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updateLinks="never" codeName="ThisWorkbook" defaultThemeVersion="124226"/>
  <xr:revisionPtr revIDLastSave="0" documentId="13_ncr:1_{C425CBBC-B721-443D-8619-4F40DBDC8F26}" xr6:coauthVersionLast="47" xr6:coauthVersionMax="47" xr10:uidLastSave="{00000000-0000-0000-0000-000000000000}"/>
  <workbookProtection workbookAlgorithmName="SHA-512" workbookHashValue="HAkL4+O6amLd085rmFqujXdBezo7LANIecq1+/FFMmjT7ByFJBh9BldR0AwMw6Ol0+EkcuzU0sKz2FD1d8+g3A==" workbookSaltValue="dE6QbGT0Yl2fqkSA5Sb1fw==" workbookSpinCount="100000" lockStructure="1"/>
  <bookViews>
    <workbookView xWindow="-110" yWindow="-110" windowWidth="22780" windowHeight="14540" xr2:uid="{00000000-000D-0000-FFFF-FFFF00000000}"/>
  </bookViews>
  <sheets>
    <sheet name="基本情報入力シート" sheetId="16" r:id="rId1"/>
    <sheet name="別紙様式3-2（補助金）" sheetId="25" r:id="rId2"/>
    <sheet name="別紙様式3-1（補助金）" sheetId="27" r:id="rId3"/>
    <sheet name="番号・サービス対応 (2)" sheetId="29" state="hidden" r:id="rId4"/>
    <sheet name="番号・サービス対応" sheetId="28" state="hidden" r:id="rId5"/>
    <sheet name="【参考】数式用" sheetId="13" state="hidden" r:id="rId6"/>
  </sheets>
  <definedNames>
    <definedName name="_new1">【参考】数式用!$A$3:$A$28</definedName>
    <definedName name="erea" localSheetId="5">【参考】数式用!$A$2:$A$28</definedName>
    <definedName name="new" localSheetId="5">【参考】数式用!$A$3:$A$28</definedName>
    <definedName name="_xlnm.Print_Area" localSheetId="5">【参考】数式用!$A$1:$E$26</definedName>
    <definedName name="_xlnm.Print_Area" localSheetId="0">基本情報入力シート!$A$1:$AA$139</definedName>
    <definedName name="_xlnm.Print_Area" localSheetId="2">'別紙様式3-1（補助金）'!$A$1:$AJ$52</definedName>
    <definedName name="_xlnm.Print_Area" localSheetId="1">'別紙様式3-2（補助金）'!$A$1:$K$22</definedName>
    <definedName name="_xlnm.Print_Titles" localSheetId="1">'別紙様式3-2（補助金）'!$8:$10</definedName>
    <definedName name="サービス名" localSheetId="5">【参考】数式用!$A$2:$A$21</definedName>
    <definedName name="愛知県">【参考】数式用!$G$993:$G$1046</definedName>
    <definedName name="愛媛県">【参考】数式用!$G$1422:$G$1441</definedName>
    <definedName name="茨城県">【参考】数式用!$G$415:$G$458</definedName>
    <definedName name="岡山県">【参考】数式用!$G$1312:$G$1338</definedName>
    <definedName name="沖縄県">【参考】数式用!$G$1709:$G$1749</definedName>
    <definedName name="岩手県">【参考】数式用!$G$228:$G$260</definedName>
    <definedName name="岐阜県">【参考】数式用!$G$916:$G$957</definedName>
    <definedName name="宮崎県">【参考】数式用!$G$1640:$G$1665</definedName>
    <definedName name="宮城県">【参考】数式用!$G$261:$G$295</definedName>
    <definedName name="京都府">【参考】数式用!$G$1095:$G$1120</definedName>
    <definedName name="熊本県">【参考】数式用!$G$1577:$G$1621</definedName>
    <definedName name="群馬県">【参考】数式用!$G$484:$G$518</definedName>
    <definedName name="広島県">【参考】数式用!$G$1339:$G$1361</definedName>
    <definedName name="香川県">【参考】数式用!$G$1405:$G$1421</definedName>
    <definedName name="高知県">【参考】数式用!$G$1442:$G$1475</definedName>
    <definedName name="佐賀県">【参考】数式用!$G$1536:$G$1555</definedName>
    <definedName name="埼玉県">【参考】数式用!$G$519:$G$581</definedName>
    <definedName name="三重県">【参考】数式用!$G$1047:$G$1075</definedName>
    <definedName name="山形県">【参考】数式用!$G$321:$G$355</definedName>
    <definedName name="山口県">【参考】数式用!$G$1362:$G$1380</definedName>
    <definedName name="山梨県">【参考】数式用!$G$812:$G$838</definedName>
    <definedName name="滋賀県">【参考】数式用!$G$1076:$G$1094</definedName>
    <definedName name="鹿児島県">【参考】数式用!$G$1666:$G$1708</definedName>
    <definedName name="秋田県">【参考】数式用!$G$296:$G$320</definedName>
    <definedName name="新潟県">【参考】数式用!$G$731:$G$760</definedName>
    <definedName name="神奈川県">【参考】数式用!$G$698:$G$730</definedName>
    <definedName name="青森県">【参考】数式用!$G$188:$G$227</definedName>
    <definedName name="静岡県">【参考】数式用!$G$958:$G$992</definedName>
    <definedName name="石川県">【参考】数式用!$G$776:$G$794</definedName>
    <definedName name="千葉県">【参考】数式用!$G$582:$G$635</definedName>
    <definedName name="大阪府">【参考】数式用!$G$1121:$G$1163</definedName>
    <definedName name="大分県">【参考】数式用!$G$1622:$G$1639</definedName>
    <definedName name="長崎県">【参考】数式用!$G$1556:$G$1576</definedName>
    <definedName name="長野県">【参考】数式用!$G$839:$G$915</definedName>
    <definedName name="鳥取県">【参考】数式用!$G$1274:$G$1292</definedName>
    <definedName name="島根県">【参考】数式用!$G$1293:$G$1311</definedName>
    <definedName name="東京都">【参考】数式用!$G$636:$G$697</definedName>
    <definedName name="徳島県">【参考】数式用!$G$1381:$G$1404</definedName>
    <definedName name="栃木県">【参考】数式用!$G$459:$G$483</definedName>
    <definedName name="奈良県">【参考】数式用!$G$1205:$G$1243</definedName>
    <definedName name="富山県">【参考】数式用!$G$761:$G$775</definedName>
    <definedName name="福井県">【参考】数式用!$G$795:$G$811</definedName>
    <definedName name="福岡県">【参考】数式用!$G$1476:$G$1535</definedName>
    <definedName name="福島県">【参考】数式用!$G$356:$G$414</definedName>
    <definedName name="兵庫県">【参考】数式用!$G$1164:$G$1204</definedName>
    <definedName name="北海道">【参考】数式用!$G$3:$G$187</definedName>
    <definedName name="和歌山県">【参考】数式用!$G$1244:$G$1273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0" i="16" l="1"/>
  <c r="Q34" i="27"/>
  <c r="AI25" i="27"/>
  <c r="AJ49" i="27" s="1"/>
  <c r="AI24" i="27"/>
  <c r="AJ48" i="27" s="1"/>
  <c r="AI23" i="27"/>
  <c r="AJ47" i="27" s="1"/>
  <c r="Z35" i="27"/>
  <c r="S35" i="27"/>
  <c r="Y13" i="27"/>
  <c r="K13" i="27"/>
  <c r="G12" i="27"/>
  <c r="G11" i="27"/>
  <c r="G10" i="27"/>
  <c r="G9" i="27"/>
  <c r="G7" i="27"/>
  <c r="G6" i="27"/>
  <c r="AF1" i="27"/>
  <c r="AI30" i="27" l="1"/>
  <c r="AJ52" i="27" s="1"/>
  <c r="F12" i="25"/>
  <c r="F5" i="25"/>
  <c r="Z16" i="27" s="1"/>
  <c r="AI16" i="27" s="1"/>
  <c r="AJ44" i="27" s="1"/>
  <c r="J1" i="25" l="1"/>
  <c r="Z41" i="16" l="1"/>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H83" i="25" l="1"/>
  <c r="H51" i="25"/>
  <c r="H106" i="25"/>
  <c r="H82" i="25"/>
  <c r="H66" i="25"/>
  <c r="H50" i="25"/>
  <c r="H34" i="25"/>
  <c r="H18" i="25"/>
  <c r="H105" i="25"/>
  <c r="H97" i="25"/>
  <c r="H89" i="25"/>
  <c r="H81" i="25"/>
  <c r="H73" i="25"/>
  <c r="H65" i="25"/>
  <c r="H57" i="25"/>
  <c r="H49" i="25"/>
  <c r="H41" i="25"/>
  <c r="H33" i="25"/>
  <c r="H25" i="25"/>
  <c r="H17" i="25"/>
  <c r="H99" i="25"/>
  <c r="H59" i="25"/>
  <c r="H19" i="25"/>
  <c r="H90" i="25"/>
  <c r="H74" i="25"/>
  <c r="H58" i="25"/>
  <c r="H42" i="25"/>
  <c r="H26" i="25"/>
  <c r="H104" i="25"/>
  <c r="H96" i="25"/>
  <c r="H88" i="25"/>
  <c r="H80" i="25"/>
  <c r="H72" i="25"/>
  <c r="H64" i="25"/>
  <c r="H56" i="25"/>
  <c r="H48" i="25"/>
  <c r="H40" i="25"/>
  <c r="H32" i="25"/>
  <c r="H24" i="25"/>
  <c r="H16" i="25"/>
  <c r="H91" i="25"/>
  <c r="H35" i="25"/>
  <c r="H11" i="25"/>
  <c r="H95" i="25"/>
  <c r="H71" i="25"/>
  <c r="H47" i="25"/>
  <c r="H23" i="25"/>
  <c r="H102" i="25"/>
  <c r="H94" i="25"/>
  <c r="H86" i="25"/>
  <c r="H78" i="25"/>
  <c r="H70" i="25"/>
  <c r="H62" i="25"/>
  <c r="H54" i="25"/>
  <c r="H46" i="25"/>
  <c r="H38" i="25"/>
  <c r="H30" i="25"/>
  <c r="H22" i="25"/>
  <c r="H14" i="25"/>
  <c r="H75" i="25"/>
  <c r="H43" i="25"/>
  <c r="H98" i="25"/>
  <c r="H87" i="25"/>
  <c r="H63" i="25"/>
  <c r="H39" i="25"/>
  <c r="H15" i="25"/>
  <c r="H109" i="25"/>
  <c r="H101" i="25"/>
  <c r="H93" i="25"/>
  <c r="H85" i="25"/>
  <c r="H77" i="25"/>
  <c r="H69" i="25"/>
  <c r="H61" i="25"/>
  <c r="H53" i="25"/>
  <c r="H45" i="25"/>
  <c r="H37" i="25"/>
  <c r="H29" i="25"/>
  <c r="H21" i="25"/>
  <c r="H13" i="25"/>
  <c r="H107" i="25"/>
  <c r="H67" i="25"/>
  <c r="H27" i="25"/>
  <c r="H103" i="25"/>
  <c r="H79" i="25"/>
  <c r="H55" i="25"/>
  <c r="H31" i="25"/>
  <c r="H110" i="25"/>
  <c r="H108" i="25"/>
  <c r="H100" i="25"/>
  <c r="H92" i="25"/>
  <c r="H84" i="25"/>
  <c r="H76" i="25"/>
  <c r="H68" i="25"/>
  <c r="H60" i="25"/>
  <c r="H52" i="25"/>
  <c r="H44" i="25"/>
  <c r="H36" i="25"/>
  <c r="H28" i="25"/>
  <c r="H20" i="25"/>
  <c r="H12" i="25"/>
  <c r="C3" i="25"/>
  <c r="G14" i="25" l="1"/>
  <c r="G15" i="25"/>
  <c r="G16" i="25"/>
  <c r="G17" i="25"/>
  <c r="G18"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107" i="25"/>
  <c r="G108" i="25"/>
  <c r="G109" i="25"/>
  <c r="G110" i="25"/>
  <c r="G12" i="25"/>
  <c r="G13"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B12" i="25" l="1"/>
  <c r="C12" i="25"/>
  <c r="D12" i="25"/>
  <c r="E12" i="25"/>
  <c r="B13" i="25"/>
  <c r="C13" i="25"/>
  <c r="D13" i="25"/>
  <c r="F13" i="25"/>
  <c r="B14" i="25"/>
  <c r="C14" i="25"/>
  <c r="D14" i="25"/>
  <c r="F14" i="25"/>
  <c r="B15" i="25"/>
  <c r="C15" i="25"/>
  <c r="D15" i="25"/>
  <c r="F15" i="25"/>
  <c r="B16" i="25"/>
  <c r="C16" i="25"/>
  <c r="D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F96" i="25"/>
  <c r="B97" i="25"/>
  <c r="C97" i="25"/>
  <c r="D97" i="25"/>
  <c r="F97" i="25"/>
  <c r="B98" i="25"/>
  <c r="C98" i="25"/>
  <c r="D98" i="25"/>
  <c r="F98" i="25"/>
  <c r="B99" i="25"/>
  <c r="C99" i="25"/>
  <c r="D99" i="25"/>
  <c r="F99" i="25"/>
  <c r="B100" i="25"/>
  <c r="C100" i="25"/>
  <c r="D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G11" i="25"/>
  <c r="F11" i="25"/>
  <c r="E11" i="25"/>
  <c r="D11" i="25"/>
  <c r="C11" i="25"/>
  <c r="B11" i="25"/>
  <c r="A12" i="25"/>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B41" i="16" l="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B24" i="16" l="1"/>
  <c r="H8" i="2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0" shapeId="0" xr:uid="{36A23B9B-6B30-4726-B343-19356E91E49B}">
      <text>
        <r>
          <rPr>
            <sz val="11"/>
            <color indexed="81"/>
            <rFont val="MS P ゴシック"/>
            <family val="3"/>
            <charset val="128"/>
          </rPr>
          <t>13桁の法人番号を入力してください
（13桁の入力以外は受け付けません。）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Y38" authorId="0" shapeId="0" xr:uid="{EAD7CCC6-D91E-4D9B-A1C1-68CA514668A9}">
      <text>
        <r>
          <rPr>
            <sz val="11"/>
            <color rgb="FF000000"/>
            <rFont val="MS P ゴシック"/>
            <family val="3"/>
            <charset val="128"/>
          </rPr>
          <t>必ずプルダウンで入力してください。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5" authorId="0" shapeId="0" xr:uid="{11DA0CB0-AA31-4523-B67D-5B240B05A265}">
      <text>
        <r>
          <rPr>
            <b/>
            <sz val="9"/>
            <color indexed="81"/>
            <rFont val="MS P ゴシック"/>
            <family val="3"/>
            <charset val="128"/>
          </rPr>
          <t>国保連合会より送付される支払内訳書に記載の「支払決定」金額の合計金額を記載してください。</t>
        </r>
      </text>
    </comment>
    <comment ref="G8"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6" authorId="0" shapeId="0" xr:uid="{F5564D83-AF81-447F-A0D9-7FA2798A89DE}">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0" shapeId="0" xr:uid="{5E28E56A-FC2E-4612-9DBC-EDA8E84FD96A}">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List>
</comments>
</file>

<file path=xl/sharedStrings.xml><?xml version="1.0" encoding="utf-8"?>
<sst xmlns="http://schemas.openxmlformats.org/spreadsheetml/2006/main" count="56775" uniqueCount="9731">
  <si>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3"/>
  </si>
  <si>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5"/>
  </si>
  <si>
    <t>１　提出先に関する情報</t>
    <rPh sb="2" eb="4">
      <t>テイシュツ</t>
    </rPh>
    <rPh sb="4" eb="5">
      <t>サキ</t>
    </rPh>
    <rPh sb="6" eb="7">
      <t>カン</t>
    </rPh>
    <rPh sb="9" eb="11">
      <t>ジョウホウ</t>
    </rPh>
    <phoneticPr fontId="5"/>
  </si>
  <si>
    <t>提出先</t>
    <rPh sb="0" eb="2">
      <t>テイシュツ</t>
    </rPh>
    <rPh sb="2" eb="3">
      <t>サキ</t>
    </rPh>
    <phoneticPr fontId="5"/>
  </si>
  <si>
    <t>２　基本情報</t>
    <rPh sb="2" eb="4">
      <t>キホン</t>
    </rPh>
    <rPh sb="4" eb="6">
      <t>ジョウホウ</t>
    </rPh>
    <phoneticPr fontId="5"/>
  </si>
  <si>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5"/>
  </si>
  <si>
    <t>法人名</t>
    <rPh sb="0" eb="2">
      <t>ホウジン</t>
    </rPh>
    <rPh sb="2" eb="3">
      <t>メイ</t>
    </rPh>
    <phoneticPr fontId="5"/>
  </si>
  <si>
    <t>フリガナ</t>
    <phoneticPr fontId="5"/>
  </si>
  <si>
    <t>名称</t>
    <rPh sb="0" eb="2">
      <t>メイショウ</t>
    </rPh>
    <phoneticPr fontId="5"/>
  </si>
  <si>
    <t>〒結合</t>
    <rPh sb="1" eb="3">
      <t>ケツゴウ</t>
    </rPh>
    <phoneticPr fontId="5"/>
  </si>
  <si>
    <t>法人住所</t>
    <rPh sb="0" eb="2">
      <t>ホウジン</t>
    </rPh>
    <rPh sb="2" eb="4">
      <t>ジュウショ</t>
    </rPh>
    <phoneticPr fontId="5"/>
  </si>
  <si>
    <t>〒</t>
    <phoneticPr fontId="5"/>
  </si>
  <si>
    <t>住所１（番地・住居番号まで）</t>
    <rPh sb="0" eb="2">
      <t>ジュウショ</t>
    </rPh>
    <rPh sb="4" eb="6">
      <t>バンチ</t>
    </rPh>
    <rPh sb="7" eb="9">
      <t>ジュウキョ</t>
    </rPh>
    <rPh sb="9" eb="11">
      <t>バンゴウ</t>
    </rPh>
    <phoneticPr fontId="5"/>
  </si>
  <si>
    <t>住所２（建物名等）</t>
    <rPh sb="0" eb="2">
      <t>ジュウショ</t>
    </rPh>
    <rPh sb="4" eb="6">
      <t>タテモノ</t>
    </rPh>
    <rPh sb="6" eb="7">
      <t>メイ</t>
    </rPh>
    <rPh sb="7" eb="8">
      <t>トウ</t>
    </rPh>
    <phoneticPr fontId="5"/>
  </si>
  <si>
    <t>法人代表者</t>
    <rPh sb="0" eb="2">
      <t>ホウジン</t>
    </rPh>
    <rPh sb="2" eb="5">
      <t>ダイヒョウシャ</t>
    </rPh>
    <phoneticPr fontId="5"/>
  </si>
  <si>
    <t>職名</t>
    <rPh sb="0" eb="2">
      <t>ショクメイ</t>
    </rPh>
    <phoneticPr fontId="5"/>
  </si>
  <si>
    <t>氏名</t>
    <rPh sb="0" eb="2">
      <t>シメイ</t>
    </rPh>
    <phoneticPr fontId="5"/>
  </si>
  <si>
    <t>法人番号</t>
    <rPh sb="0" eb="2">
      <t>ホウジン</t>
    </rPh>
    <rPh sb="2" eb="4">
      <t>バンゴウ</t>
    </rPh>
    <phoneticPr fontId="5"/>
  </si>
  <si>
    <t>書類作成
担当者</t>
    <rPh sb="0" eb="2">
      <t>ショルイ</t>
    </rPh>
    <rPh sb="2" eb="4">
      <t>サクセイ</t>
    </rPh>
    <rPh sb="5" eb="8">
      <t>タントウシャ</t>
    </rPh>
    <phoneticPr fontId="5"/>
  </si>
  <si>
    <t>連絡先</t>
    <rPh sb="0" eb="3">
      <t>レンラクサキ</t>
    </rPh>
    <phoneticPr fontId="5"/>
  </si>
  <si>
    <t>電話番号</t>
    <rPh sb="0" eb="2">
      <t>デンワ</t>
    </rPh>
    <rPh sb="2" eb="4">
      <t>バンゴウ</t>
    </rPh>
    <phoneticPr fontId="5"/>
  </si>
  <si>
    <t>E-mail</t>
    <phoneticPr fontId="5"/>
  </si>
  <si>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5"/>
  </si>
  <si>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5"/>
  </si>
  <si>
    <t>通し番号</t>
    <rPh sb="0" eb="1">
      <t>トオ</t>
    </rPh>
    <rPh sb="2" eb="4">
      <t>バンゴウ</t>
    </rPh>
    <phoneticPr fontId="5"/>
  </si>
  <si>
    <t>障害福祉サービス等
事業所番号</t>
    <rPh sb="0" eb="2">
      <t>ショウガイ</t>
    </rPh>
    <rPh sb="2" eb="4">
      <t>フクシ</t>
    </rPh>
    <rPh sb="8" eb="9">
      <t>トウ</t>
    </rPh>
    <rPh sb="10" eb="13">
      <t>ジギョウショ</t>
    </rPh>
    <rPh sb="13" eb="15">
      <t>バンゴウ</t>
    </rPh>
    <phoneticPr fontId="5"/>
  </si>
  <si>
    <t>指定権者名</t>
    <rPh sb="0" eb="2">
      <t>シテイ</t>
    </rPh>
    <rPh sb="2" eb="3">
      <t>ケン</t>
    </rPh>
    <rPh sb="3" eb="4">
      <t>ジャ</t>
    </rPh>
    <rPh sb="4" eb="5">
      <t>メイ</t>
    </rPh>
    <phoneticPr fontId="5"/>
  </si>
  <si>
    <t>事業所の所在地</t>
    <rPh sb="0" eb="3">
      <t>ジギョウショ</t>
    </rPh>
    <rPh sb="4" eb="7">
      <t>ショザイチ</t>
    </rPh>
    <phoneticPr fontId="5"/>
  </si>
  <si>
    <t>事業所名</t>
    <rPh sb="0" eb="2">
      <t>ジギョウ</t>
    </rPh>
    <rPh sb="2" eb="3">
      <t>ショ</t>
    </rPh>
    <rPh sb="3" eb="4">
      <t>メイ</t>
    </rPh>
    <phoneticPr fontId="5"/>
  </si>
  <si>
    <t>サービス名</t>
    <rPh sb="4" eb="5">
      <t>メイ</t>
    </rPh>
    <phoneticPr fontId="5"/>
  </si>
  <si>
    <t>サービス
コード</t>
    <phoneticPr fontId="3"/>
  </si>
  <si>
    <t>都道府県</t>
    <rPh sb="0" eb="4">
      <t>トドウフケン</t>
    </rPh>
    <phoneticPr fontId="5"/>
  </si>
  <si>
    <t>市区町村</t>
    <rPh sb="0" eb="2">
      <t>シク</t>
    </rPh>
    <rPh sb="2" eb="4">
      <t>チョウソン</t>
    </rPh>
    <phoneticPr fontId="5"/>
  </si>
  <si>
    <t>別紙様式３－１（補助金）</t>
    <rPh sb="0" eb="2">
      <t>ベッシ</t>
    </rPh>
    <rPh sb="2" eb="4">
      <t>ヨウシキ</t>
    </rPh>
    <rPh sb="8" eb="11">
      <t>ホジョキン</t>
    </rPh>
    <phoneticPr fontId="5"/>
  </si>
  <si>
    <t>１　基本情報</t>
    <rPh sb="2" eb="4">
      <t>キホン</t>
    </rPh>
    <rPh sb="4" eb="6">
      <t>ジョウホウ</t>
    </rPh>
    <phoneticPr fontId="5"/>
  </si>
  <si>
    <t>法人所在地</t>
    <rPh sb="0" eb="2">
      <t>ホウジン</t>
    </rPh>
    <rPh sb="2" eb="5">
      <t>ショザイチ</t>
    </rPh>
    <phoneticPr fontId="5"/>
  </si>
  <si>
    <t>書類作成担当者</t>
    <rPh sb="0" eb="2">
      <t>ショルイ</t>
    </rPh>
    <rPh sb="2" eb="4">
      <t>サクセイ</t>
    </rPh>
    <rPh sb="4" eb="7">
      <t>タントウシャ</t>
    </rPh>
    <phoneticPr fontId="5"/>
  </si>
  <si>
    <t>２　実績報告について</t>
    <rPh sb="2" eb="4">
      <t>ジッセキ</t>
    </rPh>
    <rPh sb="4" eb="6">
      <t>ホウコク</t>
    </rPh>
    <phoneticPr fontId="5"/>
  </si>
  <si>
    <t>円</t>
    <rPh sb="0" eb="1">
      <t>エン</t>
    </rPh>
    <phoneticPr fontId="5"/>
  </si>
  <si>
    <t>補助金を人件費の改善に使用した場合、補助金以外の部分で賃金水準を引き下げていない。</t>
    <rPh sb="0" eb="3">
      <t>ホジョキン</t>
    </rPh>
    <rPh sb="4" eb="7">
      <t>ジンケンヒ</t>
    </rPh>
    <rPh sb="8" eb="10">
      <t>カイゼン</t>
    </rPh>
    <rPh sb="11" eb="13">
      <t>シヨウ</t>
    </rPh>
    <rPh sb="15" eb="17">
      <t>バアイ</t>
    </rPh>
    <rPh sb="18" eb="21">
      <t>ホジョキン</t>
    </rPh>
    <rPh sb="21" eb="23">
      <t>イガイ</t>
    </rPh>
    <rPh sb="24" eb="26">
      <t>ブブン</t>
    </rPh>
    <rPh sb="27" eb="29">
      <t>チンギン</t>
    </rPh>
    <rPh sb="29" eb="31">
      <t>スイジュン</t>
    </rPh>
    <rPh sb="32" eb="33">
      <t>ヒ</t>
    </rPh>
    <rPh sb="34" eb="35">
      <t>サ</t>
    </rPh>
    <phoneticPr fontId="5"/>
  </si>
  <si>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5"/>
  </si>
  <si>
    <t>備考欄</t>
    <rPh sb="0" eb="2">
      <t>ビコウ</t>
    </rPh>
    <rPh sb="2" eb="3">
      <t>ラン</t>
    </rPh>
    <phoneticPr fontId="5"/>
  </si>
  <si>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5"/>
  </si>
  <si>
    <t>　</t>
    <phoneticPr fontId="5"/>
  </si>
  <si>
    <t>実績報告書の記載内容に虚偽がないこと及び記載内容を証明する資料を適切に保管していることを誓約します。</t>
    <phoneticPr fontId="5"/>
  </si>
  <si>
    <t>令和</t>
    <rPh sb="0" eb="2">
      <t>レイワ</t>
    </rPh>
    <phoneticPr fontId="5"/>
  </si>
  <si>
    <t>年</t>
    <rPh sb="0" eb="1">
      <t>ネン</t>
    </rPh>
    <phoneticPr fontId="5"/>
  </si>
  <si>
    <t>月</t>
    <rPh sb="0" eb="1">
      <t>ゲツ</t>
    </rPh>
    <phoneticPr fontId="5"/>
  </si>
  <si>
    <t>日</t>
    <rPh sb="0" eb="1">
      <t>ニチ</t>
    </rPh>
    <phoneticPr fontId="5"/>
  </si>
  <si>
    <t>代表者</t>
    <rPh sb="0" eb="3">
      <t>ダイヒョウシャ</t>
    </rPh>
    <phoneticPr fontId="5"/>
  </si>
  <si>
    <t>（確認用）提出前のチェックリスト</t>
    <rPh sb="1" eb="4">
      <t>カクニンヨウ</t>
    </rPh>
    <phoneticPr fontId="5"/>
  </si>
  <si>
    <t>以下の項目に「×」がないか、提出前に確認すること。「×」がある場合、当該項目の記載を修正すること。</t>
    <phoneticPr fontId="5"/>
  </si>
  <si>
    <t>②</t>
    <phoneticPr fontId="5"/>
  </si>
  <si>
    <t>補助金による人件費改善以外の部分で賃金水準を引き下げていない</t>
    <rPh sb="6" eb="9">
      <t>ジンケンヒ</t>
    </rPh>
    <phoneticPr fontId="5"/>
  </si>
  <si>
    <t>誓約について、空欄の項目がない</t>
    <phoneticPr fontId="5"/>
  </si>
  <si>
    <t>別紙様式３－２（補助金）</t>
    <rPh sb="0" eb="2">
      <t>ベッシ</t>
    </rPh>
    <rPh sb="2" eb="4">
      <t>ヨウシキ</t>
    </rPh>
    <rPh sb="8" eb="11">
      <t>ホジョキン</t>
    </rPh>
    <phoneticPr fontId="5"/>
  </si>
  <si>
    <t>提出先の都道府県における補助金額の合計［円］</t>
    <rPh sb="0" eb="2">
      <t>テイシュツ</t>
    </rPh>
    <rPh sb="2" eb="3">
      <t>サキ</t>
    </rPh>
    <rPh sb="4" eb="8">
      <t>トドウフケン</t>
    </rPh>
    <rPh sb="15" eb="16">
      <t>ガク</t>
    </rPh>
    <rPh sb="17" eb="19">
      <t>ゴウケイ</t>
    </rPh>
    <rPh sb="20" eb="21">
      <t>エン</t>
    </rPh>
    <phoneticPr fontId="5"/>
  </si>
  <si>
    <t>障害福祉サービス等事業所番号</t>
    <rPh sb="0" eb="2">
      <t>ショウガイ</t>
    </rPh>
    <rPh sb="2" eb="4">
      <t>フクシ</t>
    </rPh>
    <rPh sb="8" eb="9">
      <t>トウ</t>
    </rPh>
    <rPh sb="12" eb="14">
      <t>バンゴウ</t>
    </rPh>
    <phoneticPr fontId="5"/>
  </si>
  <si>
    <t>事業所名</t>
    <rPh sb="0" eb="3">
      <t>ジギョウショ</t>
    </rPh>
    <rPh sb="3" eb="4">
      <t>メイ</t>
    </rPh>
    <phoneticPr fontId="5"/>
  </si>
  <si>
    <t>サービスコード</t>
    <phoneticPr fontId="5"/>
  </si>
  <si>
    <t>補助金の総額[円]</t>
    <rPh sb="4" eb="6">
      <t>ソウガク</t>
    </rPh>
    <rPh sb="8" eb="9">
      <t>エン</t>
    </rPh>
    <phoneticPr fontId="5"/>
  </si>
  <si>
    <t>表１　サービス名一覧</t>
    <rPh sb="7" eb="8">
      <t>ナ</t>
    </rPh>
    <rPh sb="8" eb="10">
      <t>イチラン</t>
    </rPh>
    <phoneticPr fontId="5"/>
  </si>
  <si>
    <t>表２　提出先一覧</t>
    <rPh sb="0" eb="1">
      <t>ヒョウ</t>
    </rPh>
    <rPh sb="3" eb="5">
      <t>テイシュツ</t>
    </rPh>
    <rPh sb="5" eb="6">
      <t>サキ</t>
    </rPh>
    <rPh sb="6" eb="8">
      <t>イチラン</t>
    </rPh>
    <phoneticPr fontId="5"/>
  </si>
  <si>
    <t>表３　事業所の所在地</t>
    <rPh sb="0" eb="1">
      <t>ヒョウ</t>
    </rPh>
    <rPh sb="3" eb="6">
      <t>ジギョウショ</t>
    </rPh>
    <rPh sb="7" eb="10">
      <t>ショザイチ</t>
    </rPh>
    <phoneticPr fontId="5"/>
  </si>
  <si>
    <t>表４　職場環境等要件</t>
    <rPh sb="0" eb="1">
      <t>ヒョウ</t>
    </rPh>
    <rPh sb="3" eb="5">
      <t>ショクバ</t>
    </rPh>
    <rPh sb="5" eb="7">
      <t>カンキョウ</t>
    </rPh>
    <rPh sb="7" eb="8">
      <t>トウ</t>
    </rPh>
    <rPh sb="8" eb="10">
      <t>ヨウケン</t>
    </rPh>
    <phoneticPr fontId="5"/>
  </si>
  <si>
    <t>参考</t>
    <rPh sb="0" eb="2">
      <t>サンコウ</t>
    </rPh>
    <phoneticPr fontId="5"/>
  </si>
  <si>
    <t>サービス区分</t>
    <rPh sb="4" eb="6">
      <t>クブン</t>
    </rPh>
    <phoneticPr fontId="62"/>
  </si>
  <si>
    <t>コード値</t>
    <rPh sb="3" eb="4">
      <t>チ</t>
    </rPh>
    <phoneticPr fontId="62"/>
  </si>
  <si>
    <t>市区町村</t>
    <rPh sb="0" eb="4">
      <t>シクチョウソン</t>
    </rPh>
    <phoneticPr fontId="5"/>
  </si>
  <si>
    <t>「その他」での使用に関係する職場環境等要件の項目</t>
    <rPh sb="3" eb="4">
      <t>タ</t>
    </rPh>
    <rPh sb="7" eb="9">
      <t>シヨウ</t>
    </rPh>
    <rPh sb="10" eb="12">
      <t>カンケイ</t>
    </rPh>
    <rPh sb="14" eb="21">
      <t>ショクバカンキョウトウヨウケン</t>
    </rPh>
    <rPh sb="22" eb="24">
      <t>コウモク</t>
    </rPh>
    <phoneticPr fontId="5"/>
  </si>
  <si>
    <t>チェックボックス</t>
    <phoneticPr fontId="5"/>
  </si>
  <si>
    <t>居宅介護</t>
  </si>
  <si>
    <t>11</t>
  </si>
  <si>
    <t>北海道</t>
  </si>
  <si>
    <t>札幌市</t>
  </si>
  <si>
    <t>㉓ 業務内容の明確化と職員間の適切な役割分担の取組</t>
    <phoneticPr fontId="5"/>
  </si>
  <si>
    <t>✓</t>
    <phoneticPr fontId="5"/>
  </si>
  <si>
    <t>重度訪問介護</t>
  </si>
  <si>
    <t>12</t>
  </si>
  <si>
    <t>青森県</t>
  </si>
  <si>
    <t>函館市</t>
  </si>
  <si>
    <t>⑱ 福祉・介護職員等の業務の洗い出しや棚卸しなど、現場の課題の見える化</t>
    <rPh sb="2" eb="4">
      <t>フクシ</t>
    </rPh>
    <phoneticPr fontId="5"/>
  </si>
  <si>
    <t>同行援護</t>
  </si>
  <si>
    <t>15</t>
  </si>
  <si>
    <t>岩手県</t>
  </si>
  <si>
    <t>小樽市</t>
  </si>
  <si>
    <t>㉔ 業務改善活動の体制構築（委員会やプロジェクトチームの立ち上げ又は外部の研修会の活動等）</t>
    <phoneticPr fontId="5"/>
  </si>
  <si>
    <t>行動援護</t>
  </si>
  <si>
    <t>13</t>
  </si>
  <si>
    <t>宮城県</t>
  </si>
  <si>
    <t>旭川市</t>
  </si>
  <si>
    <t>重度障害者等包括支援</t>
  </si>
  <si>
    <t>14</t>
  </si>
  <si>
    <t>秋田県</t>
  </si>
  <si>
    <t>室蘭市</t>
  </si>
  <si>
    <t>生活介護</t>
  </si>
  <si>
    <t>22</t>
  </si>
  <si>
    <t>山形県</t>
  </si>
  <si>
    <t>釧路市</t>
  </si>
  <si>
    <t>施設入所支援</t>
  </si>
  <si>
    <t>32</t>
  </si>
  <si>
    <t>福島県</t>
  </si>
  <si>
    <t>帯広市</t>
  </si>
  <si>
    <t>短期入所</t>
    <rPh sb="0" eb="2">
      <t>タンキ</t>
    </rPh>
    <rPh sb="2" eb="4">
      <t>ニュウショ</t>
    </rPh>
    <phoneticPr fontId="63"/>
  </si>
  <si>
    <t>24</t>
  </si>
  <si>
    <t>茨城県</t>
  </si>
  <si>
    <t>北見市</t>
  </si>
  <si>
    <t>療養介護</t>
  </si>
  <si>
    <t>21</t>
  </si>
  <si>
    <t>栃木県</t>
  </si>
  <si>
    <t>夕張市</t>
  </si>
  <si>
    <t>自立訓練（機能訓練）</t>
  </si>
  <si>
    <t>41</t>
  </si>
  <si>
    <t>群馬県</t>
  </si>
  <si>
    <t>岩見沢市</t>
  </si>
  <si>
    <t>自立訓練（生活訓練）</t>
  </si>
  <si>
    <t>42</t>
  </si>
  <si>
    <t>埼玉県</t>
  </si>
  <si>
    <t>網走市</t>
  </si>
  <si>
    <t>宿泊型自立訓練</t>
    <phoneticPr fontId="5"/>
  </si>
  <si>
    <t>34</t>
  </si>
  <si>
    <t>千葉県</t>
  </si>
  <si>
    <t>留萌市</t>
  </si>
  <si>
    <t>就労選択支援</t>
    <rPh sb="2" eb="4">
      <t>センタク</t>
    </rPh>
    <rPh sb="4" eb="6">
      <t>シエン</t>
    </rPh>
    <phoneticPr fontId="64"/>
  </si>
  <si>
    <t>東京都</t>
    <phoneticPr fontId="5"/>
  </si>
  <si>
    <t>苫小牧市</t>
  </si>
  <si>
    <t>就労移行支援</t>
  </si>
  <si>
    <t>43</t>
  </si>
  <si>
    <t>神奈川県</t>
  </si>
  <si>
    <t>稚内市</t>
  </si>
  <si>
    <t>就労移行支援（養成施設）</t>
    <phoneticPr fontId="5"/>
  </si>
  <si>
    <t>44</t>
  </si>
  <si>
    <t>新潟県</t>
  </si>
  <si>
    <t>美唄市</t>
  </si>
  <si>
    <t>就労継続支援Ａ型</t>
  </si>
  <si>
    <t>45</t>
  </si>
  <si>
    <t>富山県</t>
  </si>
  <si>
    <t>芦別市</t>
  </si>
  <si>
    <t>就労継続支援Ｂ型</t>
  </si>
  <si>
    <t>46</t>
  </si>
  <si>
    <t>石川県</t>
  </si>
  <si>
    <t>江別市</t>
  </si>
  <si>
    <t>就労定着支援</t>
    <rPh sb="0" eb="2">
      <t>シュウロウ</t>
    </rPh>
    <rPh sb="2" eb="4">
      <t>テイチャク</t>
    </rPh>
    <rPh sb="4" eb="6">
      <t>シエン</t>
    </rPh>
    <phoneticPr fontId="65"/>
  </si>
  <si>
    <t>47</t>
  </si>
  <si>
    <t>福井県</t>
  </si>
  <si>
    <t>赤平市</t>
  </si>
  <si>
    <t>自立生活援助</t>
    <rPh sb="0" eb="2">
      <t>ジリツ</t>
    </rPh>
    <rPh sb="2" eb="4">
      <t>セイカツ</t>
    </rPh>
    <rPh sb="4" eb="6">
      <t>エンジョ</t>
    </rPh>
    <phoneticPr fontId="65"/>
  </si>
  <si>
    <t>35</t>
  </si>
  <si>
    <t>山梨県</t>
  </si>
  <si>
    <t>紋別市</t>
  </si>
  <si>
    <t>共同生活援助（介護サービス包括型）</t>
    <rPh sb="0" eb="2">
      <t>キョウドウ</t>
    </rPh>
    <rPh sb="2" eb="4">
      <t>セイカツ</t>
    </rPh>
    <rPh sb="4" eb="6">
      <t>エンジョ</t>
    </rPh>
    <rPh sb="7" eb="9">
      <t>カイゴ</t>
    </rPh>
    <rPh sb="13" eb="15">
      <t>ホウカツ</t>
    </rPh>
    <rPh sb="15" eb="16">
      <t>ガタ</t>
    </rPh>
    <phoneticPr fontId="65"/>
  </si>
  <si>
    <t>33</t>
  </si>
  <si>
    <t>長野県</t>
  </si>
  <si>
    <t>士別市</t>
  </si>
  <si>
    <t>共同生活援助（日中サービス支援型）</t>
    <rPh sb="0" eb="2">
      <t>キョウドウ</t>
    </rPh>
    <rPh sb="2" eb="4">
      <t>セイカツ</t>
    </rPh>
    <rPh sb="4" eb="6">
      <t>エンジョ</t>
    </rPh>
    <rPh sb="7" eb="9">
      <t>ニッチュウ</t>
    </rPh>
    <rPh sb="13" eb="15">
      <t>シエン</t>
    </rPh>
    <phoneticPr fontId="65"/>
  </si>
  <si>
    <t>岐阜県</t>
  </si>
  <si>
    <t>名寄市</t>
  </si>
  <si>
    <t>共同生活援助（外部サービス利用型）</t>
    <rPh sb="0" eb="2">
      <t>キョウドウ</t>
    </rPh>
    <rPh sb="2" eb="4">
      <t>セイカツ</t>
    </rPh>
    <rPh sb="4" eb="6">
      <t>エンジョ</t>
    </rPh>
    <phoneticPr fontId="65"/>
  </si>
  <si>
    <t>静岡県</t>
  </si>
  <si>
    <t>三笠市</t>
  </si>
  <si>
    <t>児童発達支援</t>
  </si>
  <si>
    <t>61</t>
  </si>
  <si>
    <t>愛知県</t>
  </si>
  <si>
    <t>根室市</t>
  </si>
  <si>
    <t>医療型児童発達支援</t>
  </si>
  <si>
    <t>62</t>
  </si>
  <si>
    <t>三重県</t>
  </si>
  <si>
    <t>千歳市</t>
  </si>
  <si>
    <t>放課後等デイサービス</t>
  </si>
  <si>
    <t>63</t>
  </si>
  <si>
    <t>滋賀県</t>
  </si>
  <si>
    <t>滝川市</t>
  </si>
  <si>
    <t>居宅訪問型児童発達支援</t>
  </si>
  <si>
    <t>65</t>
  </si>
  <si>
    <t>京都府</t>
  </si>
  <si>
    <t>砂川市</t>
  </si>
  <si>
    <t>保育所等訪問支援</t>
  </si>
  <si>
    <t>64</t>
  </si>
  <si>
    <t>大阪府</t>
  </si>
  <si>
    <t>歌志内市</t>
  </si>
  <si>
    <t>福祉型障害児入所施設</t>
  </si>
  <si>
    <t>71</t>
  </si>
  <si>
    <t>兵庫県</t>
  </si>
  <si>
    <t>深川市</t>
  </si>
  <si>
    <t>医療型障害児入所施設</t>
  </si>
  <si>
    <t>72</t>
  </si>
  <si>
    <t>奈良県</t>
  </si>
  <si>
    <t>富良野市</t>
  </si>
  <si>
    <t>障害者支援施設：生活介護</t>
    <rPh sb="0" eb="3">
      <t>ショウガイシャ</t>
    </rPh>
    <rPh sb="3" eb="5">
      <t>シエン</t>
    </rPh>
    <rPh sb="5" eb="7">
      <t>シセツ</t>
    </rPh>
    <rPh sb="8" eb="10">
      <t>セイカツ</t>
    </rPh>
    <phoneticPr fontId="1"/>
  </si>
  <si>
    <t>和歌山県</t>
  </si>
  <si>
    <t>登別市</t>
  </si>
  <si>
    <t>障害者支援施設：自立訓練（機能訓練）</t>
  </si>
  <si>
    <t>鳥取県</t>
  </si>
  <si>
    <t>恵庭市</t>
  </si>
  <si>
    <t>障害者支援施設：自立訓練（生活訓練）</t>
  </si>
  <si>
    <t>島根県</t>
  </si>
  <si>
    <t>伊達市</t>
  </si>
  <si>
    <t>障害者支援施設：就労移行支援</t>
  </si>
  <si>
    <t>岡山県</t>
  </si>
  <si>
    <t>北広島市</t>
  </si>
  <si>
    <t>障害者支援施設：就労継続支援Ａ型</t>
  </si>
  <si>
    <t>広島県</t>
  </si>
  <si>
    <t>石狩市</t>
  </si>
  <si>
    <t>障害者支援施設：就労継続支援Ｂ型</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</si>
  <si>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</si>
  <si>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</si>
  <si>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</si>
  <si>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</si>
  <si>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</si>
  <si>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</si>
  <si>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</si>
  <si>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</si>
  <si>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</si>
  <si>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</si>
  <si>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</si>
  <si>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</si>
  <si>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</si>
  <si>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</si>
  <si>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</si>
  <si>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</si>
  <si>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</si>
  <si>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</si>
  <si>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</si>
  <si>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</si>
  <si>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</si>
  <si>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</si>
  <si>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</si>
  <si>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</si>
  <si>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</si>
  <si>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</si>
  <si>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</si>
  <si>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</si>
  <si>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</si>
  <si>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</si>
  <si>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</si>
  <si>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</si>
  <si>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</si>
  <si>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</si>
  <si>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</si>
  <si>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</si>
  <si>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</si>
  <si>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</si>
  <si>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</si>
  <si>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</si>
  <si>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</si>
  <si>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</si>
  <si>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</si>
  <si>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</si>
  <si>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</si>
  <si>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</si>
  <si>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</si>
  <si>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</si>
  <si>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</si>
  <si>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</si>
  <si>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</si>
  <si>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</si>
  <si>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</si>
  <si>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</si>
  <si>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</si>
  <si>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</si>
  <si>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</si>
  <si>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</si>
  <si>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</si>
  <si>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</si>
  <si>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</si>
  <si>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</si>
  <si>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</si>
  <si>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</si>
  <si>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</si>
  <si>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</si>
  <si>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</si>
  <si>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</si>
  <si>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</si>
  <si>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</si>
  <si>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</si>
  <si>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</si>
  <si>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</si>
  <si>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</si>
  <si>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</si>
  <si>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</si>
  <si>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</si>
  <si>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</si>
  <si>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</si>
  <si>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</si>
  <si>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</si>
  <si>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</si>
  <si>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</si>
  <si>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</si>
  <si>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</si>
  <si>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</si>
  <si>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</si>
  <si>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</si>
  <si>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</si>
  <si>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</si>
  <si>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</si>
  <si>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</si>
  <si>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</si>
  <si>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</si>
  <si>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</si>
  <si>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</si>
  <si>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</si>
  <si>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</si>
  <si>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</si>
  <si>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</si>
  <si>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</si>
  <si>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</si>
  <si>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</si>
  <si>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</si>
  <si>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</si>
  <si>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</si>
  <si>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</si>
  <si>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</si>
  <si>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</si>
  <si>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</si>
  <si>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</si>
  <si>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</si>
  <si>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</si>
  <si>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</si>
  <si>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</si>
  <si>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</si>
  <si>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</si>
  <si>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</si>
  <si>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</si>
  <si>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</si>
  <si>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</si>
  <si>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</si>
  <si>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</si>
  <si>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</si>
  <si>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</si>
  <si>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</si>
  <si>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</si>
  <si>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</si>
  <si>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</si>
  <si>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</si>
  <si>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</si>
  <si>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</si>
  <si>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</si>
  <si>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</si>
  <si>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</si>
  <si>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</si>
  <si>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</si>
  <si>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</si>
  <si>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</si>
  <si>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</si>
  <si>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</si>
  <si>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</si>
  <si>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</si>
  <si>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</si>
  <si>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</si>
  <si>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</si>
  <si>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</si>
  <si>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</si>
  <si>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</si>
  <si>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</si>
  <si>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</si>
  <si>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</si>
  <si>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</si>
  <si>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</si>
  <si>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</si>
  <si>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</si>
  <si>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</si>
  <si>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</si>
  <si>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</si>
  <si>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</si>
  <si>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</si>
  <si>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</si>
  <si>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</si>
  <si>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</si>
  <si>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</si>
  <si>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</si>
  <si>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</si>
  <si>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</si>
  <si>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</si>
  <si>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</si>
  <si>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</si>
  <si>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</si>
  <si>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</si>
  <si>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</si>
  <si>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</si>
  <si>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</si>
  <si>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</si>
  <si>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</si>
  <si>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</si>
  <si>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</si>
  <si>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</si>
  <si>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</si>
  <si>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</si>
  <si>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</si>
  <si>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</si>
  <si>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</si>
  <si>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</si>
  <si>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</si>
  <si>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</si>
  <si>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</si>
  <si>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</si>
  <si>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</si>
  <si>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</si>
  <si>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</si>
  <si>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</si>
  <si>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</si>
  <si>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</si>
  <si>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</si>
  <si>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</si>
  <si>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</si>
  <si>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</si>
  <si>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</si>
  <si>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</si>
  <si>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</si>
  <si>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</si>
  <si>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</si>
  <si>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</si>
  <si>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</si>
  <si>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</si>
  <si>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</si>
  <si>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</si>
  <si>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</si>
  <si>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</si>
  <si>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</si>
  <si>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</si>
  <si>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</si>
  <si>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</si>
  <si>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</si>
  <si>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</si>
  <si>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</si>
  <si>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</si>
  <si>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</si>
  <si>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</si>
  <si>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</si>
  <si>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</si>
  <si>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</si>
  <si>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</si>
  <si>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</si>
  <si>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</si>
  <si>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</si>
  <si>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</si>
  <si>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</si>
  <si>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</si>
  <si>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</si>
  <si>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</si>
  <si>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</si>
  <si>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</si>
  <si>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</si>
  <si>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</si>
  <si>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</si>
  <si>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</si>
  <si>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</si>
  <si>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</si>
  <si>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</si>
  <si>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</si>
  <si>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</si>
  <si>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</si>
  <si>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</si>
  <si>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</si>
  <si>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</si>
  <si>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</si>
  <si>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</si>
  <si>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</si>
  <si>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</si>
  <si>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</si>
  <si>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</si>
  <si>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</si>
  <si>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</si>
  <si>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</si>
  <si>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</si>
  <si>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</si>
  <si>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</si>
  <si>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</si>
  <si>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</si>
  <si>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</si>
  <si>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</si>
  <si>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</si>
  <si>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</si>
  <si>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</si>
  <si>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</si>
  <si>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</si>
  <si>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</si>
  <si>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</si>
  <si>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</si>
  <si>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</si>
  <si>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</si>
  <si>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</si>
  <si>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</si>
  <si>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</si>
  <si>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</si>
  <si>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</si>
  <si>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</si>
  <si>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</si>
  <si>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</si>
  <si>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</si>
  <si>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</si>
  <si>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</si>
  <si>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</si>
  <si>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</si>
  <si>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</si>
  <si>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</si>
  <si>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</si>
  <si>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</si>
  <si>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</si>
  <si>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</si>
  <si>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</si>
  <si>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</si>
  <si>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</si>
  <si>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</si>
  <si>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</si>
  <si>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</si>
  <si>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</si>
  <si>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</si>
  <si>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</si>
  <si>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</si>
  <si>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</si>
  <si>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</si>
  <si>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</si>
  <si>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</si>
  <si>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</si>
  <si>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</si>
  <si>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</si>
  <si>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</si>
  <si>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</si>
  <si>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</si>
  <si>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</si>
  <si>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</si>
  <si>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</si>
  <si>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</si>
  <si>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</si>
  <si>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</si>
  <si>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</si>
  <si>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</si>
  <si>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</si>
  <si>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</si>
  <si>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</si>
  <si>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</si>
  <si>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</si>
  <si>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</si>
  <si>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</si>
  <si>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</si>
  <si>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</si>
  <si>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</si>
  <si>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</si>
  <si>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</si>
  <si>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</si>
  <si>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</si>
  <si>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</si>
  <si>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</si>
  <si>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</si>
  <si>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</si>
  <si>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</si>
  <si>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</si>
  <si>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</si>
  <si>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</si>
  <si>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</si>
  <si>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</si>
  <si>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</si>
  <si>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</si>
  <si>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</si>
  <si>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</si>
  <si>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</si>
  <si>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</si>
  <si>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</si>
  <si>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</si>
  <si>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</si>
  <si>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</si>
  <si>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</si>
  <si>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</si>
  <si>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</si>
  <si>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</si>
  <si>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</si>
  <si>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</si>
  <si>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</si>
  <si>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</si>
  <si>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</si>
  <si>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</si>
  <si>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</si>
  <si>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</si>
  <si>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</si>
  <si>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</si>
  <si>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</si>
  <si>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</si>
  <si>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</si>
  <si>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</si>
  <si>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</si>
  <si>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</si>
  <si>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</si>
  <si>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</si>
  <si>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</si>
  <si>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</si>
  <si>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</si>
  <si>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</si>
  <si>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</si>
  <si>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</si>
  <si>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</si>
  <si>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</si>
  <si>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</si>
  <si>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</si>
  <si>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</si>
  <si>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</si>
  <si>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</si>
  <si>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</si>
  <si>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</si>
  <si>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</si>
  <si>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</si>
  <si>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</si>
  <si>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</si>
  <si>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</si>
  <si>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</si>
  <si>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</si>
  <si>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</si>
  <si>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</si>
  <si>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</si>
  <si>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</si>
  <si>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</si>
  <si>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</si>
  <si>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</si>
  <si>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</si>
  <si>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</si>
  <si>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</si>
  <si>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</si>
  <si>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</si>
  <si>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</si>
  <si>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</si>
  <si>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</si>
  <si>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</si>
  <si>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</si>
  <si>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</si>
  <si>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</si>
  <si>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</si>
  <si>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</si>
  <si>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</si>
  <si>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</si>
  <si>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</si>
  <si>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</si>
  <si>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</si>
  <si>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</si>
  <si>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</si>
  <si>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</si>
  <si>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</si>
  <si>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</si>
  <si>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</si>
  <si>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</si>
  <si>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</si>
  <si>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</si>
  <si>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</si>
  <si>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</si>
  <si>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</si>
  <si>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</si>
  <si>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</si>
  <si>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</si>
  <si>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</si>
  <si>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</si>
  <si>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</si>
  <si>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</si>
  <si>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</si>
  <si>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</si>
  <si>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</si>
  <si>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</si>
  <si>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</si>
  <si>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</si>
  <si>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</si>
  <si>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</si>
  <si>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</si>
  <si>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</si>
  <si>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</si>
  <si>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</si>
  <si>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</si>
  <si>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</si>
  <si>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</si>
  <si>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</si>
  <si>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</si>
  <si>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</si>
  <si>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</si>
  <si>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</si>
  <si>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</si>
  <si>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</si>
  <si>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</si>
  <si>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</si>
  <si>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</si>
  <si>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</si>
  <si>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</si>
  <si>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</si>
  <si>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</si>
  <si>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</si>
  <si>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</si>
  <si>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</si>
  <si>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</si>
  <si>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</si>
  <si>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</si>
  <si>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</si>
  <si>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</si>
  <si>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</si>
  <si>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</si>
  <si>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</si>
  <si>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</si>
  <si>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</si>
  <si>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</si>
  <si>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</si>
  <si>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</si>
  <si>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</si>
  <si>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</si>
  <si>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</si>
  <si>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</si>
  <si>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</si>
  <si>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</si>
  <si>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</si>
  <si>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</si>
  <si>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</si>
  <si>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</si>
  <si>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</si>
  <si>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</si>
  <si>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</si>
  <si>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</si>
  <si>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</si>
  <si>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</si>
  <si>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</si>
  <si>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</si>
  <si>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</si>
  <si>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</si>
  <si>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</si>
  <si>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</si>
  <si>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</si>
  <si>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</si>
  <si>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</si>
  <si>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</si>
  <si>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</si>
  <si>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</si>
  <si>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</si>
  <si>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</si>
  <si>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</si>
  <si>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</si>
  <si>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</si>
  <si>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</si>
  <si>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</si>
  <si>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</si>
  <si>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</si>
  <si>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</si>
  <si>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</si>
  <si>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</si>
  <si>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</si>
  <si>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</si>
  <si>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</si>
  <si>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</si>
  <si>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</si>
  <si>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</si>
  <si>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</si>
  <si>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</si>
  <si>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</si>
  <si>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</si>
  <si>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</si>
  <si>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</si>
  <si>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</si>
  <si>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</si>
  <si>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</si>
  <si>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</si>
  <si>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</si>
  <si>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</si>
  <si>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</si>
  <si>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</si>
  <si>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</si>
  <si>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</si>
  <si>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</si>
  <si>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</si>
  <si>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</si>
  <si>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</si>
  <si>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</si>
  <si>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</si>
  <si>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</si>
  <si>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</si>
  <si>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</si>
  <si>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</si>
  <si>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</si>
  <si>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</si>
  <si>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</si>
  <si>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</si>
  <si>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</si>
  <si>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</si>
  <si>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</si>
  <si>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</si>
  <si>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</si>
  <si>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</si>
  <si>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</si>
  <si>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</si>
  <si>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</si>
  <si>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</si>
  <si>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</si>
  <si>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</si>
  <si>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</si>
  <si>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</si>
  <si>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</si>
  <si>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</si>
  <si>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</si>
  <si>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</si>
  <si>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</si>
  <si>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</si>
  <si>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</si>
  <si>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</si>
  <si>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</si>
  <si>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</si>
  <si>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</si>
  <si>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</si>
  <si>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</si>
  <si>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</si>
  <si>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</si>
  <si>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</si>
  <si>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</si>
  <si>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</si>
  <si>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</si>
  <si>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</si>
  <si>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</si>
  <si>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</si>
  <si>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</si>
  <si>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</si>
  <si>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</si>
  <si>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</si>
  <si>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</si>
  <si>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</si>
  <si>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東京都</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</si>
  <si>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</si>
  <si>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</si>
  <si>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</si>
  <si>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</si>
  <si>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</si>
  <si>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</si>
  <si>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</si>
  <si>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</si>
  <si>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</si>
  <si>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</si>
  <si>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</si>
  <si>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</si>
  <si>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</si>
  <si>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</si>
  <si>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</si>
  <si>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</si>
  <si>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</si>
  <si>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</si>
  <si>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</si>
  <si>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</si>
  <si>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</si>
  <si>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</si>
  <si>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</si>
  <si>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</si>
  <si>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</si>
  <si>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</si>
  <si>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</si>
  <si>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</si>
  <si>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</si>
  <si>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</si>
  <si>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</si>
  <si>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</si>
  <si>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</si>
  <si>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</si>
  <si>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</si>
  <si>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</si>
  <si>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</si>
  <si>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</si>
  <si>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</si>
  <si>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</si>
  <si>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</si>
  <si>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</si>
  <si>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</si>
  <si>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</si>
  <si>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</si>
  <si>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</si>
  <si>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</si>
  <si>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</si>
  <si>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</si>
  <si>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</si>
  <si>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</si>
  <si>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</si>
  <si>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</si>
  <si>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</si>
  <si>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</si>
  <si>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</si>
  <si>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</si>
  <si>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</si>
  <si>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</si>
  <si>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</si>
  <si>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</si>
  <si>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</si>
  <si>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</si>
  <si>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</si>
  <si>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</si>
  <si>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</si>
  <si>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</si>
  <si>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</si>
  <si>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</si>
  <si>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</si>
  <si>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</si>
  <si>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</si>
  <si>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</si>
  <si>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</si>
  <si>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</si>
  <si>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</si>
  <si>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</si>
  <si>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</si>
  <si>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</si>
  <si>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</si>
  <si>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</si>
  <si>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</si>
  <si>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</si>
  <si>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</si>
  <si>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</si>
  <si>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</si>
  <si>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</si>
  <si>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</si>
  <si>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</si>
  <si>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</si>
  <si>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</si>
  <si>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</si>
  <si>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</si>
  <si>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</si>
  <si>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</si>
  <si>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</si>
  <si>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</si>
  <si>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</si>
  <si>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</si>
  <si>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</si>
  <si>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</si>
  <si>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</si>
  <si>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</si>
  <si>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</si>
  <si>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</si>
  <si>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</si>
  <si>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</si>
  <si>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</si>
  <si>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</si>
  <si>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</si>
  <si>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</si>
  <si>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</si>
  <si>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</si>
  <si>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</si>
  <si>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</si>
  <si>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</si>
  <si>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</si>
  <si>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</si>
  <si>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</si>
  <si>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</si>
  <si>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</si>
  <si>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</si>
  <si>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</si>
  <si>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</si>
  <si>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</si>
  <si>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</si>
  <si>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</si>
  <si>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</si>
  <si>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</si>
  <si>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</si>
  <si>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</si>
  <si>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</si>
  <si>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</si>
  <si>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</si>
  <si>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</si>
  <si>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</si>
  <si>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</si>
  <si>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</si>
  <si>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</si>
  <si>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</si>
  <si>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</si>
  <si>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</si>
  <si>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</si>
  <si>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</si>
  <si>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</si>
  <si>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</si>
  <si>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</si>
  <si>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</si>
  <si>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</si>
  <si>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</si>
  <si>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</si>
  <si>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</si>
  <si>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</si>
  <si>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</si>
  <si>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</si>
  <si>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</si>
  <si>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</si>
  <si>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</si>
  <si>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</si>
  <si>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</si>
  <si>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</si>
  <si>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</si>
  <si>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</si>
  <si>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</si>
  <si>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</si>
  <si>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</si>
  <si>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</si>
  <si>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</si>
  <si>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</si>
  <si>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</si>
  <si>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</si>
  <si>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</si>
  <si>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</si>
  <si>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</si>
  <si>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</si>
  <si>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</si>
  <si>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</si>
  <si>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</si>
  <si>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</si>
  <si>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</si>
  <si>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</si>
  <si>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</si>
  <si>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</si>
  <si>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</si>
  <si>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</si>
  <si>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</si>
  <si>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</si>
  <si>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</si>
  <si>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</si>
  <si>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</si>
  <si>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</si>
  <si>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</si>
  <si>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</si>
  <si>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</si>
  <si>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</si>
  <si>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</si>
  <si>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</si>
  <si>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</si>
  <si>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</si>
  <si>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</si>
  <si>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</si>
  <si>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</si>
  <si>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</si>
  <si>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</si>
  <si>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</si>
  <si>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</si>
  <si>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</si>
  <si>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</si>
  <si>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</si>
  <si>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</si>
  <si>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</si>
  <si>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</si>
  <si>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</si>
  <si>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</si>
  <si>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</si>
  <si>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</si>
  <si>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</si>
  <si>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</si>
  <si>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</si>
  <si>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</si>
  <si>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</si>
  <si>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</si>
  <si>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</si>
  <si>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</si>
  <si>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</si>
  <si>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</si>
  <si>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</si>
  <si>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</si>
  <si>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</si>
  <si>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</si>
  <si>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</si>
  <si>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</si>
  <si>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</si>
  <si>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</si>
  <si>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</si>
  <si>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</si>
  <si>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</si>
  <si>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</si>
  <si>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</si>
  <si>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</si>
  <si>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</si>
  <si>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</si>
  <si>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</si>
  <si>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</si>
  <si>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</si>
  <si>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</si>
  <si>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</si>
  <si>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</si>
  <si>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</si>
  <si>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</si>
  <si>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</si>
  <si>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</si>
  <si>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</si>
  <si>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</si>
  <si>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</si>
  <si>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</si>
  <si>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</si>
  <si>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</si>
  <si>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</si>
  <si>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</si>
  <si>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</si>
  <si>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</si>
  <si>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</si>
  <si>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</si>
  <si>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</si>
  <si>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</si>
  <si>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</si>
  <si>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</si>
  <si>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</si>
  <si>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</si>
  <si>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</si>
  <si>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</si>
  <si>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</si>
  <si>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</si>
  <si>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</si>
  <si>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</si>
  <si>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</si>
  <si>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</si>
  <si>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</si>
  <si>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</si>
  <si>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</si>
  <si>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</si>
  <si>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</si>
  <si>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</si>
  <si>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</si>
  <si>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</si>
  <si>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</si>
  <si>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</si>
  <si>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</si>
  <si>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</si>
  <si>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</si>
  <si>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</si>
  <si>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</si>
  <si>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</si>
  <si>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</si>
  <si>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</si>
  <si>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</si>
  <si>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</si>
  <si>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</si>
  <si>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</si>
  <si>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</si>
  <si>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</si>
  <si>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</si>
  <si>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</si>
  <si>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</si>
  <si>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</si>
  <si>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</si>
  <si>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</si>
  <si>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</si>
  <si>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</si>
  <si>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</si>
  <si>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</si>
  <si>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</si>
  <si>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</si>
  <si>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</si>
  <si>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</si>
  <si>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</si>
  <si>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</si>
  <si>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</si>
  <si>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</si>
  <si>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</si>
  <si>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</si>
  <si>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</si>
  <si>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</si>
  <si>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</si>
  <si>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</si>
  <si>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</si>
  <si>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</si>
  <si>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</si>
  <si>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</si>
  <si>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</si>
  <si>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</si>
  <si>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</si>
  <si>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</si>
  <si>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</si>
  <si>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</si>
  <si>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</si>
  <si>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</si>
  <si>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</si>
  <si>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</si>
  <si>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</si>
  <si>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</si>
  <si>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</si>
  <si>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</si>
  <si>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</si>
  <si>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</si>
  <si>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</si>
  <si>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</si>
  <si>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</si>
  <si>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</si>
  <si>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</si>
  <si>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</si>
  <si>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</si>
  <si>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</si>
  <si>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</si>
  <si>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</si>
  <si>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</si>
  <si>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</si>
  <si>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</si>
  <si>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</si>
  <si>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</si>
  <si>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</si>
  <si>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</si>
  <si>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</si>
  <si>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</si>
  <si>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</si>
  <si>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</si>
  <si>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</si>
  <si>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</si>
  <si>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</si>
  <si>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</si>
  <si>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</si>
  <si>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</si>
  <si>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</si>
  <si>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</si>
  <si>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</si>
  <si>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</si>
  <si>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</si>
  <si>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</si>
  <si>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</si>
  <si>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</si>
  <si>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</si>
  <si>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</si>
  <si>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</si>
  <si>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</si>
  <si>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</si>
  <si>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</si>
  <si>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</si>
  <si>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</si>
  <si>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</si>
  <si>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</si>
  <si>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</si>
  <si>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</si>
  <si>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</si>
  <si>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</si>
  <si>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</si>
  <si>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</si>
  <si>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</si>
  <si>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</si>
  <si>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</si>
  <si>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</si>
  <si>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</si>
  <si>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</si>
  <si>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</si>
  <si>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</si>
  <si>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</si>
  <si>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</si>
  <si>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</si>
  <si>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</si>
  <si>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</si>
  <si>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</si>
  <si>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</si>
  <si>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</si>
  <si>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</si>
  <si>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</si>
  <si>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</si>
  <si>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</si>
  <si>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</si>
  <si>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</si>
  <si>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</si>
  <si>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</si>
  <si>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</si>
  <si>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</si>
  <si>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</si>
  <si>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</si>
  <si>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</si>
  <si>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</si>
  <si>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</si>
  <si>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</si>
  <si>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</si>
  <si>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</si>
  <si>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</si>
  <si>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</si>
  <si>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</si>
  <si>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</si>
  <si>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</si>
  <si>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</si>
  <si>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</si>
  <si>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</si>
  <si>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</si>
  <si>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</si>
  <si>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</si>
  <si>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</si>
  <si>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</si>
  <si>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</si>
  <si>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</si>
  <si>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</si>
  <si>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</si>
  <si>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</si>
  <si>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</si>
  <si>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</si>
  <si>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</si>
  <si>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</si>
  <si>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</si>
  <si>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</si>
  <si>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</si>
  <si>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</si>
  <si>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</si>
  <si>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</si>
  <si>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</si>
  <si>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</si>
  <si>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</si>
  <si>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</si>
  <si>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</si>
  <si>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</si>
  <si>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</si>
  <si>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</si>
  <si>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</si>
  <si>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</si>
  <si>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</si>
  <si>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</si>
  <si>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</si>
  <si>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</si>
  <si>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</si>
  <si>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</si>
  <si>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</si>
  <si>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</si>
  <si>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</si>
  <si>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</si>
  <si>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</si>
  <si>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</si>
  <si>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</si>
  <si>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</si>
  <si>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</si>
  <si>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</si>
  <si>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</si>
  <si>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</si>
  <si>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</si>
  <si>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</si>
  <si>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</si>
  <si>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</si>
  <si>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</si>
  <si>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</si>
  <si>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</si>
  <si>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</si>
  <si>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</si>
  <si>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</si>
  <si>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</si>
  <si>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</si>
  <si>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</si>
  <si>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</si>
  <si>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</si>
  <si>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</si>
  <si>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</si>
  <si>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</si>
  <si>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</si>
  <si>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</si>
  <si>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</si>
  <si>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</si>
  <si>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</si>
  <si>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</si>
  <si>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</si>
  <si>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</si>
  <si>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</si>
  <si>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</si>
  <si>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</si>
  <si>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</si>
  <si>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</si>
  <si>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</si>
  <si>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</si>
  <si>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</si>
  <si>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</si>
  <si>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</si>
  <si>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</si>
  <si>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</si>
  <si>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</si>
  <si>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</si>
  <si>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</si>
  <si>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</si>
  <si>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</si>
  <si>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</si>
  <si>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</si>
  <si>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</si>
  <si>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</si>
  <si>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</si>
  <si>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</si>
  <si>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</si>
  <si>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</si>
  <si>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</si>
  <si>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</si>
  <si>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</si>
  <si>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</si>
  <si>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</si>
  <si>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</si>
  <si>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</si>
  <si>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</si>
  <si>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</si>
  <si>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</si>
  <si>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</si>
  <si>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</si>
  <si>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</si>
  <si>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</si>
  <si>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</si>
  <si>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</si>
  <si>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</si>
  <si>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</si>
  <si>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</si>
  <si>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</si>
  <si>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</si>
  <si>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</si>
  <si>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</si>
  <si>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</si>
  <si>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</si>
  <si>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</si>
  <si>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</si>
  <si>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</si>
  <si>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</si>
  <si>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</si>
  <si>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</si>
  <si>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</si>
  <si>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</si>
  <si>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</si>
  <si>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</si>
  <si>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</si>
  <si>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</si>
  <si>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</si>
  <si>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</si>
  <si>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</si>
  <si>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</si>
  <si>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</si>
  <si>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</si>
  <si>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</si>
  <si>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</si>
  <si>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</si>
  <si>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</si>
  <si>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</si>
  <si>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</si>
  <si>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</si>
  <si>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</si>
  <si>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</si>
  <si>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</si>
  <si>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</si>
  <si>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</si>
  <si>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</si>
  <si>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</si>
  <si>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</si>
  <si>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</si>
  <si>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</si>
  <si>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</si>
  <si>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</si>
  <si>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</si>
  <si>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</si>
  <si>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</si>
  <si>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</si>
  <si>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</si>
  <si>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</si>
  <si>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</si>
  <si>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</si>
  <si>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</si>
  <si>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</si>
  <si>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</si>
  <si>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</si>
  <si>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</si>
  <si>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</si>
  <si>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</si>
  <si>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</si>
  <si>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</si>
  <si>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</si>
  <si>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</si>
  <si>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</si>
  <si>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</si>
  <si>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</si>
  <si>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</si>
  <si>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</si>
  <si>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</si>
  <si>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</si>
  <si>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</si>
  <si>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</si>
  <si>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</si>
  <si>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</si>
  <si>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</si>
  <si>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</si>
  <si>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</si>
  <si>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</si>
  <si>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</si>
  <si>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</si>
  <si>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</si>
  <si>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</si>
  <si>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</si>
  <si>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</si>
  <si>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</si>
  <si>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</si>
  <si>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</si>
  <si>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</si>
  <si>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</si>
  <si>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</si>
  <si>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</si>
  <si>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</si>
  <si>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</si>
  <si>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</si>
  <si>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</si>
  <si>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</si>
  <si>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</si>
  <si>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</si>
  <si>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</si>
  <si>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</si>
  <si>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</si>
  <si>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</si>
  <si>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</si>
  <si>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</si>
  <si>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</si>
  <si>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</si>
  <si>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</si>
  <si>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</si>
  <si>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</si>
  <si>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</si>
  <si>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</si>
  <si>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</si>
  <si>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</si>
  <si>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</si>
  <si>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</si>
  <si>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</si>
  <si>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</si>
  <si>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</si>
  <si>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</si>
  <si>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</si>
  <si>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</si>
  <si>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</si>
  <si>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</si>
  <si>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</si>
  <si>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</si>
  <si>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</si>
  <si>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</si>
  <si>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</si>
  <si>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</si>
  <si>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</si>
  <si>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</si>
  <si>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</si>
  <si>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</si>
  <si>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</si>
  <si>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</si>
  <si>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</si>
  <si>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</si>
  <si>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</si>
  <si>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</si>
  <si>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</si>
  <si>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</si>
  <si>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</si>
  <si>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</si>
  <si>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</si>
  <si>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</si>
  <si>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</si>
  <si>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</si>
  <si>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</si>
  <si>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</si>
  <si>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</si>
  <si>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</si>
  <si>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</si>
  <si>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</si>
  <si>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</si>
  <si>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</si>
  <si>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</si>
  <si>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</si>
  <si>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</si>
  <si>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</si>
  <si>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</si>
  <si>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</si>
  <si>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</si>
  <si>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</si>
  <si>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</si>
  <si>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</si>
  <si>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</si>
  <si>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</si>
  <si>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</si>
  <si>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</si>
  <si>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</si>
  <si>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</si>
  <si>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</si>
  <si>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</si>
  <si>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</si>
  <si>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</si>
  <si>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</si>
  <si>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</si>
  <si>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</si>
  <si>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</si>
  <si>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</si>
  <si>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</si>
  <si>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</si>
  <si>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</si>
  <si>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</si>
  <si>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</si>
  <si>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</si>
  <si>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</si>
  <si>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</si>
  <si>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</si>
  <si>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</si>
  <si>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</si>
  <si>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</si>
  <si>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</si>
  <si>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</si>
  <si>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</si>
  <si>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</si>
  <si>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</si>
  <si>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</si>
  <si>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</si>
  <si>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</si>
  <si>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</si>
  <si>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</si>
  <si>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</si>
  <si>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</si>
  <si>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</si>
  <si>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</si>
  <si>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</si>
  <si>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</si>
  <si>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</si>
  <si>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</si>
  <si>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</si>
  <si>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</si>
  <si>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</si>
  <si>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</si>
  <si>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</si>
  <si>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</si>
  <si>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</si>
  <si>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</si>
  <si>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</si>
  <si>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</si>
  <si>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</si>
  <si>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</si>
  <si>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</si>
  <si>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</si>
  <si>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</si>
  <si>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</si>
  <si>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</si>
  <si>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</si>
  <si>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</si>
  <si>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</si>
  <si>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</si>
  <si>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</si>
  <si>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</si>
  <si>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</si>
  <si>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</si>
  <si>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</si>
  <si>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</si>
  <si>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</si>
  <si>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</si>
  <si>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</si>
  <si>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</si>
  <si>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</si>
  <si>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</si>
  <si>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</si>
  <si>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</si>
  <si>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</si>
  <si>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</si>
  <si>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</si>
  <si>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</si>
  <si>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</si>
  <si>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</si>
  <si>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</si>
  <si>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</si>
  <si>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</si>
  <si>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</si>
  <si>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</si>
  <si>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</si>
  <si>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</si>
  <si>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</si>
  <si>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</si>
  <si>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</si>
  <si>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</si>
  <si>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</si>
  <si>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</si>
  <si>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</si>
  <si>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</si>
  <si>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</si>
  <si>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</si>
  <si>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</si>
  <si>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</si>
  <si>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</si>
  <si>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</si>
  <si>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</si>
  <si>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</si>
  <si>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</si>
  <si>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</si>
  <si>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</si>
  <si>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</si>
  <si>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</si>
  <si>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</si>
  <si>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</si>
  <si>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</si>
  <si>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</si>
  <si>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</si>
  <si>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</si>
  <si>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</si>
  <si>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</si>
  <si>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</si>
  <si>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</si>
  <si>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</si>
  <si>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</si>
  <si>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</si>
  <si>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</si>
  <si>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</si>
  <si>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</si>
  <si>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</si>
  <si>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</si>
  <si>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</si>
  <si>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</si>
  <si>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</si>
  <si>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</si>
  <si>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</si>
  <si>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</si>
  <si>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</si>
  <si>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</si>
  <si>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</si>
  <si>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</si>
  <si>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</si>
  <si>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</si>
  <si>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</si>
  <si>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</si>
  <si>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</si>
  <si>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</si>
  <si>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</si>
  <si>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</si>
  <si>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</si>
  <si>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</si>
  <si>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</si>
  <si>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</si>
  <si>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</si>
  <si>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</si>
  <si>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</si>
  <si>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</si>
  <si>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</si>
  <si>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</si>
  <si>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</si>
  <si>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</si>
  <si>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</si>
  <si>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</si>
  <si>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</si>
  <si>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</si>
  <si>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</si>
  <si>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</si>
  <si>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</si>
  <si>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</si>
  <si>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</si>
  <si>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</si>
  <si>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</si>
  <si>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</si>
  <si>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</si>
  <si>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</si>
  <si>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</si>
  <si>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</si>
  <si>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</si>
  <si>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</si>
  <si>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</si>
  <si>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</si>
  <si>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</si>
  <si>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</si>
  <si>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</si>
  <si>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</si>
  <si>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</si>
  <si>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</si>
  <si>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</si>
  <si>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</si>
  <si>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</si>
  <si>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</si>
  <si>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</si>
  <si>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</si>
  <si>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</si>
  <si>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</si>
  <si>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</si>
  <si>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</si>
  <si>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</si>
  <si>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</si>
  <si>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</si>
  <si>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</si>
  <si>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</si>
  <si>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</si>
  <si>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</si>
  <si>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</si>
  <si>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</si>
  <si>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</si>
  <si>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</si>
  <si>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</si>
  <si>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</si>
  <si>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</si>
  <si>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</si>
  <si>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</si>
  <si>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</si>
  <si>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</si>
  <si>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</si>
  <si>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</si>
  <si>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</si>
  <si>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</si>
  <si>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</si>
  <si>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</si>
  <si>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</si>
  <si>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</si>
  <si>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</si>
  <si>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</si>
  <si>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</si>
  <si>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</si>
  <si>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</si>
  <si>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</si>
  <si>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</si>
  <si>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</si>
  <si>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</si>
  <si>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</si>
  <si>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</si>
  <si>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</si>
  <si>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</si>
  <si>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</si>
  <si>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</si>
  <si>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</si>
  <si>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</si>
  <si>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</si>
  <si>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</si>
  <si>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</si>
  <si>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</si>
  <si>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</si>
  <si>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</si>
  <si>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</si>
  <si>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</si>
  <si>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</si>
  <si>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</si>
  <si>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</si>
  <si>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</si>
  <si>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</si>
  <si>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</si>
  <si>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</si>
  <si>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</si>
  <si>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</si>
  <si>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</si>
  <si>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</si>
  <si>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</si>
  <si>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</si>
  <si>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</si>
  <si>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</si>
  <si>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</si>
  <si>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</si>
  <si>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</si>
  <si>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</si>
  <si>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</si>
  <si>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</si>
  <si>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</si>
  <si>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</si>
  <si>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</si>
  <si>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</si>
  <si>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</si>
  <si>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</si>
  <si>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</si>
  <si>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</si>
  <si>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</si>
  <si>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</si>
  <si>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</si>
  <si>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</si>
  <si>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</si>
  <si>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</si>
  <si>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</si>
  <si>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</si>
  <si>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</si>
  <si>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</si>
  <si>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</si>
  <si>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</si>
  <si>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</si>
  <si>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</si>
  <si>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</si>
  <si>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</si>
  <si>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</si>
  <si>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</si>
  <si>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</si>
  <si>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</si>
  <si>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</si>
  <si>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</si>
  <si>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</si>
  <si>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</si>
  <si>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</si>
  <si>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</si>
  <si>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</si>
  <si>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</si>
  <si>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</si>
  <si>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</si>
  <si>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</si>
  <si>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</si>
  <si>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</si>
  <si>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</si>
  <si>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</si>
  <si>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</si>
  <si>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</si>
  <si>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</si>
  <si>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</si>
  <si>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</si>
  <si>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</si>
  <si>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</si>
  <si>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</si>
  <si>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</si>
  <si>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</si>
  <si>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</si>
  <si>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</si>
  <si>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</si>
  <si>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</si>
  <si>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</si>
  <si>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</si>
  <si>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</si>
  <si>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</si>
  <si>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</si>
  <si>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</si>
  <si>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</si>
  <si>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</si>
  <si>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</si>
  <si>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</si>
  <si>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</si>
  <si>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</si>
  <si>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</si>
  <si>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</si>
  <si>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</si>
  <si>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</si>
  <si>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</si>
  <si>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</si>
  <si>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</si>
  <si>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</si>
  <si>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</si>
  <si>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</si>
  <si>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</si>
  <si>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</si>
  <si>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</si>
  <si>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</si>
  <si>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</si>
  <si>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</si>
  <si>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</si>
  <si>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</si>
  <si>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</si>
  <si>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</si>
  <si>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</si>
  <si>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</si>
  <si>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</si>
  <si>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</si>
  <si>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</si>
  <si>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</si>
  <si>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48</t>
    <phoneticPr fontId="5"/>
  </si>
  <si>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</si>
  <si>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</si>
  <si>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</si>
  <si>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</si>
  <si>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</si>
  <si>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</si>
  <si>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</si>
  <si>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</si>
  <si>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障害福祉従事者処遇改善緊急支援事業の届出に係る提出先（都道府県）を選択してください。
実績報告書は都道府県単位で作成し、提出してください。</t>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5"/>
  </si>
  <si>
    <t>実績報告書（障害福祉従事者処遇改善緊急支援事業）作成用　基本情報入力シート</t>
    <rPh sb="0" eb="2">
      <t>ジッセキ</t>
    </rPh>
    <rPh sb="2" eb="5">
      <t>ホウコクショ</t>
    </rPh>
    <rPh sb="6" eb="17">
      <t>ショウガイフクシジュウジシャショグウカイゼン</t>
    </rPh>
    <rPh sb="17" eb="23">
      <t>キンキュウシエンジギョウ</t>
    </rPh>
    <rPh sb="24" eb="27">
      <t>サクセイヨウ</t>
    </rPh>
    <rPh sb="28" eb="30">
      <t>キホン</t>
    </rPh>
    <rPh sb="30" eb="32">
      <t>ジョウホウ</t>
    </rPh>
    <rPh sb="32" eb="34">
      <t>ニュウリョク</t>
    </rPh>
    <phoneticPr fontId="5"/>
  </si>
  <si>
    <t>●はじめに本シート（基本情報入力シート）の黄色セルに入力することで、障害者総合支援事業費補助金（障害福祉従事者処遇改善緊急支援事業）又は児童虐待防止対策等総合支援事業費補助金（障害福祉従事者処遇改善緊急支援事業）（以下「補助金」という。）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120" eb="122">
      <t>タイショウ</t>
    </rPh>
    <rPh sb="122" eb="125">
      <t>ジギョウショ</t>
    </rPh>
    <rPh sb="125" eb="126">
      <t>トウ</t>
    </rPh>
    <rPh sb="127" eb="128">
      <t>カン</t>
    </rPh>
    <rPh sb="130" eb="133">
      <t>キホンテキ</t>
    </rPh>
    <rPh sb="134" eb="136">
      <t>ジョウホウ</t>
    </rPh>
    <rPh sb="138" eb="141">
      <t>カクヨウシキ</t>
    </rPh>
    <rPh sb="142" eb="145">
      <t>ジドウテキ</t>
    </rPh>
    <rPh sb="146" eb="148">
      <t>テンキ</t>
    </rPh>
    <phoneticPr fontId="5"/>
  </si>
  <si>
    <t>障害福祉従事者処遇改善緊急支援事業 実績報告書</t>
    <rPh sb="0" eb="15">
      <t>ショウガイフクシジュウジシャショグウカイゼンキンキュウシエン</t>
    </rPh>
    <rPh sb="15" eb="17">
      <t>ジギョウ</t>
    </rPh>
    <rPh sb="18" eb="23">
      <t>ジッセキホウコクショ</t>
    </rPh>
    <phoneticPr fontId="5"/>
  </si>
  <si>
    <t>①補助金の総額</t>
    <rPh sb="5" eb="7">
      <t>ソウガク</t>
    </rPh>
    <phoneticPr fontId="5"/>
  </si>
  <si>
    <t>②賃金改善経費の総額</t>
    <rPh sb="1" eb="3">
      <t>チンギン</t>
    </rPh>
    <rPh sb="3" eb="5">
      <t>カイゼン</t>
    </rPh>
    <rPh sb="5" eb="7">
      <t>ケイヒ</t>
    </rPh>
    <rPh sb="8" eb="10">
      <t>ソウガク</t>
    </rPh>
    <phoneticPr fontId="5"/>
  </si>
  <si>
    <t>③賃金改善の所要額（①の金額、また、②の金額以上となること）</t>
    <rPh sb="1" eb="3">
      <t>チンギン</t>
    </rPh>
    <rPh sb="3" eb="5">
      <t>カイゼン</t>
    </rPh>
    <rPh sb="6" eb="8">
      <t>ショヨウ</t>
    </rPh>
    <rPh sb="8" eb="9">
      <t>ガク</t>
    </rPh>
    <rPh sb="12" eb="14">
      <t>キンガク</t>
    </rPh>
    <rPh sb="20" eb="22">
      <t>キンガク</t>
    </rPh>
    <rPh sb="22" eb="24">
      <t>イジョウ</t>
    </rPh>
    <phoneticPr fontId="5"/>
  </si>
  <si>
    <t>【記入上の注意】
・　本様式では下記の要件を確認しており、オレンジセルが「○」でない場合、補助金の交付要件を満たしていない。
・　③「賃金改善の所要額」には、補助金により人件費改善を行った場合の法定福利費等の事業主負担の増加分を含めることができる。</t>
    <rPh sb="67" eb="69">
      <t>チンギン</t>
    </rPh>
    <rPh sb="69" eb="71">
      <t>カイゼン</t>
    </rPh>
    <rPh sb="85" eb="88">
      <t>ジンケンヒ</t>
    </rPh>
    <phoneticPr fontId="5"/>
  </si>
  <si>
    <t>4　記載内容に虚偽がないこと等の誓約</t>
    <rPh sb="2" eb="4">
      <t>キサイ</t>
    </rPh>
    <rPh sb="4" eb="6">
      <t>ナイヨウ</t>
    </rPh>
    <rPh sb="7" eb="9">
      <t>キョギ</t>
    </rPh>
    <rPh sb="14" eb="15">
      <t>トウ</t>
    </rPh>
    <rPh sb="16" eb="18">
      <t>セイヤク</t>
    </rPh>
    <phoneticPr fontId="5"/>
  </si>
  <si>
    <t>賃金改善の所要額が補助金の総額または賃金改善経費の総額以上となること</t>
    <rPh sb="0" eb="2">
      <t>チンギン</t>
    </rPh>
    <rPh sb="2" eb="4">
      <t>カイゼン</t>
    </rPh>
    <rPh sb="5" eb="7">
      <t>ショヨウ</t>
    </rPh>
    <rPh sb="7" eb="8">
      <t>ガク</t>
    </rPh>
    <rPh sb="9" eb="12">
      <t>ホジョキン</t>
    </rPh>
    <rPh sb="13" eb="15">
      <t>ソウガク</t>
    </rPh>
    <rPh sb="14" eb="15">
      <t>ガク</t>
    </rPh>
    <rPh sb="27" eb="29">
      <t>イジョウ</t>
    </rPh>
    <phoneticPr fontId="5"/>
  </si>
  <si>
    <t>【記入上の注意】
・本表に記載する事業所は、障害福祉従事者処遇改善緊急支援事業計画書の基本情報入力シートで当補助金を申請すると記載した事業所と一致しなければならない。
・事業所の数が多く、１枚に記載しきれない場合は、適宜、行を追加すること。</t>
    <rPh sb="43" eb="49">
      <t>キホンジョウホウニュウリョク</t>
    </rPh>
    <rPh sb="53" eb="54">
      <t>トウ</t>
    </rPh>
    <rPh sb="54" eb="57">
      <t>ホジョキン</t>
    </rPh>
    <rPh sb="58" eb="60">
      <t>シンセイ</t>
    </rPh>
    <rPh sb="63" eb="65">
      <t>キサイ</t>
    </rPh>
    <phoneticPr fontId="5"/>
  </si>
  <si>
    <t>障害福祉従事者処遇改善緊急支援事業実績報告書（事業所別個表）</t>
    <rPh sb="17" eb="19">
      <t>ジッセキ</t>
    </rPh>
    <rPh sb="19" eb="22">
      <t>ホウコクショ</t>
    </rPh>
    <rPh sb="23" eb="26">
      <t>ジギョウショ</t>
    </rPh>
    <rPh sb="26" eb="27">
      <t>ベツ</t>
    </rPh>
    <rPh sb="27" eb="29">
      <t>コヒョウ</t>
    </rPh>
    <phoneticPr fontId="5"/>
  </si>
  <si>
    <t>【記入上の注意】
・　各証明資料は、指定権者からの求めがあった場合には、速やかに提出すること。
・　本表への虚偽記載の他、補助金の請求に関して不正があった場合は、補助金を返還することとなる。</t>
    <rPh sb="1" eb="3">
      <t>キニュウ</t>
    </rPh>
    <rPh sb="3" eb="4">
      <t>ジョウ</t>
    </rPh>
    <rPh sb="5" eb="7">
      <t>チュウイ</t>
    </rPh>
    <phoneticPr fontId="5"/>
  </si>
  <si>
    <t>３　要件について</t>
    <rPh sb="2" eb="4">
      <t>ヨウケン</t>
    </rPh>
    <phoneticPr fontId="5"/>
  </si>
  <si>
    <t>①申請時に処遇改善加算の算定又は処遇改善加算に準ずる要件を満たすことを誓約した場合、本実績報告書の提出までに対応しました。</t>
    <phoneticPr fontId="5"/>
  </si>
  <si>
    <t>②申請時に職場環境等要件又は賃金改善後の賃金の見込額に関する要件を満たすことを誓約した場合、本実績報告書の提出までに対応しました。</t>
    <rPh sb="5" eb="7">
      <t>ショクバ</t>
    </rPh>
    <rPh sb="7" eb="9">
      <t>カンキョウ</t>
    </rPh>
    <rPh sb="9" eb="10">
      <t>トウ</t>
    </rPh>
    <rPh sb="10" eb="12">
      <t>ヨウケン</t>
    </rPh>
    <rPh sb="12" eb="13">
      <t>マタ</t>
    </rPh>
    <rPh sb="14" eb="16">
      <t>チンギン</t>
    </rPh>
    <rPh sb="16" eb="19">
      <t>カイゼンゴ</t>
    </rPh>
    <rPh sb="20" eb="22">
      <t>チンギン</t>
    </rPh>
    <rPh sb="23" eb="26">
      <t>ミコミガク</t>
    </rPh>
    <rPh sb="27" eb="28">
      <t>カン</t>
    </rPh>
    <phoneticPr fontId="5"/>
  </si>
  <si>
    <t>②申請時に職場環境等要件又は賃金改善後の賃金の見込額に関する要件を満たすことを誓約した場合、本実績報告書の提出までに対応しました。</t>
    <phoneticPr fontId="5"/>
  </si>
  <si>
    <t>４　記載内容に虚偽がないこと等の誓約</t>
    <phoneticPr fontId="5"/>
  </si>
  <si>
    <t>※空欄が表示される項目は、記入が不要であるため対応する必要はない。</t>
    <phoneticPr fontId="5"/>
  </si>
  <si>
    <t>※①・②については該当がある場合のみチェック（✓）をすること。</t>
    <rPh sb="9" eb="11">
      <t>ガイトウ</t>
    </rPh>
    <rPh sb="14" eb="16">
      <t>バアイ</t>
    </rPh>
    <phoneticPr fontId="5"/>
  </si>
  <si>
    <t>事業所番号</t>
  </si>
  <si>
    <t>事業所－名称</t>
  </si>
  <si>
    <t>サービス種類</t>
  </si>
  <si>
    <t>サービスコード</t>
  </si>
  <si>
    <t>＠めぐみる金山</t>
  </si>
  <si>
    <t>就労継続支援（Ａ型）</t>
  </si>
  <si>
    <t>＠めぐみる名駅</t>
  </si>
  <si>
    <t>＠めぐみる名駅南</t>
  </si>
  <si>
    <t>就労継続支援（Ｂ型）</t>
  </si>
  <si>
    <t>「おおはる」指定障害福祉支援事業所</t>
  </si>
  <si>
    <t>計画相談支援</t>
  </si>
  <si>
    <t>『S&amp;Jパンドラ』</t>
  </si>
  <si>
    <t>就労移行支援（一般型）</t>
  </si>
  <si>
    <t>+@Ｌｉｆｅ</t>
  </si>
  <si>
    <t>＜ポッケ作業所＞</t>
  </si>
  <si>
    <t>１０にんといろ　ヴィータ</t>
  </si>
  <si>
    <t>369works（みろくわーくす）</t>
  </si>
  <si>
    <t>就労定着支援</t>
  </si>
  <si>
    <t>就労選択支援</t>
  </si>
  <si>
    <t>ＡＡＡＧａｍｅｓ</t>
  </si>
  <si>
    <t>AAAGames岡崎事業所</t>
  </si>
  <si>
    <t>ＡーSmile鶴舞</t>
  </si>
  <si>
    <t>ａｂｂｅｙの相談支援おんじ</t>
  </si>
  <si>
    <t>ａｄｖａｎｃｅｄ ｃｏｕｎｓｅｌマホロバ</t>
  </si>
  <si>
    <t>ＡＧ　Ｈｏｕｓｅ</t>
  </si>
  <si>
    <t>共同生活援助</t>
  </si>
  <si>
    <t>ＡＩ　ＴＯＹＯＫＡＷＡ</t>
  </si>
  <si>
    <t>短期入所</t>
  </si>
  <si>
    <t>ＡＩ　ＴＯＹＯＴＡ</t>
  </si>
  <si>
    <t>aile</t>
  </si>
  <si>
    <t>Ａｉｌｅｓ</t>
  </si>
  <si>
    <t>Ａｊｕケアステーション</t>
  </si>
  <si>
    <t>ＡＪＵ自立の家デイセンターサマリアハウス</t>
  </si>
  <si>
    <t>ＡＪＵ自立の家自立生活体験室サマリアハウス</t>
  </si>
  <si>
    <t>Aleseed</t>
  </si>
  <si>
    <t>Ami支援ネットワークふっくり</t>
  </si>
  <si>
    <t>ａｍｏ</t>
  </si>
  <si>
    <t>地域移行支援</t>
  </si>
  <si>
    <t>地域定着支援</t>
  </si>
  <si>
    <t>AMOR　TOYOTA</t>
  </si>
  <si>
    <t>ａｎｃａｒｅ</t>
  </si>
  <si>
    <t>angel-A</t>
  </si>
  <si>
    <t>Ａｏｌａｎｉ　ｂａｓｅ</t>
  </si>
  <si>
    <t>ＡＯＹＡＭＡ　ＢＡＳＥ</t>
  </si>
  <si>
    <t>arium</t>
  </si>
  <si>
    <t>Ａｒｔ ａｎｄ Ｓｍｉｌｅｓ　ぽりほに</t>
  </si>
  <si>
    <t>Ａｒｔ　Ｓｕｐｐｏｒｔ　Ｇｒａｃｅ</t>
  </si>
  <si>
    <t>As1Piece</t>
  </si>
  <si>
    <t>Aseed</t>
  </si>
  <si>
    <t>Ａ－Ｓｍｉｌｅ高畑</t>
  </si>
  <si>
    <t>ａｔＧＰジョブトレ名古屋</t>
  </si>
  <si>
    <t>ＡＴＳＨ　ＲＡＩＮＢＯＷ</t>
  </si>
  <si>
    <t>atto</t>
  </si>
  <si>
    <t>ＡＷひまわり</t>
  </si>
  <si>
    <t>Ａ型ハウス</t>
  </si>
  <si>
    <t>ＢＡＯＢＡＯの家</t>
  </si>
  <si>
    <t>Ｂａｒｒｙ相談支援</t>
  </si>
  <si>
    <t>ＢＡＳＩＳ</t>
  </si>
  <si>
    <t>ＢｅｓＴワークス</t>
  </si>
  <si>
    <t>ＢｅｓＴワークス東海</t>
  </si>
  <si>
    <t>Bethel</t>
  </si>
  <si>
    <t>Ｂｅレンジャーきらきら蛙</t>
  </si>
  <si>
    <t>ＢＦスタッフ</t>
  </si>
  <si>
    <t>ＢＩＲＴＨ</t>
  </si>
  <si>
    <t>Ｂｉｒｔｈ</t>
  </si>
  <si>
    <t>ｂｏｎ ｂｏｎ　名東</t>
  </si>
  <si>
    <t>Ｂｒｅｄｄａ</t>
  </si>
  <si>
    <t>Bridge</t>
  </si>
  <si>
    <t>Ｂ型作業所　かっぽ</t>
  </si>
  <si>
    <t>Ｂ型就労継続支援事業所くるみ</t>
  </si>
  <si>
    <t>CAFE GALLERY寸心</t>
  </si>
  <si>
    <t>Cafeあすなろ</t>
  </si>
  <si>
    <t>Ｃａｆeいろは</t>
  </si>
  <si>
    <t>calme</t>
  </si>
  <si>
    <t>ＣＡＮＰｌｕｓ豊川</t>
  </si>
  <si>
    <t>Canvas</t>
  </si>
  <si>
    <t>canvas玉ノ井</t>
  </si>
  <si>
    <t>ｃａｎｖａｓ北</t>
  </si>
  <si>
    <t>Ｃａｒｅ　Ｌｉｆｅ　クレア</t>
  </si>
  <si>
    <t>ｃａｒｅジャスみん</t>
  </si>
  <si>
    <t>CASAヘルパーステーション</t>
  </si>
  <si>
    <t>ＣＨＩＥＮＯＷＡ相談支援事業所</t>
  </si>
  <si>
    <t>ｃｈｏｒｄ</t>
  </si>
  <si>
    <t>Ｃｌａｒａ</t>
  </si>
  <si>
    <t>ＣＬＡＳＥＬＬ武豊</t>
  </si>
  <si>
    <t>ＣＬＡＳＳＩＣ．ｈ　ＷＯＲＫＳ</t>
  </si>
  <si>
    <t>ＣｏＢｉＴｏ</t>
  </si>
  <si>
    <t>ＣＯＣＯＪＯＢ</t>
  </si>
  <si>
    <t>ｃｏｃｏｌｏ</t>
  </si>
  <si>
    <t>Ｃｏｃｏｒｅ白山</t>
  </si>
  <si>
    <t>ＣｏｃｏｒｐｏｒｔＣｏｌｌｅｇｅ名古屋駅前キャンパス</t>
  </si>
  <si>
    <t>ＣｏｃｏｒｐｏｒｔＣｏｌｌｅｇｅ名古屋金山キャンパス</t>
  </si>
  <si>
    <t>Ｃｏｃｏｒｐｏｒｔ名古屋栄Ｏｆｆｉｃｅ</t>
  </si>
  <si>
    <t>Cocorport名古屋駅Office</t>
  </si>
  <si>
    <t>Ｃｏｃｏｒｐｏｒｔ名古屋金山駅前Ｏｆｆｉｃｅ</t>
  </si>
  <si>
    <t>Cocorport名古屋大曽根Office</t>
  </si>
  <si>
    <t>Ｃｏｃｏｒｐｏｒｔ名古屋藤が丘駅前Ｏｆｆｉｃｅ</t>
  </si>
  <si>
    <t>ＣＯＣＯまる</t>
  </si>
  <si>
    <t>ＣＯＣＯリハ</t>
  </si>
  <si>
    <t>ＣＯＣＯリハ ｉｎ Ｍｉｎａｍｉ</t>
  </si>
  <si>
    <t>ＣｏＣｏルーム徳川</t>
  </si>
  <si>
    <t>cogi1103</t>
  </si>
  <si>
    <t>cogi1103-J</t>
  </si>
  <si>
    <t>自立生活援助</t>
  </si>
  <si>
    <t>colore</t>
  </si>
  <si>
    <t>ＣＯＬＯＲＳ</t>
  </si>
  <si>
    <t>ＣＯＭＦＹ</t>
  </si>
  <si>
    <t>Ｃｏｎｎｅｃｔ</t>
  </si>
  <si>
    <t>ｃｏｎｎｅｃｔ　ＰＬＵＳ　ｏｎｅ</t>
  </si>
  <si>
    <t>ＣＯＳＭＯＳ　ＡＪＵＤＡＮＴＥ</t>
  </si>
  <si>
    <t>ＣＯＳＭＯＳ　ＯＮＬＹ　ＯＮＥ</t>
  </si>
  <si>
    <t>ｃｏＺｙ</t>
  </si>
  <si>
    <t>ｃｏｚｙ　ｓｐａｃｅ</t>
  </si>
  <si>
    <t>CRAFT-C</t>
  </si>
  <si>
    <t>ＣＴＦ小牧</t>
  </si>
  <si>
    <t>Ｄａｙ</t>
  </si>
  <si>
    <t>Ｄａｙｓアクティブ</t>
  </si>
  <si>
    <t>Ｄａｙｓワークス</t>
  </si>
  <si>
    <t>Ｄｅ ｌｕｎａ</t>
  </si>
  <si>
    <t>Ｄｅｆｉ</t>
  </si>
  <si>
    <t>ＤＥＬＩＣＡＦＥどりーむ</t>
  </si>
  <si>
    <t>Ｄサポート</t>
  </si>
  <si>
    <t>E　ストリート</t>
  </si>
  <si>
    <t>EastBay</t>
  </si>
  <si>
    <t>emori</t>
  </si>
  <si>
    <t>ｅ－ｓｐｏｒｔｓ　ｃａｒｅｅｒ　稲沢</t>
  </si>
  <si>
    <t>ｅ-ｓｐｏｒｔｓ ｃａｒｅｅｒ 大曽根</t>
  </si>
  <si>
    <t>e-sports career　木曽川</t>
  </si>
  <si>
    <t>Ｅｓｓｅｎｔｉａｌ　Ｐａｒｔｎｅｒｓ</t>
  </si>
  <si>
    <t>ｅｓｔ．あま</t>
  </si>
  <si>
    <t>ｅｓｔ．わーくす</t>
  </si>
  <si>
    <t>E-work</t>
  </si>
  <si>
    <t>ＥＺＯＮＩＳＨＩＫＩ</t>
  </si>
  <si>
    <t>Face</t>
  </si>
  <si>
    <t>FAITH</t>
  </si>
  <si>
    <t>Fambilly</t>
  </si>
  <si>
    <t>ＦＡワークス　米津事業所</t>
  </si>
  <si>
    <t>Ｆｅｅｌ</t>
  </si>
  <si>
    <t>Ｆｅｌｌｏｗ</t>
  </si>
  <si>
    <t>ＦＥＮＲＩＲ</t>
  </si>
  <si>
    <t>F-Gene</t>
  </si>
  <si>
    <t>ＦＫ介護</t>
  </si>
  <si>
    <t>ＦＬＡＭＥ</t>
  </si>
  <si>
    <t>ｆｌＡｐ</t>
  </si>
  <si>
    <t>Ｆｌａｐ</t>
  </si>
  <si>
    <t>Flat</t>
  </si>
  <si>
    <t>ＦＬＡＴ　ＨＡＣＨＩＲＯＫＵ</t>
  </si>
  <si>
    <t>ｆｏｒｔｉｎａ</t>
  </si>
  <si>
    <t>ｆｏｒｔｕｎｅ　ｈｏｕｓｅ</t>
  </si>
  <si>
    <t>forライフ</t>
  </si>
  <si>
    <t>forライフplus</t>
  </si>
  <si>
    <t>Ｇａｒｄｅｎ</t>
  </si>
  <si>
    <t>ＧＥＡＲＳ</t>
  </si>
  <si>
    <t>Gftd Works 東海</t>
  </si>
  <si>
    <t>GH SURPASS</t>
  </si>
  <si>
    <t>ＧＨＣかしの木</t>
  </si>
  <si>
    <t>GHCかしの木短期入所事業　オリーブの家</t>
  </si>
  <si>
    <t>GHCかしの木短期入所事業　はなももの家</t>
  </si>
  <si>
    <t>Ｇｉｆｔしおがま</t>
  </si>
  <si>
    <t>ｇｌｉｔｔｅｒ</t>
  </si>
  <si>
    <t>ｇｏ　ｈｏｍｅ　ｃａｒｅ</t>
  </si>
  <si>
    <t>ＧＯＡＴ東別院</t>
  </si>
  <si>
    <t>ｇｏｏｄ ｎａｔｕｒｅｄ'ｓ</t>
  </si>
  <si>
    <t>ｇｒａｓｓｈｏｐｐｅｒ</t>
  </si>
  <si>
    <t>ＧＲＯＷ</t>
  </si>
  <si>
    <t>Ｇｒｏｗｕｐ　ＳＫＹ</t>
  </si>
  <si>
    <t>Growup　Wing</t>
  </si>
  <si>
    <t>Ｈ＆Ｎヘルパーステーション神明町</t>
  </si>
  <si>
    <t>Ｈ&amp;Ｎヘルパーステーション名東</t>
  </si>
  <si>
    <t>Ｈ＆Ｎヘルパーステーション鳴海</t>
  </si>
  <si>
    <t>hanabitaikai①</t>
  </si>
  <si>
    <t>Ｈａｎａヘルパーステーション</t>
  </si>
  <si>
    <t>hands home 豊橋</t>
  </si>
  <si>
    <t>Ｈａｎｄｓ指定居宅介護事業所</t>
  </si>
  <si>
    <t>Harerubase Arimatsu グループホーム彩</t>
  </si>
  <si>
    <t>Harerubase Arimatsu 就労継続支援B型　志</t>
  </si>
  <si>
    <t>Ｈａｒｅｒｕｂａｓｅ　Ａｒｉｍａｔｓｕグループホーム彩</t>
  </si>
  <si>
    <t>Ｈａｒｅｒｕｂａｓｅ　Ｋａｒｉｙａグループホーム奏</t>
  </si>
  <si>
    <t>Ｈｅａｒｔｓキャリアセンター</t>
  </si>
  <si>
    <t>Heaven Gates Life Support</t>
  </si>
  <si>
    <t>HIDAMARI ICHINOMIYA</t>
  </si>
  <si>
    <t>ＨＮひまわり</t>
  </si>
  <si>
    <t>home care center NOURISH</t>
  </si>
  <si>
    <t>ＨＵＢライフケア　愛知</t>
  </si>
  <si>
    <t>Ｈｕｍａｎ　Ｆａｃｔｏｒｙ</t>
  </si>
  <si>
    <t>ＩＦヘルパハウス</t>
  </si>
  <si>
    <t>ｉｔｏ</t>
  </si>
  <si>
    <t>ITキャリアサポート　名古屋北店</t>
  </si>
  <si>
    <t>Ｉｖｏｒｙ　Ｍａｉｓｏｎ</t>
  </si>
  <si>
    <t>ＩМＳ</t>
  </si>
  <si>
    <t>ｉはれとき</t>
  </si>
  <si>
    <t>Ｊ＆Ｊふれあいホーム</t>
  </si>
  <si>
    <t>Ｊ＆Ｊふれあいホーム２号館</t>
  </si>
  <si>
    <t>Ｊ＆Ｊふれあい工房</t>
  </si>
  <si>
    <t>Ｊ＆Ｊふれあい工房２号館</t>
  </si>
  <si>
    <t>JIN×JIN</t>
  </si>
  <si>
    <t>JJヒマワリ</t>
  </si>
  <si>
    <t>Job　Life</t>
  </si>
  <si>
    <t>ＪＯＢＳ</t>
  </si>
  <si>
    <t>ＪＯＢｓ ＣＯＬＬＥＧＥ 天白校</t>
  </si>
  <si>
    <t>ｊｏＷｉｎ</t>
  </si>
  <si>
    <t>J'sワークス</t>
  </si>
  <si>
    <t>ＪＵＫＯ＋</t>
  </si>
  <si>
    <t>Ｊｕｍｐ</t>
  </si>
  <si>
    <t>ＫＡＫＩＳＡＫＩ</t>
  </si>
  <si>
    <t>ＫＡＮＡＤＥホーム</t>
  </si>
  <si>
    <t>ＫＡＮＡＫＡ</t>
  </si>
  <si>
    <t>ＫＥＩステーションありか</t>
  </si>
  <si>
    <t>ｋｉｎｄハウス</t>
  </si>
  <si>
    <t>ｋｉｎｄハウス港栄</t>
  </si>
  <si>
    <t>kindハウス天白</t>
  </si>
  <si>
    <t>Kotoha総合相談支援センター</t>
  </si>
  <si>
    <t>ＫＴチャレンジ</t>
  </si>
  <si>
    <t>KURA</t>
  </si>
  <si>
    <t>L.I.B</t>
  </si>
  <si>
    <t>ＬＡＧＯＭ西山ヘルパーステーション</t>
  </si>
  <si>
    <t>Ｌａｕｇｈ－ｌａ</t>
  </si>
  <si>
    <t>ＬＡＶＩＴＡ</t>
  </si>
  <si>
    <t>Ｌｅａｆ</t>
  </si>
  <si>
    <t>let's</t>
  </si>
  <si>
    <t>Ｌｉ ｇｒａｎ ｍａｉｓｏｎ</t>
  </si>
  <si>
    <t>LIEFDE TOYOTA</t>
  </si>
  <si>
    <t>ｌｉｅｎ</t>
  </si>
  <si>
    <t>ＬＩＦＥ</t>
  </si>
  <si>
    <t>ＬＩＦＥ　ＨＯＵＳＥ　ＫＡＫＩＳＡＫＩ</t>
  </si>
  <si>
    <t>Ｌｉｆｅ３</t>
  </si>
  <si>
    <t>Ｌｉｇｒａｎ</t>
  </si>
  <si>
    <t>Ｌｉｎｋ</t>
  </si>
  <si>
    <t>Link of Life</t>
  </si>
  <si>
    <t>LiTaEn</t>
  </si>
  <si>
    <t>ＬＩＴＡＬＩＣＯワークス刈谷</t>
  </si>
  <si>
    <t>LITALICOワークス金山新尾頭</t>
  </si>
  <si>
    <t>ＬＩＴＡＬＩＣＯワークス金山伏見通</t>
  </si>
  <si>
    <t>ＬＩＴＡＬＩＣＯワークス高蔵寺</t>
  </si>
  <si>
    <t>ＬＩＴＡＬＩＣＯワークス大曽根</t>
  </si>
  <si>
    <t>ＬＩＴＡＬＩＣＯワークス東岡崎</t>
  </si>
  <si>
    <t>ＬＩＴＡＬＩＣＯワークス藤が丘</t>
  </si>
  <si>
    <t>ＬＩＴＡＬＩＣＯワークス八事</t>
  </si>
  <si>
    <t>LITALICOワークス尾張一宮</t>
  </si>
  <si>
    <t>LITALICOワークス豊橋</t>
  </si>
  <si>
    <t>ＬＩＴＡＬＩＣＯワークス名古屋栄</t>
  </si>
  <si>
    <t>ＬＩＴＡＬＩＣＯワークス名古屋駅前</t>
  </si>
  <si>
    <t>LITALICOワークス名古屋駅南</t>
  </si>
  <si>
    <t>LITALICOワークス名古屋丸の内</t>
  </si>
  <si>
    <t>ＬＩＴＡＬＩＣＯワークス名古屋岩塚</t>
  </si>
  <si>
    <t>LITALICOワークス名古屋金山</t>
  </si>
  <si>
    <t>LITALICOワークス名古屋千種</t>
  </si>
  <si>
    <t>LITALICOワークス名古屋野並</t>
  </si>
  <si>
    <t>Ｌｏｖｅエン</t>
  </si>
  <si>
    <t>ＬＵＰＩＮＯ</t>
  </si>
  <si>
    <t>Ｍ＆Ｓヘルパーステーション</t>
  </si>
  <si>
    <t>Ｍ’ｓライク</t>
  </si>
  <si>
    <t>ＭＡ・はろー相談支援事業所</t>
  </si>
  <si>
    <t>ＭＡＫＡＮＡ訪問介護ステーション</t>
  </si>
  <si>
    <t>Ｍａｒｓ</t>
  </si>
  <si>
    <t>ｍａｔｅｉｎｉ</t>
  </si>
  <si>
    <t>ＭＡサポート</t>
  </si>
  <si>
    <t>ＭＡファクトリー</t>
  </si>
  <si>
    <t>Ｍｅｒａｋｉサポート</t>
  </si>
  <si>
    <t>Ｍｅｒａｋｉプランニング</t>
  </si>
  <si>
    <t>ｍｉｎａｋａ</t>
  </si>
  <si>
    <t>ＭＩＲＡＩＺ</t>
  </si>
  <si>
    <t>ＭＩＲＡＩのスタジオ</t>
  </si>
  <si>
    <t>mira-kuruサービス　きんつば</t>
  </si>
  <si>
    <t>ＭＩＲＵ春日井</t>
  </si>
  <si>
    <t>morimori factoy</t>
  </si>
  <si>
    <t>MORIYAMAパズル館</t>
  </si>
  <si>
    <t>MO-YA-CO　HOUSE</t>
  </si>
  <si>
    <t>ＭＯ－ＹＡ－ＣＯ　ＨＯＵＳＥ　ＨＡＴＯＯＫＡ</t>
  </si>
  <si>
    <t>MO-YA-CO　HOUSE　KINJO</t>
  </si>
  <si>
    <t>MO-YA-CO　HOUSE　OONO</t>
  </si>
  <si>
    <t>ＭＵＳＵＢＩ訪問介護ステーション</t>
  </si>
  <si>
    <t>ＭＹ　ＣＨＯＩＣＥ　ＭＹ　ＬＩＦＥ</t>
  </si>
  <si>
    <t>Neut</t>
  </si>
  <si>
    <t>ＮＥＶＥＲＬＡＮＤ＆ＳＴＯＲＹ</t>
  </si>
  <si>
    <t>ＮＥＸＵＳ</t>
  </si>
  <si>
    <t>NEXUS岩塚</t>
  </si>
  <si>
    <t>ＮＥＸＵＳ池花</t>
  </si>
  <si>
    <t>ＮＥＸＵＳ南知多</t>
  </si>
  <si>
    <t>ＮＥＸＵＳ枇杷島</t>
  </si>
  <si>
    <t>ＮＥＸＵＳ伏屋</t>
  </si>
  <si>
    <t>ＮＭＣネクスト</t>
  </si>
  <si>
    <t>NMCワークス</t>
  </si>
  <si>
    <t>ＮＯＡＨ</t>
  </si>
  <si>
    <t>ＮＯＩＥ　ＣＨＩＲＹＵ</t>
  </si>
  <si>
    <t>NOIE IMAISE</t>
  </si>
  <si>
    <t>NOIE　IMAISEⅡ</t>
  </si>
  <si>
    <t>NOIE OKUCHO</t>
  </si>
  <si>
    <t>NOIE TOYOHASHI</t>
  </si>
  <si>
    <t>ＮＯＩＥ　ＴＳＵＳＨＩＭＡ</t>
  </si>
  <si>
    <t>ＮｏｔｏカレッジＭｙ　Ｐｌａｃｅ</t>
  </si>
  <si>
    <t>Ｎｏｔｏカレッジウィズ名古屋</t>
  </si>
  <si>
    <t>ＮｏｔｏカレッジキャリアセンターＮＥＸＴ</t>
  </si>
  <si>
    <t>NPOすずめくらぶ</t>
  </si>
  <si>
    <t>ＮＰＯ法人ハピネス</t>
  </si>
  <si>
    <t>ＮＰＯ法人心身協つしま　生活介護事業所ここね</t>
  </si>
  <si>
    <t>ＯＨＡＮＡ</t>
  </si>
  <si>
    <t>ｏｈａｎａハウス</t>
  </si>
  <si>
    <t>ｏｌｕ　ｏｌｕ（オルオル）</t>
  </si>
  <si>
    <t>ＯＮＥ　ＧＡＭＥ名古屋名東</t>
  </si>
  <si>
    <t>Ｏｎｅ　Ｈｅａｒｔ</t>
  </si>
  <si>
    <t>One Step</t>
  </si>
  <si>
    <t>ＯＮＥＧＡＭＥ名古屋昭和</t>
  </si>
  <si>
    <t>Oneness</t>
  </si>
  <si>
    <t>Ｏｎｅｎｅｓｓ　Ｄ</t>
  </si>
  <si>
    <t>ＯｎｅｎｅｓｓＡ</t>
  </si>
  <si>
    <t>OnenessC</t>
  </si>
  <si>
    <t>ＯｎｅｎｅｓｓＨｏｍｅ</t>
  </si>
  <si>
    <t>ＯｎｅｎｅｓｓＬ</t>
  </si>
  <si>
    <t>ＯｎｅｎｅｓｓＮ</t>
  </si>
  <si>
    <t>Ｏｎｅｎｅｓｓα</t>
  </si>
  <si>
    <t>Ｏｎｅｎｅｓｓサポート</t>
  </si>
  <si>
    <t>ｏｎｌｙ　ｏｎｅ　ｃｏｎｃｅｐｔ名古屋</t>
  </si>
  <si>
    <t>Ｏｐｅｎ　Ｈｏｍｅｓ</t>
  </si>
  <si>
    <t>ｏｒｉ―ｇｉｎ</t>
  </si>
  <si>
    <t>ＰＡＣＩＦＩＣ訪問介護ステーション</t>
  </si>
  <si>
    <t>Ｐｅａｃｅ</t>
  </si>
  <si>
    <t>Ｐｅｎｔａｓ　ｂｏｕｑｕｅｔ</t>
  </si>
  <si>
    <t>Peter Pan</t>
  </si>
  <si>
    <t>PLUS ULTRA</t>
  </si>
  <si>
    <t>ＰＬＵＳ ＵＬＴＲＡ名古屋・港区</t>
  </si>
  <si>
    <t>ＰＯＲＴ</t>
  </si>
  <si>
    <t>Ｐｒｏｊｅｃｔ－Ｒ</t>
  </si>
  <si>
    <t>Ｐｒｏｊｅｃｔ－Ｒ金山</t>
  </si>
  <si>
    <t>ＰＵＡＮＡ今池</t>
  </si>
  <si>
    <t>PurSoins</t>
  </si>
  <si>
    <t>Ｑ＆Ｓあずら</t>
  </si>
  <si>
    <t>Ｑ＆Ｓかいめい</t>
  </si>
  <si>
    <t>QUONchocolateパウダーラボ</t>
  </si>
  <si>
    <t>Ｒ　ヘルパーステーション</t>
  </si>
  <si>
    <t>Re.Born</t>
  </si>
  <si>
    <t>Ｒｅｃｏｖｅｒｙ　Ｓｔｅｐ　Ｒｅ．ｆｉｎｅ</t>
  </si>
  <si>
    <t>Ｒｅｃｏｖｅｒｙ　Ｓｔｅｐ　Ｒｅ.ｆｉｎｅ名古屋西</t>
  </si>
  <si>
    <t>Refine</t>
  </si>
  <si>
    <t>ＲＥＮ</t>
  </si>
  <si>
    <t>Ｒｅｖｅ</t>
  </si>
  <si>
    <t>Ｒｅｖｉｖａｌ．</t>
  </si>
  <si>
    <t>Ｒｉｃｈｎｅｓｓ Ｈｅａｒｔ</t>
  </si>
  <si>
    <t>ＲＩＴＡ株式会社</t>
  </si>
  <si>
    <t>Root of holy</t>
  </si>
  <si>
    <t>ＲｕＲｉエン</t>
  </si>
  <si>
    <t>ＳＡＫＯ　ＢＡＳＥ</t>
  </si>
  <si>
    <t>ＳＡＫＵＲＡ　ＢＡＳＥ</t>
  </si>
  <si>
    <t>Ｓｈａｒｅ　Ｈｏｕｓｅ　Ｍｅｖｉｕｓ</t>
  </si>
  <si>
    <t>ＳＩケアセンター</t>
  </si>
  <si>
    <t>ＳＭＩＬＥ　ＬＩＦＥ　ＫＵＲＡ</t>
  </si>
  <si>
    <t>SMILE LINK KURA</t>
  </si>
  <si>
    <t>ＳＭＩＬＥ ＰＬＡＮ ＫＵＲＡ</t>
  </si>
  <si>
    <t>Ｓｍｉｌｅ　ｐｌｕｓ</t>
  </si>
  <si>
    <t>Smiley</t>
  </si>
  <si>
    <t>Ｓｍｉｌｅケアサービス</t>
  </si>
  <si>
    <t>SMIRING REWORTION</t>
  </si>
  <si>
    <t>SMIRING　キッチンLABO</t>
  </si>
  <si>
    <t>Ｓｏｃｉａｌ　Ｈｏｍｅ</t>
  </si>
  <si>
    <t>socio宙</t>
  </si>
  <si>
    <t>ＳＯＷＨＡＴ</t>
  </si>
  <si>
    <t>ＳＴＥＬＬＡ</t>
  </si>
  <si>
    <t>Ｓｔｅｐ　ｂｙ　Ｓｔｅｐ</t>
  </si>
  <si>
    <t>S-tep　ステラⅡ</t>
  </si>
  <si>
    <t>S-tepステラ</t>
  </si>
  <si>
    <t>Ｓ－ｔｅｐステラジョブ</t>
  </si>
  <si>
    <t>S-tepリゾート</t>
  </si>
  <si>
    <t>ＳＵＭＩＮＡＳ</t>
  </si>
  <si>
    <t>Sun　Factory</t>
  </si>
  <si>
    <t>Ｓｕｎ　Ｆｌａｒｅ</t>
  </si>
  <si>
    <t>SunSun9℃</t>
  </si>
  <si>
    <t>ＳＵＮライフサポート</t>
  </si>
  <si>
    <t>ＳＵＳＱＵＥＨＡＮＮＡ　ＰＬＡＮＮＩＮＧ</t>
  </si>
  <si>
    <t>ＳＷＡＧ　ＩＮ　ＤＡ　ＨＯＵＳＥ</t>
  </si>
  <si>
    <t>ＴＡＳＴＥ ＵＰ</t>
  </si>
  <si>
    <t>ＴＥＣＨ－ｔｅｃｈ　ＰＣカレッジ丸の内駅前</t>
  </si>
  <si>
    <t>ＴＥＣＨ-ｔｅｃｈ 平安通</t>
  </si>
  <si>
    <t>ｔｅｎ.</t>
  </si>
  <si>
    <t>teracoco</t>
  </si>
  <si>
    <t>ｔｅｒｒａｃｅ　ｇｒｅｅｎ　ｏｌｅ</t>
  </si>
  <si>
    <t>Tinker bell</t>
  </si>
  <si>
    <t>Ｔｉｎｙ</t>
  </si>
  <si>
    <t>tistar</t>
  </si>
  <si>
    <t>ｔｏ－ｂｅ</t>
  </si>
  <si>
    <t>ＴＯＫＯＮＡＭＥ　ＢＡＳＥ</t>
  </si>
  <si>
    <t>ＴＯＴＯＭＯ</t>
  </si>
  <si>
    <t>ＴＲＹ</t>
  </si>
  <si>
    <t>Ｔｕｌｉｐ　Ｃａｒｅ</t>
  </si>
  <si>
    <t>ＴＵＴＴＩ</t>
  </si>
  <si>
    <t>TUTTIホーム</t>
  </si>
  <si>
    <t>ＴＹＭ</t>
  </si>
  <si>
    <t>Ｕ．ＬＡＣＩＭＡ</t>
  </si>
  <si>
    <t>UMS</t>
  </si>
  <si>
    <t>UNIBO　T-FACE店</t>
  </si>
  <si>
    <t>ＵＮＩＢＯＴｅｃｈ新栄</t>
  </si>
  <si>
    <t>Vegimo　Farm　Ｂ　就労継続支援事業所</t>
  </si>
  <si>
    <t>ＶＯＬＯ</t>
  </si>
  <si>
    <t>ＷＡＣケアステーション</t>
  </si>
  <si>
    <t>ＷＡＣワークステーション</t>
  </si>
  <si>
    <t>WAC地域生活支援センター</t>
  </si>
  <si>
    <t>ＷＡＬＫ with ＹＯＵ</t>
  </si>
  <si>
    <t>Ｗａｎ　Ｌｉｆｅ　Ｈａｒｍｏｎｙ</t>
  </si>
  <si>
    <t>ＷＡＮＮＡＢＥＳ</t>
  </si>
  <si>
    <t>ｗａｓｓｈｏｉ</t>
  </si>
  <si>
    <t>ｗａｓｓｈｏｉ　東海支店</t>
  </si>
  <si>
    <t>ＷＡＶＥ名古屋港</t>
  </si>
  <si>
    <t>ｗｅ　ｃａｒｅ</t>
  </si>
  <si>
    <t>Ｗ－ＦＬＡＴ</t>
  </si>
  <si>
    <t>WHJ相談支援センターメビア</t>
  </si>
  <si>
    <t>ＷＩＬＬ</t>
  </si>
  <si>
    <t>ＷｉＬＬ訪問介護ステーション名古屋事業所</t>
  </si>
  <si>
    <t>ＷＩＴＨ　ＹＯＵＲ　ＳＭＩＬＥ</t>
  </si>
  <si>
    <t>ＷＯＯＤＬＡＮＤ</t>
  </si>
  <si>
    <t>ＷＯＲＫ　ＨＯＵＳＥ</t>
  </si>
  <si>
    <t>ＷＯＲＫＰＯＲＴ</t>
  </si>
  <si>
    <t>ＷＯＲＫＰＯＲＴ塩釜口</t>
  </si>
  <si>
    <t>ＷＯＲＫＰＯＲＴ上前津</t>
  </si>
  <si>
    <t>Workup</t>
  </si>
  <si>
    <t>ＹＫＧ</t>
  </si>
  <si>
    <t>ＹＯＬＯ</t>
  </si>
  <si>
    <t>ＹＯＵ</t>
  </si>
  <si>
    <t>Ｙｏｕ　ｅｎ</t>
  </si>
  <si>
    <t>ＹＳサポート　陶栄</t>
  </si>
  <si>
    <t>ＹＵＮＡ</t>
  </si>
  <si>
    <t>ＺＥＮ</t>
  </si>
  <si>
    <t>ＺＯＮＮＥ</t>
  </si>
  <si>
    <t>ＺＯＲＮ</t>
  </si>
  <si>
    <t>ア・レーズケアステーション</t>
  </si>
  <si>
    <t>アーカンシェルハウス</t>
  </si>
  <si>
    <t>アークヒルズ</t>
  </si>
  <si>
    <t>アースサポート一宮</t>
  </si>
  <si>
    <t>アースサポート半田</t>
  </si>
  <si>
    <t>アースサポート豊橋</t>
  </si>
  <si>
    <t>アースサポート豊田</t>
  </si>
  <si>
    <t>アースライフケア</t>
  </si>
  <si>
    <t>アース岡崎インター</t>
  </si>
  <si>
    <t>アース久後崎町</t>
  </si>
  <si>
    <t>アース春日井</t>
  </si>
  <si>
    <t>アース新瑞橋</t>
  </si>
  <si>
    <t>アース訪問介護ステーション</t>
  </si>
  <si>
    <t>アース豊川</t>
  </si>
  <si>
    <t>アートスクウェア</t>
  </si>
  <si>
    <t>アープケアステーション医大前</t>
  </si>
  <si>
    <t>アームズ</t>
  </si>
  <si>
    <t>あい</t>
  </si>
  <si>
    <t>あい　おふろとリハビリデイサービス</t>
  </si>
  <si>
    <t>アイ・ピックス　訪問介護</t>
  </si>
  <si>
    <t>あい・らいふ</t>
  </si>
  <si>
    <t>アイアイ　ケアサポート</t>
  </si>
  <si>
    <t>あいあいｻﾎﾟｰﾄ</t>
  </si>
  <si>
    <t>あいあいサポート</t>
  </si>
  <si>
    <t>あいあいホーム</t>
  </si>
  <si>
    <t>あいあいホーム藤が丘</t>
  </si>
  <si>
    <t>あいあいライフ</t>
  </si>
  <si>
    <t>アイアイ相談支援事業所</t>
  </si>
  <si>
    <t>あいあい通所介護事業所</t>
  </si>
  <si>
    <t>アイアイ訪問介護事業所</t>
  </si>
  <si>
    <t>あいあけありんぐ</t>
  </si>
  <si>
    <t>あいうえおハウス</t>
  </si>
  <si>
    <t>アイエスエフネットベネフィット豊橋</t>
  </si>
  <si>
    <t>あいおいリハビリデイサービス</t>
  </si>
  <si>
    <t>あいおい介護サービス</t>
  </si>
  <si>
    <t>あいおい障がい相談支援センター</t>
  </si>
  <si>
    <t>あいけいホーム</t>
  </si>
  <si>
    <t>あいけいホームⅡ</t>
  </si>
  <si>
    <t>あいさい・花水木</t>
  </si>
  <si>
    <t>あいさいのいえ</t>
  </si>
  <si>
    <t>あいさいのいえつくし</t>
  </si>
  <si>
    <t>あいさいの家</t>
  </si>
  <si>
    <t>あいさんハウス</t>
  </si>
  <si>
    <t>あいじゅＲｅｈａ＆Ｓｔａｙ</t>
  </si>
  <si>
    <t>あいじゅヘルプサービス</t>
  </si>
  <si>
    <t>あいせいケアステーション</t>
  </si>
  <si>
    <t>あいセルプ支援センター</t>
  </si>
  <si>
    <t>あいちヘルパーステーション</t>
  </si>
  <si>
    <t>あいちほっと介護センター二十四株式会社</t>
  </si>
  <si>
    <t>あいち就労支援センター</t>
  </si>
  <si>
    <t>あいち就労支援センター就労選択支援部</t>
  </si>
  <si>
    <t>アイネット介護サービス</t>
  </si>
  <si>
    <t>あいのかたち塩釜口</t>
  </si>
  <si>
    <t>あいびぃ～　ケアステーション</t>
  </si>
  <si>
    <t>アイビー訪問介護ステーション</t>
  </si>
  <si>
    <t>あいびー名古屋</t>
  </si>
  <si>
    <t>アイビスの家　尾張旭東山</t>
  </si>
  <si>
    <t>アイビス金山</t>
  </si>
  <si>
    <t>アイビス今池</t>
  </si>
  <si>
    <t>アイビス砂田橋</t>
  </si>
  <si>
    <t>アイビス上前津</t>
  </si>
  <si>
    <t>アイビス新瑞橋</t>
  </si>
  <si>
    <t>アイビス星ヶ丘</t>
  </si>
  <si>
    <t>アイビス太閤</t>
  </si>
  <si>
    <t>アイビス中村黄金</t>
  </si>
  <si>
    <t>アイビス徳重</t>
  </si>
  <si>
    <t>アイビス八事</t>
  </si>
  <si>
    <t>アイビス名古屋相談支援事務所</t>
  </si>
  <si>
    <t>あいびっと豊橋</t>
  </si>
  <si>
    <t>アイベラ</t>
  </si>
  <si>
    <t>あいヘルパーステーション</t>
  </si>
  <si>
    <t>あいヘルパーステーションⅡ</t>
  </si>
  <si>
    <t>あいほーむ</t>
  </si>
  <si>
    <t>あいむ</t>
  </si>
  <si>
    <t>あいゆうケアステーション</t>
  </si>
  <si>
    <t>あいゆうデイサービス</t>
  </si>
  <si>
    <t>アイリス</t>
  </si>
  <si>
    <t>アイリスガーデン</t>
  </si>
  <si>
    <t>アイリスケアセンター</t>
  </si>
  <si>
    <t>アイリス大森</t>
  </si>
  <si>
    <t>あいりホームケア</t>
  </si>
  <si>
    <t>アイルＢｅ</t>
  </si>
  <si>
    <t>アイル植田</t>
  </si>
  <si>
    <t>アイル保呂</t>
  </si>
  <si>
    <t>アイワ生活寮</t>
  </si>
  <si>
    <t>あいわ福祉サービス</t>
  </si>
  <si>
    <t>アインス千種吹上</t>
  </si>
  <si>
    <t>あい愛ライフみずほ訪問介護サービス</t>
  </si>
  <si>
    <t>あい愛ライフ清友訪問介護サービス</t>
  </si>
  <si>
    <t>あい介護センター</t>
  </si>
  <si>
    <t>アヴェニールサポート</t>
  </si>
  <si>
    <t>アヴェニール相談支援事業所</t>
  </si>
  <si>
    <t>アウトリーチとよはし</t>
  </si>
  <si>
    <t>アウトリーチとよはし「まちなか」</t>
  </si>
  <si>
    <t>アウラ神宮南訪問介護事業所</t>
  </si>
  <si>
    <t>あおいくま</t>
  </si>
  <si>
    <t>あおぞら</t>
  </si>
  <si>
    <t>あおぞらケアサポート</t>
  </si>
  <si>
    <t>あおぞらデイサービスセンター</t>
  </si>
  <si>
    <t>あおぞらファミリークリニック</t>
  </si>
  <si>
    <t>あおぞら介護　訪問介護事業Jill</t>
  </si>
  <si>
    <t>あおば</t>
  </si>
  <si>
    <t>あおばの家</t>
  </si>
  <si>
    <t>あおば守山</t>
  </si>
  <si>
    <t>あかざヘルパーステーション</t>
  </si>
  <si>
    <t>アカシヤの里</t>
  </si>
  <si>
    <t>あがたヘルパーステーション</t>
  </si>
  <si>
    <t>あかつきヘルパーステーション　はなキリン</t>
  </si>
  <si>
    <t>あかつき共同作業所</t>
  </si>
  <si>
    <t>アカデミック心</t>
  </si>
  <si>
    <t>あかね荘</t>
  </si>
  <si>
    <t>あかね荘障害者生活支援センター</t>
  </si>
  <si>
    <t>あかみホーム</t>
  </si>
  <si>
    <t>あかり</t>
  </si>
  <si>
    <t>アカリス障害福祉事業所</t>
  </si>
  <si>
    <t>あかり訪問介護ステーション</t>
  </si>
  <si>
    <t>アクアキッチン</t>
  </si>
  <si>
    <t>アクア安城訪問介護</t>
  </si>
  <si>
    <t>アクア一宮訪問介護</t>
  </si>
  <si>
    <t>アクア岡崎インター訪問介護</t>
  </si>
  <si>
    <t>アクア岡崎訪問介護</t>
  </si>
  <si>
    <t>アクア鴨田訪問介護</t>
  </si>
  <si>
    <t>アクア港訪問介護</t>
  </si>
  <si>
    <t>アクア小牧訪問介護</t>
  </si>
  <si>
    <t>アクア日進訪問介護</t>
  </si>
  <si>
    <t>アクア訪問介護ステーション</t>
  </si>
  <si>
    <t>アクア豊橋西浜訪問介護</t>
  </si>
  <si>
    <t>アクア豊川訪問介護</t>
  </si>
  <si>
    <t>アクア緑訪問介護</t>
  </si>
  <si>
    <t>アクセスジョブ名古屋駅前</t>
  </si>
  <si>
    <t>アクセスジョブ名古屋上前津</t>
  </si>
  <si>
    <t>アクセスジョブ名古屋伏見</t>
  </si>
  <si>
    <t>アクティブワーク</t>
  </si>
  <si>
    <t>あくとケア　みどり</t>
  </si>
  <si>
    <t>あくとケア　名古屋</t>
  </si>
  <si>
    <t>アグリーン</t>
  </si>
  <si>
    <t>アグロス　かめ吉</t>
  </si>
  <si>
    <t>あけびの実</t>
  </si>
  <si>
    <t>あけび苑</t>
  </si>
  <si>
    <t>あけぼの作業所</t>
  </si>
  <si>
    <t>あけぼの訪問介護事業所</t>
  </si>
  <si>
    <t>アコード</t>
  </si>
  <si>
    <t>あさがおケアセンター</t>
  </si>
  <si>
    <t>あさがお介護</t>
  </si>
  <si>
    <t>あさがお訪問介護事業所</t>
  </si>
  <si>
    <t>あさひLAB</t>
  </si>
  <si>
    <t>あさひの家</t>
  </si>
  <si>
    <t>あざみの家</t>
  </si>
  <si>
    <t>あしあとステーション</t>
  </si>
  <si>
    <t>あじさい</t>
  </si>
  <si>
    <t>あじさいデイサービス</t>
  </si>
  <si>
    <t>あじさいのもり一宮</t>
  </si>
  <si>
    <t>あじさいヘルパーサービス</t>
  </si>
  <si>
    <t>アシスト　耀</t>
  </si>
  <si>
    <t>アシスト竹の里</t>
  </si>
  <si>
    <t>アシスト名古屋</t>
  </si>
  <si>
    <t>あしたの家</t>
  </si>
  <si>
    <t>あしたの丘</t>
  </si>
  <si>
    <t>あしたば</t>
  </si>
  <si>
    <t>あしたば訪問介護ステーション癒しの杜</t>
  </si>
  <si>
    <t>あじま作業所</t>
  </si>
  <si>
    <t>あじま作業所第二</t>
  </si>
  <si>
    <t>アシム重度訪問介護　愛知事業所</t>
  </si>
  <si>
    <t>あすか</t>
  </si>
  <si>
    <t>アスケアデイサービスセンターしょうぶ苑</t>
  </si>
  <si>
    <t>アスケアデイサービスセンター上前津東</t>
  </si>
  <si>
    <t>アスケアデイサービスセンター竜宮</t>
  </si>
  <si>
    <t>アスシア</t>
  </si>
  <si>
    <t>アスパラトーズ</t>
  </si>
  <si>
    <t>あすはる</t>
  </si>
  <si>
    <t>あずまホーム</t>
  </si>
  <si>
    <t>あずまホームかわきた</t>
  </si>
  <si>
    <t>アスミオン</t>
  </si>
  <si>
    <t>アスミル　ウェルケア</t>
  </si>
  <si>
    <t>アスモ</t>
  </si>
  <si>
    <t>アスモプラス</t>
  </si>
  <si>
    <t>アスモ南下原Ⅰ</t>
  </si>
  <si>
    <t>アスライト</t>
  </si>
  <si>
    <t>アダージョ</t>
  </si>
  <si>
    <t>あたたかい心デイサービス</t>
  </si>
  <si>
    <t>あたたかい心相談支援事業所</t>
  </si>
  <si>
    <t>あったか生活支援センター</t>
  </si>
  <si>
    <t>あつたグループホーム</t>
  </si>
  <si>
    <t>アットウォーム</t>
  </si>
  <si>
    <t>アットホーム</t>
  </si>
  <si>
    <t>あっとほーむ「さくら」</t>
  </si>
  <si>
    <t>あっぷる</t>
  </si>
  <si>
    <t>アップルーム</t>
  </si>
  <si>
    <t>あっぷるみんとケアステーション</t>
  </si>
  <si>
    <t>アップ港楽</t>
  </si>
  <si>
    <t>アドバンス</t>
  </si>
  <si>
    <t>アドバンスアップ</t>
  </si>
  <si>
    <t>アトリエ・ケア</t>
  </si>
  <si>
    <t>アトリエ・ブルート</t>
  </si>
  <si>
    <t>アトリエゼロ</t>
  </si>
  <si>
    <t>アトリエルナール</t>
  </si>
  <si>
    <t>アニマート</t>
  </si>
  <si>
    <t>アニモの家</t>
  </si>
  <si>
    <t>アニモホームあゆみ</t>
  </si>
  <si>
    <t>アニモホームみらい</t>
  </si>
  <si>
    <t>あねすと</t>
  </si>
  <si>
    <t>アネスト　ケア</t>
  </si>
  <si>
    <t>アネスト名古屋訪問介護サービス</t>
  </si>
  <si>
    <t>アネモネ(鳴海作業所)</t>
  </si>
  <si>
    <t>アバンセ介護センター</t>
  </si>
  <si>
    <t>アバンセ介護センターなかむら</t>
  </si>
  <si>
    <t>あぴおヘルパーステーション</t>
  </si>
  <si>
    <t>アビリティホーム植田</t>
  </si>
  <si>
    <t>アビリティホーム本郷</t>
  </si>
  <si>
    <t>アフターネオ名古屋</t>
  </si>
  <si>
    <t>アプリケアステーション守山</t>
  </si>
  <si>
    <t>アペックスハイムＩＷＡＴＡ</t>
  </si>
  <si>
    <t>アペックスハイムIWATA</t>
  </si>
  <si>
    <t>アマゾンカフェ･リネンサプライ</t>
  </si>
  <si>
    <t>アマルフィ</t>
  </si>
  <si>
    <t>あま市くすのきの家</t>
  </si>
  <si>
    <t>あま市くすのきの家（西館）</t>
  </si>
  <si>
    <t>あま市社会福祉協議会障害相談支援事業所</t>
  </si>
  <si>
    <t>あま市社会福祉協議会訪問介護事業所</t>
  </si>
  <si>
    <t>アミカ港介護センター</t>
  </si>
  <si>
    <t>アムールケアステーション</t>
  </si>
  <si>
    <t>アム居宅介護</t>
  </si>
  <si>
    <t>あめいろ</t>
  </si>
  <si>
    <t>あやめケアセンター</t>
  </si>
  <si>
    <t>あゆみ</t>
  </si>
  <si>
    <t>あゆみさらさ</t>
  </si>
  <si>
    <t>あゆみホーム</t>
  </si>
  <si>
    <t>あゆみ上小田井</t>
  </si>
  <si>
    <t>あゆみ中村</t>
  </si>
  <si>
    <t>アライヴ</t>
  </si>
  <si>
    <t>アライバル</t>
  </si>
  <si>
    <t>あらくさ</t>
  </si>
  <si>
    <t>あらくさ共同生活援助事業所</t>
  </si>
  <si>
    <t>アリオカルプス</t>
  </si>
  <si>
    <t>アリスケアサービス</t>
  </si>
  <si>
    <t>ありのまま舎</t>
  </si>
  <si>
    <t>ありんこホーム</t>
  </si>
  <si>
    <t>ありんこ作業所</t>
  </si>
  <si>
    <t>アルク</t>
  </si>
  <si>
    <t>アルディハウス</t>
  </si>
  <si>
    <t>アルファサービス</t>
  </si>
  <si>
    <t>アルファ介護サービス森本センター</t>
  </si>
  <si>
    <t>あん</t>
  </si>
  <si>
    <t>あんあんヘルパーステーション</t>
  </si>
  <si>
    <t>あんあん居宅介護支援事業所</t>
  </si>
  <si>
    <t>アンカレッジ</t>
  </si>
  <si>
    <t>アンサンブル　北名古屋事業所</t>
  </si>
  <si>
    <t>アンサンブル一宮西事業所</t>
  </si>
  <si>
    <t>あんじゅ24Ｈ</t>
  </si>
  <si>
    <t>あんじゅう　介護</t>
  </si>
  <si>
    <t>あんしん</t>
  </si>
  <si>
    <t>あんしんサービス株式会社</t>
  </si>
  <si>
    <t>あんしんネットワーク</t>
  </si>
  <si>
    <t>あんしんホーム守山金屋</t>
  </si>
  <si>
    <t>あんず屋</t>
  </si>
  <si>
    <t>アンセムナゴヤ</t>
  </si>
  <si>
    <t>アンドビー名古屋</t>
  </si>
  <si>
    <t>アンビシャス758</t>
  </si>
  <si>
    <t>アンプルデイサービスセンター</t>
  </si>
  <si>
    <t>い～まCopain森孝</t>
  </si>
  <si>
    <t>い～まＣｏｐａｉｎ千種</t>
  </si>
  <si>
    <t>い～まCopain中川</t>
  </si>
  <si>
    <t>い～まＦｉｔ引山</t>
  </si>
  <si>
    <t>い～まFit松葉公園</t>
  </si>
  <si>
    <t>い～まＦｉｔ千種</t>
  </si>
  <si>
    <t>い～まＦｉｔ大治</t>
  </si>
  <si>
    <t>い～まＦｉｔ平針</t>
  </si>
  <si>
    <t>い～まＬ＆Ｏ.Ｃ.Ｓ岩倉</t>
  </si>
  <si>
    <t>い～まＬ＆Ｏ.Ｃ.Ｓ守山</t>
  </si>
  <si>
    <t>い～まＬ＆Ｏ.Ｃ.Ｓ大治</t>
  </si>
  <si>
    <t>い～まＬ＆Ｏ．Ｃ．Ｓ中川</t>
  </si>
  <si>
    <t>い～ま就労・自立訓練センター　Ｃ.Ｏ.Ｃｏｌｌｅｇｅ</t>
  </si>
  <si>
    <t>いーえん</t>
  </si>
  <si>
    <t>いーち相談支援事業所</t>
  </si>
  <si>
    <t>イーネ</t>
  </si>
  <si>
    <t>イーネットカレッジ</t>
  </si>
  <si>
    <t>イーネットサポート</t>
  </si>
  <si>
    <t>イーネットビズ</t>
  </si>
  <si>
    <t>イープ</t>
  </si>
  <si>
    <t>イープB型事業所</t>
  </si>
  <si>
    <t>イーファーム豊川</t>
  </si>
  <si>
    <t>いーりす</t>
  </si>
  <si>
    <t>いいわーくす</t>
  </si>
  <si>
    <t>いきいきクラブ</t>
  </si>
  <si>
    <t>いきいきホーム</t>
  </si>
  <si>
    <t>いきいき介護サービス</t>
  </si>
  <si>
    <t>いきいき介護サービスセンター</t>
  </si>
  <si>
    <t>いきいき介護サービスセンター細野</t>
  </si>
  <si>
    <t>いこいプレイス</t>
  </si>
  <si>
    <t>いこいベース</t>
  </si>
  <si>
    <t>いたか自然農園</t>
  </si>
  <si>
    <t>いちごＲＵＮＮＥＲ</t>
  </si>
  <si>
    <t>いちごのプール</t>
  </si>
  <si>
    <t>いちじく作業所</t>
  </si>
  <si>
    <t>いちのみや指定相談支援事業所</t>
  </si>
  <si>
    <t>いちのみや指定訪問介護事業所</t>
  </si>
  <si>
    <t>いっきゅう</t>
  </si>
  <si>
    <t>いっしき</t>
  </si>
  <si>
    <t>いっぽＨＳ</t>
  </si>
  <si>
    <t>いなぶヘルパーステーション</t>
  </si>
  <si>
    <t>いなほの家</t>
  </si>
  <si>
    <t>いのこし在宅介護センター</t>
  </si>
  <si>
    <t>イノベーション２１</t>
  </si>
  <si>
    <t>いぶき</t>
  </si>
  <si>
    <t>いぶきの家</t>
  </si>
  <si>
    <t>いぼりの里</t>
  </si>
  <si>
    <t>イマーゴ</t>
  </si>
  <si>
    <t>イマジン</t>
  </si>
  <si>
    <t>イマジン２</t>
  </si>
  <si>
    <t>イムオム一社</t>
  </si>
  <si>
    <t>イムオム丸の内</t>
  </si>
  <si>
    <t>イムオム丸の内駅前</t>
  </si>
  <si>
    <t>イムオム久屋大通</t>
  </si>
  <si>
    <t>イムオム金山</t>
  </si>
  <si>
    <t>イムオム金山西</t>
  </si>
  <si>
    <t>イムオム金山東</t>
  </si>
  <si>
    <t>イムオム長久手</t>
  </si>
  <si>
    <t>イムオム長者町</t>
  </si>
  <si>
    <t>イムオム藤が丘</t>
  </si>
  <si>
    <t>いりなか訪問介護ステーション</t>
  </si>
  <si>
    <t>イルカケアステーション</t>
  </si>
  <si>
    <t>イルカ作業所</t>
  </si>
  <si>
    <t>いるしむ</t>
  </si>
  <si>
    <t>イルミナカレッジ豊橋校</t>
  </si>
  <si>
    <t>いろどり</t>
  </si>
  <si>
    <t>イロトリドリ</t>
  </si>
  <si>
    <t>いろどり豊田</t>
  </si>
  <si>
    <t>いろは</t>
  </si>
  <si>
    <t>いわさき・こどもショートステイ</t>
  </si>
  <si>
    <t>いわざき授産所</t>
  </si>
  <si>
    <t>インクル豊川</t>
  </si>
  <si>
    <t>いんくる名古屋</t>
  </si>
  <si>
    <t>ウィードフラワー名古屋</t>
  </si>
  <si>
    <t>ヴィヴァサポート訪問介護事業所</t>
  </si>
  <si>
    <t>ヴィオレットケアサポート</t>
  </si>
  <si>
    <t>ウィル</t>
  </si>
  <si>
    <t>ウィル・ケア</t>
  </si>
  <si>
    <t>ウィルサポート</t>
  </si>
  <si>
    <t>ウイング</t>
  </si>
  <si>
    <t>ウィングス</t>
  </si>
  <si>
    <t>ウーリー安城</t>
  </si>
  <si>
    <t>ウーリー西尾</t>
  </si>
  <si>
    <t>うえのホーム</t>
  </si>
  <si>
    <t>うえの授産所</t>
  </si>
  <si>
    <t>ウェル２４</t>
  </si>
  <si>
    <t>ウェルサポート</t>
  </si>
  <si>
    <t>ウェルビー金山センター</t>
  </si>
  <si>
    <t>ウェルビー金山南センター</t>
  </si>
  <si>
    <t>ウェルビー千種センター</t>
  </si>
  <si>
    <t>ウェルビー東岡崎センター</t>
  </si>
  <si>
    <t>ウェルビー名古屋駅前センター</t>
  </si>
  <si>
    <t>ウェルビー名古屋駅前第2センター</t>
  </si>
  <si>
    <t>ウェルホーム２４</t>
  </si>
  <si>
    <t>ウェル介護１０３森孝</t>
  </si>
  <si>
    <t>うさぎ介護ステーション</t>
  </si>
  <si>
    <t>うたたね</t>
  </si>
  <si>
    <t>うちだばし訪問介護</t>
  </si>
  <si>
    <t>うらら　かないば</t>
  </si>
  <si>
    <t>うらら（海空）</t>
  </si>
  <si>
    <t>ウル</t>
  </si>
  <si>
    <t>うろじの家</t>
  </si>
  <si>
    <t>エイトカラーズ相談支援センター</t>
  </si>
  <si>
    <t>エース</t>
  </si>
  <si>
    <t>エール</t>
  </si>
  <si>
    <t>エール尾張旭</t>
  </si>
  <si>
    <t>えがおハピネス</t>
  </si>
  <si>
    <t>エコスマイル</t>
  </si>
  <si>
    <t>エコハウス</t>
  </si>
  <si>
    <t>エコラ東海</t>
  </si>
  <si>
    <t>エスファンド</t>
  </si>
  <si>
    <t>エスリンク</t>
  </si>
  <si>
    <t>エッグウェル</t>
  </si>
  <si>
    <t>エフエーピー</t>
  </si>
  <si>
    <t>えみふるの家</t>
  </si>
  <si>
    <t>エム・ケア介護センター</t>
  </si>
  <si>
    <t>エラン・ヴィタール</t>
  </si>
  <si>
    <t>エル・コンフォート東郷</t>
  </si>
  <si>
    <t>エル・コンフォート萩原</t>
  </si>
  <si>
    <t>エル・コンフォート表山</t>
  </si>
  <si>
    <t>エル・コンフォート表山ＮＥＸＴ</t>
  </si>
  <si>
    <t>エルケア株式会社　エルケア菊井ケアセンター</t>
  </si>
  <si>
    <t>エルトケアセンター</t>
  </si>
  <si>
    <t>エルム</t>
  </si>
  <si>
    <t>エレファ相談窓口</t>
  </si>
  <si>
    <t>エンジェルス</t>
  </si>
  <si>
    <t>エンジョイハウス　あるる</t>
  </si>
  <si>
    <t>エンターテインメントアカデミーでじるみ三河安城</t>
  </si>
  <si>
    <t>エンプレス</t>
  </si>
  <si>
    <t>オアシス</t>
  </si>
  <si>
    <t>オアシス知立</t>
  </si>
  <si>
    <t>オアシス碧南</t>
  </si>
  <si>
    <t>オアシス碧南３</t>
  </si>
  <si>
    <t>オアシス訪問介護センター</t>
  </si>
  <si>
    <t>オアシス豊明</t>
  </si>
  <si>
    <t>おおきなくすの木</t>
  </si>
  <si>
    <t>おーけーらいふ</t>
  </si>
  <si>
    <t>オーシャン一宮</t>
  </si>
  <si>
    <t>おおすの森</t>
  </si>
  <si>
    <t>おおぞらホーム</t>
  </si>
  <si>
    <t>おおぞら作業所</t>
  </si>
  <si>
    <t>オオツカ介護サービス上志段味</t>
  </si>
  <si>
    <t>オオツカ介護サービス瀬戸</t>
  </si>
  <si>
    <t>オーネスト希望</t>
  </si>
  <si>
    <t>オービット</t>
  </si>
  <si>
    <t>おかし工房パンドラ　B型</t>
  </si>
  <si>
    <t>オズ（ＯＺ）</t>
  </si>
  <si>
    <t>オズ・ライフ</t>
  </si>
  <si>
    <t>おそうざいのさくらんぼ</t>
  </si>
  <si>
    <t>おたすけ家族</t>
  </si>
  <si>
    <t>おたまじゃくし</t>
  </si>
  <si>
    <t>おちゃや</t>
  </si>
  <si>
    <t>おとかライフ　高岳本店</t>
  </si>
  <si>
    <t>オハナカフェ365</t>
  </si>
  <si>
    <t>オヒアの木　マハロファーム</t>
  </si>
  <si>
    <t>おひさまハウス</t>
  </si>
  <si>
    <t>おひさまプラス</t>
  </si>
  <si>
    <t>おひさまホーム</t>
  </si>
  <si>
    <t>オフィス　天白</t>
  </si>
  <si>
    <t>オプト平針</t>
  </si>
  <si>
    <t>オムれっと</t>
  </si>
  <si>
    <t>オモロスタイル</t>
  </si>
  <si>
    <t>オモロスタジオ</t>
  </si>
  <si>
    <t>オモロピアＢ</t>
  </si>
  <si>
    <t>オモロワークスＢ</t>
  </si>
  <si>
    <t>オリーブ</t>
  </si>
  <si>
    <t>オリーブの森　訪問介護</t>
  </si>
  <si>
    <t>オリーブ居宅介護事業所</t>
  </si>
  <si>
    <t>オリヴィエ</t>
  </si>
  <si>
    <t>おりすと作業所</t>
  </si>
  <si>
    <t>オレンジ</t>
  </si>
  <si>
    <t>おれんじハウス</t>
  </si>
  <si>
    <t>オレンジホーム</t>
  </si>
  <si>
    <t>ガーデン</t>
  </si>
  <si>
    <t>ガーネット</t>
  </si>
  <si>
    <t>ガイア</t>
  </si>
  <si>
    <t>かいこ</t>
  </si>
  <si>
    <t>かいごの杜</t>
  </si>
  <si>
    <t>かいご堂</t>
  </si>
  <si>
    <t>かいせい</t>
  </si>
  <si>
    <t>ガイドネットあいさぽーと</t>
  </si>
  <si>
    <t>かがやきテラス</t>
  </si>
  <si>
    <t>かきつばた</t>
  </si>
  <si>
    <t>がくとスマイルケア</t>
  </si>
  <si>
    <t>かくれんぼ鶴舞</t>
  </si>
  <si>
    <t>かざぐるま東風</t>
  </si>
  <si>
    <t>カサマイ</t>
  </si>
  <si>
    <t>かしの木サポートプラザ</t>
  </si>
  <si>
    <t>かしの木の里</t>
  </si>
  <si>
    <t>かしの木居宅介護事業所　きーぷ</t>
  </si>
  <si>
    <t>カジュアルハウス</t>
  </si>
  <si>
    <t>ガジュマル</t>
  </si>
  <si>
    <t>かすがいフォレスト</t>
  </si>
  <si>
    <t>かすみ草</t>
  </si>
  <si>
    <t>ガッキー</t>
  </si>
  <si>
    <t>かなえ</t>
  </si>
  <si>
    <t>かなさ訪問介護センター</t>
  </si>
  <si>
    <t>かなりや</t>
  </si>
  <si>
    <t>かにえワークス</t>
  </si>
  <si>
    <t>カネハチ学び舎商店</t>
  </si>
  <si>
    <t>かのん</t>
  </si>
  <si>
    <t>カフェ＆ベーカリーふるふる</t>
  </si>
  <si>
    <t>カフェ・しっぷ</t>
  </si>
  <si>
    <t>カフェケア</t>
  </si>
  <si>
    <t>カフェのようなオシャレな空間でいろんな動物たちとわちゃわちゃ穏やかライフ</t>
  </si>
  <si>
    <t>がまごおり・こども発達相談室　ふれあい</t>
  </si>
  <si>
    <t>かみふうせん</t>
  </si>
  <si>
    <t>カミングヘルパーステーション</t>
  </si>
  <si>
    <t>カムラック愛知</t>
  </si>
  <si>
    <t>かもみぃる訪問介護事業所</t>
  </si>
  <si>
    <t>カラーズ・ラボ名古屋</t>
  </si>
  <si>
    <t>カラーリーフ</t>
  </si>
  <si>
    <t>からし種</t>
  </si>
  <si>
    <t>カラフル</t>
  </si>
  <si>
    <t>からふるサポート清洲</t>
  </si>
  <si>
    <t>からふる工房　かいめい</t>
  </si>
  <si>
    <t>からふる工房　きたなごや</t>
  </si>
  <si>
    <t>からふる工房　びさい</t>
  </si>
  <si>
    <t>からふる住宅</t>
  </si>
  <si>
    <t>からふる住宅　開明</t>
  </si>
  <si>
    <t>からふる住宅　開明　短期入所</t>
  </si>
  <si>
    <t>からふる住宅　短期入所</t>
  </si>
  <si>
    <t>からふる住宅　尾西</t>
  </si>
  <si>
    <t>からふる生活　開明</t>
  </si>
  <si>
    <t>からふる生活　開明　短期入所</t>
  </si>
  <si>
    <t>からふる生活　明大寺</t>
  </si>
  <si>
    <t>カリーナハウス生活介護ファミリー</t>
  </si>
  <si>
    <t>かりゆし</t>
  </si>
  <si>
    <t>かりんけあサービス</t>
  </si>
  <si>
    <t>かるみあ</t>
  </si>
  <si>
    <t>カルミア訪問介護事業所</t>
  </si>
  <si>
    <t>カルム</t>
  </si>
  <si>
    <t>かれん</t>
  </si>
  <si>
    <t>カワイ介護サービス　飯村センター</t>
  </si>
  <si>
    <t>ガンバりんく</t>
  </si>
  <si>
    <t>キキランド</t>
  </si>
  <si>
    <t>きずな</t>
  </si>
  <si>
    <t>きそがわ作業所</t>
  </si>
  <si>
    <t>きそ訪問介護</t>
  </si>
  <si>
    <t>きっさこ</t>
  </si>
  <si>
    <t>キッチンなのはな</t>
  </si>
  <si>
    <t>キッチン高森</t>
  </si>
  <si>
    <t>キツラノホーム</t>
  </si>
  <si>
    <t>ギフトプレイス</t>
  </si>
  <si>
    <t>きぼう</t>
  </si>
  <si>
    <t>きみのえがお</t>
  </si>
  <si>
    <t>きゃらっとICHI</t>
  </si>
  <si>
    <t>きゃらっとKAI</t>
  </si>
  <si>
    <t>きゃらっとLIVE</t>
  </si>
  <si>
    <t>ギャラリーリバーサル</t>
  </si>
  <si>
    <t>キャリー訪問介護ステーション</t>
  </si>
  <si>
    <t>キャリカク一宮駅前</t>
  </si>
  <si>
    <t>キャリカク勝川駅オフィス</t>
  </si>
  <si>
    <t>キャリカク大須観音駅</t>
  </si>
  <si>
    <t>キャリカク中村公園前</t>
  </si>
  <si>
    <t>キャリカク東岡崎駅</t>
  </si>
  <si>
    <t>キャリカク藤が丘駅前事業所</t>
  </si>
  <si>
    <t>キャリカク平安通</t>
  </si>
  <si>
    <t>キャンディー</t>
  </si>
  <si>
    <t>キューブハウス福祉事務所</t>
  </si>
  <si>
    <t>キョーワ就労継続支援Ｂ型事業所　オーティス</t>
  </si>
  <si>
    <t>きよすトレーニングセンター</t>
  </si>
  <si>
    <t>きよす障害者就労継続支援センター飛鳥</t>
  </si>
  <si>
    <t>キラキラハウス</t>
  </si>
  <si>
    <t>きらく豊川ヘルパーステーション</t>
  </si>
  <si>
    <t>きららハウス</t>
  </si>
  <si>
    <t>きらら訪問介護ステーション</t>
  </si>
  <si>
    <t>きらり</t>
  </si>
  <si>
    <t>きらりヘルパー事業所</t>
  </si>
  <si>
    <t>キラリンとーぷ</t>
  </si>
  <si>
    <t>キラリ訪問介護</t>
  </si>
  <si>
    <t>きりり作業所</t>
  </si>
  <si>
    <t>きんぐすろーどほーむ</t>
  </si>
  <si>
    <t>くぅえん</t>
  </si>
  <si>
    <t>くぅちゃんのグループホーム</t>
  </si>
  <si>
    <t>くぅちゃんの生活介護</t>
  </si>
  <si>
    <t>クオーレ相談支援センター</t>
  </si>
  <si>
    <t>クオリア</t>
  </si>
  <si>
    <t>クオリア デール</t>
  </si>
  <si>
    <t>クオリアサービス事業所</t>
  </si>
  <si>
    <t>くじら中村事業所</t>
  </si>
  <si>
    <t>くすの樹</t>
  </si>
  <si>
    <t>くすの木</t>
  </si>
  <si>
    <t>くすの木ヘルパーステーション</t>
  </si>
  <si>
    <t>グッディホーム</t>
  </si>
  <si>
    <t>グッディホーム愛知</t>
  </si>
  <si>
    <t>ぐっとくる</t>
  </si>
  <si>
    <t>グッドワンサポート</t>
  </si>
  <si>
    <t>グッド相談支援事業所</t>
  </si>
  <si>
    <t>くまＮＥＣＯ</t>
  </si>
  <si>
    <t>くまねこ日和</t>
  </si>
  <si>
    <t>くまねこ福祉サポート</t>
  </si>
  <si>
    <t>くまねこ福祉相談支援事業所</t>
  </si>
  <si>
    <t>クライスハイム豊橋事業所</t>
  </si>
  <si>
    <t>クライスハイム名古屋事業所</t>
  </si>
  <si>
    <t>クライスハイム名古屋廿軒家事業所</t>
  </si>
  <si>
    <t>くらしのサポート東海</t>
  </si>
  <si>
    <t>くらしの宿</t>
  </si>
  <si>
    <t>グラン・リオ高社</t>
  </si>
  <si>
    <t>グランエミシスあま</t>
  </si>
  <si>
    <t>グランエミシスりんくう常滑駅前</t>
  </si>
  <si>
    <t>グランエミシス一宮浅野</t>
  </si>
  <si>
    <t>グランエミシス一宮馬見塚</t>
  </si>
  <si>
    <t>グランエミシス上小田井</t>
  </si>
  <si>
    <t>グランエミシス新守山</t>
  </si>
  <si>
    <t>グランエミシス祖父江</t>
  </si>
  <si>
    <t>グランエミシス中川下之一色</t>
  </si>
  <si>
    <t>グランエミシス伏屋</t>
  </si>
  <si>
    <t>グランエミシス豊山</t>
  </si>
  <si>
    <t>グランサポート</t>
  </si>
  <si>
    <t>グリーンサービスメイトウ</t>
  </si>
  <si>
    <t>グリーンフィールド</t>
  </si>
  <si>
    <t>グリーンフィールド　ＮＥＸＴ</t>
  </si>
  <si>
    <t>グリーンフラッシュ</t>
  </si>
  <si>
    <t>クリエイティブ系就労継続支援Ｂ型事業所　アトリウム・エル</t>
  </si>
  <si>
    <t>クリエイト　ケアライフ</t>
  </si>
  <si>
    <t>クリエイトぷらす</t>
  </si>
  <si>
    <t>クリエイト東茶屋</t>
  </si>
  <si>
    <t>クルーサ</t>
  </si>
  <si>
    <t>グループホーム　ＡＬＯＨＡ</t>
  </si>
  <si>
    <t>グループホーム　ｃｏｍｍｅ　ｍｏｉ</t>
  </si>
  <si>
    <t>グループホーム ＬＩＦＥ ＯＮ 中平</t>
  </si>
  <si>
    <t>グループホーム ＬＩＦＥ ＯＮ 平針</t>
  </si>
  <si>
    <t>グループホーム　Ｏｈａｎａ</t>
  </si>
  <si>
    <t>グループホーム　ｐｏｃｏ　ａ　ｐｏｃｏ</t>
  </si>
  <si>
    <t>ぐるーぷほーむ あいあい</t>
  </si>
  <si>
    <t>ぐるーぷほーむ　あいあい</t>
  </si>
  <si>
    <t>グループホーム　あい福の里</t>
  </si>
  <si>
    <t>グループホーム　あさひ</t>
  </si>
  <si>
    <t>グループホーム　あじさいの家</t>
  </si>
  <si>
    <t>グループホーム　あずき</t>
  </si>
  <si>
    <t>グループホーム　アンジュ</t>
  </si>
  <si>
    <t>グループホーム　いーな</t>
  </si>
  <si>
    <t>グループホーム　イーリス名古屋</t>
  </si>
  <si>
    <t>グループホーム　イノベル守山</t>
  </si>
  <si>
    <t>グループホーム　イノベル天白</t>
  </si>
  <si>
    <t>グループホーム　イノベル北</t>
  </si>
  <si>
    <t>グループホーム　インクル</t>
  </si>
  <si>
    <t>グループホーム　インクル住吉</t>
  </si>
  <si>
    <t>グループホーム　ウイング</t>
  </si>
  <si>
    <t>グループホーム　エールダンジュ</t>
  </si>
  <si>
    <t>グループホーム　かすみ荘</t>
  </si>
  <si>
    <t>グループホーム　カリーナハウス</t>
  </si>
  <si>
    <t>グループホーム　きらめき</t>
  </si>
  <si>
    <t>グループホーム　ケアサポートみどり</t>
  </si>
  <si>
    <t>グループホーム　ケアサポート幸田</t>
  </si>
  <si>
    <t>グループホーム　ケアサポート西尾</t>
  </si>
  <si>
    <t>グループホーム　ケアサポート西尾Ａ棟</t>
  </si>
  <si>
    <t>グループホーム　ケアサポート西尾Ｂ棟</t>
  </si>
  <si>
    <t>グループホーム　ケアホーム　シードマツカゲ</t>
  </si>
  <si>
    <t>グループホーム　こくりこ　きよす</t>
  </si>
  <si>
    <t>グループホーム　こすもす</t>
  </si>
  <si>
    <t>グループホーム　さくら</t>
  </si>
  <si>
    <t>グループホーム　さくら・あずきⅡ</t>
  </si>
  <si>
    <t>グループホーム　さくらの家</t>
  </si>
  <si>
    <t>グループホーム　さざなみ</t>
  </si>
  <si>
    <t>グループホーム　さわやかな風</t>
  </si>
  <si>
    <t>グループホーム　スカイブルー</t>
  </si>
  <si>
    <t>グループホーム　スマイルの家</t>
  </si>
  <si>
    <t>グループホーム　そら</t>
  </si>
  <si>
    <t>グループホーム　ソレイユ</t>
  </si>
  <si>
    <t>グループホーム　ちびず</t>
  </si>
  <si>
    <t>グループホーム　ぬくぬく半城土</t>
  </si>
  <si>
    <t>グループホーム　ノアン</t>
  </si>
  <si>
    <t>グループホーム　ハウス</t>
  </si>
  <si>
    <t>グループホーム　ピースケア</t>
  </si>
  <si>
    <t>グループホーム　ひなた</t>
  </si>
  <si>
    <t>グループホーム　ひなたⅡ</t>
  </si>
  <si>
    <t>グループホーム　ひなたⅢ</t>
  </si>
  <si>
    <t>グループホーム　ファニーボーン</t>
  </si>
  <si>
    <t>グループホーム　むーみん</t>
  </si>
  <si>
    <t>グループホーム　めぐみ</t>
  </si>
  <si>
    <t>グループホーム　めばえ</t>
  </si>
  <si>
    <t>グループホーム　リーフ</t>
  </si>
  <si>
    <t>グループホーム　リバンス</t>
  </si>
  <si>
    <t>グループホーム　ロンド・ベル</t>
  </si>
  <si>
    <t>グループホーム　愛saku／ショートステイ</t>
  </si>
  <si>
    <t>グループホーム　楽</t>
  </si>
  <si>
    <t>グループホーム　心笑</t>
  </si>
  <si>
    <t>グループホーム 陽だまり</t>
  </si>
  <si>
    <t>グループホーム・Ｇｅｒｂｅｒａ</t>
  </si>
  <si>
    <t>グループホーム・ナイス</t>
  </si>
  <si>
    <t>グループホーム・ベル南</t>
  </si>
  <si>
    <t>グループホームＢＥＮＥ</t>
  </si>
  <si>
    <t>グループホームｃｏｍｍｅ　ｍｏｉ</t>
  </si>
  <si>
    <t>グループホームForest</t>
  </si>
  <si>
    <t>グループホームIIOYU</t>
  </si>
  <si>
    <t>グループホームＪＯＹⅢ</t>
  </si>
  <si>
    <t>グループホームＬｉｅｂｅ本庄</t>
  </si>
  <si>
    <t>グループホームＬＩＦＥ　ＯＮ</t>
  </si>
  <si>
    <t>グループホームｍｉｒａｉ</t>
  </si>
  <si>
    <t>グループホームＭＹＳよもぎ台</t>
  </si>
  <si>
    <t>グループホームＭＹＳ東別院</t>
  </si>
  <si>
    <t>グループホームＯＨＡＮＡ</t>
  </si>
  <si>
    <t>グループホームＯＨＡＮＡ瀬戸</t>
  </si>
  <si>
    <t>グループホームＲＡＳＩＥＬ貴船</t>
  </si>
  <si>
    <t>グループホームＲＡＳＩＥＬ三蔵子</t>
  </si>
  <si>
    <t>グループホームRASIEL浄水</t>
  </si>
  <si>
    <t>グループホームＲＡＳＩＥＬ川花</t>
  </si>
  <si>
    <t>グループホームＳＡＮＰＯ</t>
  </si>
  <si>
    <t>グループホームＳｕｎｌｉｇｈｔ平和</t>
  </si>
  <si>
    <t>グループホームＳＵＷＡ</t>
  </si>
  <si>
    <t>グループホームｓｙｍｐｈｏｎｙ七宝</t>
  </si>
  <si>
    <t>グループホームＴｉｍｐａｎｉ</t>
  </si>
  <si>
    <t>グループホームＴＫ</t>
  </si>
  <si>
    <t>グループホームあーち</t>
  </si>
  <si>
    <t>グループホームあい</t>
  </si>
  <si>
    <t>グループホームあいちっち</t>
  </si>
  <si>
    <t>グループホームあいの手</t>
  </si>
  <si>
    <t>グループホームあいむ</t>
  </si>
  <si>
    <t>グループホームあいりす</t>
  </si>
  <si>
    <t>グループホームあいわ</t>
  </si>
  <si>
    <t>グループホームあおい</t>
  </si>
  <si>
    <t>グループホームあざみ</t>
  </si>
  <si>
    <t>グループホームあしび</t>
  </si>
  <si>
    <t>グループホームあすなろ</t>
  </si>
  <si>
    <t>グループホームアドハウス</t>
  </si>
  <si>
    <t>グループホームアムール港Ⅰ</t>
  </si>
  <si>
    <t>グループホームアルヴィス</t>
  </si>
  <si>
    <t>グループホームアルブル</t>
  </si>
  <si>
    <t>グループホームいこい</t>
  </si>
  <si>
    <t>グループホームいずみ</t>
  </si>
  <si>
    <t>グループホームイノベル井田</t>
  </si>
  <si>
    <t>グループホームイノベル下地</t>
  </si>
  <si>
    <t>グループホームイノベル岩屋</t>
  </si>
  <si>
    <t>グループホームイノベル春日井</t>
  </si>
  <si>
    <t>グループホームイノベル小賀須</t>
  </si>
  <si>
    <t>グループホームイノベル小信中島</t>
  </si>
  <si>
    <t>グループホームイノベル昭和</t>
  </si>
  <si>
    <t>グループホームイノベル神守</t>
  </si>
  <si>
    <t>グループホームイノベル瀬戸</t>
  </si>
  <si>
    <t>グループホームイノベル清須</t>
  </si>
  <si>
    <t>グループホームイノベル西尾桜町</t>
  </si>
  <si>
    <t>グループホームイノベル千足</t>
  </si>
  <si>
    <t>グループホームイノベル大塚</t>
  </si>
  <si>
    <t>グループホームイノベル天王通り</t>
  </si>
  <si>
    <t>グループホームイノベル美合</t>
  </si>
  <si>
    <t>グループホームイノベル豊川</t>
  </si>
  <si>
    <t>グループホームイノベル豊明</t>
  </si>
  <si>
    <t>グループホームイノベル北名古屋</t>
  </si>
  <si>
    <t>グループホームイノベル名古屋西</t>
  </si>
  <si>
    <t>グループホームいぼりの里</t>
  </si>
  <si>
    <t>グループホームいろどり本庄</t>
  </si>
  <si>
    <t>グループホームおやこうこう　篠原</t>
  </si>
  <si>
    <t>グループホームオルオル</t>
  </si>
  <si>
    <t>グループホームがじゅまる</t>
  </si>
  <si>
    <t>グループホームきいろ</t>
  </si>
  <si>
    <t>グループホームきよすの家</t>
  </si>
  <si>
    <t>グループホームきらきら</t>
  </si>
  <si>
    <t>グループホームくおる</t>
  </si>
  <si>
    <t>グループホームくれよん</t>
  </si>
  <si>
    <t>グループホームクローバー</t>
  </si>
  <si>
    <t>グループホームこころ</t>
  </si>
  <si>
    <t>グループホームコスモス</t>
  </si>
  <si>
    <t>グループホームこすもす</t>
  </si>
  <si>
    <t>グループホームこもれび</t>
  </si>
  <si>
    <t>グループホームこもれびB</t>
  </si>
  <si>
    <t>グループホームさいお</t>
  </si>
  <si>
    <t>グループホームさくら</t>
  </si>
  <si>
    <t>グループホームサンホープ</t>
  </si>
  <si>
    <t>グループホームしおり</t>
  </si>
  <si>
    <t>グループホームしゅっぱつ</t>
  </si>
  <si>
    <t>グループホームじらいや</t>
  </si>
  <si>
    <t>グループホームしらさぎ</t>
  </si>
  <si>
    <t>グループホームしらさぎ短期入所</t>
  </si>
  <si>
    <t>グループホームずいこう板山</t>
  </si>
  <si>
    <t>グループホームスクラム</t>
  </si>
  <si>
    <t>グループホームスマイル</t>
  </si>
  <si>
    <t>グループホームせせらぎ</t>
  </si>
  <si>
    <t>グループホームせん</t>
  </si>
  <si>
    <t>グループホームそぶえ</t>
  </si>
  <si>
    <t>グループホームそよ風</t>
  </si>
  <si>
    <t>グループホームそらの杜中川</t>
  </si>
  <si>
    <t>グループホームたいようのいえ</t>
  </si>
  <si>
    <t>グループホームたけのこ</t>
  </si>
  <si>
    <t>グループホームたんぽぽ</t>
  </si>
  <si>
    <t>グループホームたんぽぽ天子田</t>
  </si>
  <si>
    <t>グループホームつながる</t>
  </si>
  <si>
    <t>グループホームつみき岡田</t>
  </si>
  <si>
    <t>グループホームつみき住吉A棟</t>
  </si>
  <si>
    <t>グループホームテラス</t>
  </si>
  <si>
    <t>グループホームとまと</t>
  </si>
  <si>
    <t>グループホームどりぃーむ</t>
  </si>
  <si>
    <t>グループホームどんぐり＆くるみ</t>
  </si>
  <si>
    <t>グループホームなかよし</t>
  </si>
  <si>
    <t>グループホームなごみ</t>
  </si>
  <si>
    <t>グループホームにい・さんのいえ</t>
  </si>
  <si>
    <t>グループホームニコラシカ</t>
  </si>
  <si>
    <t>グループホームにっこ俐</t>
  </si>
  <si>
    <t>グループホームぬくもりのさと</t>
  </si>
  <si>
    <t>グループホームネクストホープ</t>
  </si>
  <si>
    <t>グループホームねっそ・つしま１</t>
  </si>
  <si>
    <t>グループホームねむの木</t>
  </si>
  <si>
    <t>グループホームハートイン名古屋</t>
  </si>
  <si>
    <t>グループホームはなみ</t>
  </si>
  <si>
    <t>グループホームぱるす</t>
  </si>
  <si>
    <t>グループホームはるひ</t>
  </si>
  <si>
    <t>グループホームぴかっ家</t>
  </si>
  <si>
    <t>グループホームひなた</t>
  </si>
  <si>
    <t>グループホームひなたⅣ</t>
  </si>
  <si>
    <t>グループホームひなた宮脇</t>
  </si>
  <si>
    <t>グループホームひなた日比野</t>
  </si>
  <si>
    <t>グループホームひまわり</t>
  </si>
  <si>
    <t>グループホームふくろう</t>
  </si>
  <si>
    <t>グループホームフラワー</t>
  </si>
  <si>
    <t>グループホームふれあいの家</t>
  </si>
  <si>
    <t>グループホームふわふわ千足</t>
  </si>
  <si>
    <t>グループホームほたるの里　知多たけとよ</t>
  </si>
  <si>
    <t>グループホームほたるの里　東海市</t>
  </si>
  <si>
    <t>グループホームほっと家みずほ</t>
  </si>
  <si>
    <t>グループホームほのか</t>
  </si>
  <si>
    <t>グループホームまごころ</t>
  </si>
  <si>
    <t>グループホームまちスウィング</t>
  </si>
  <si>
    <t>グループホームまほろば</t>
  </si>
  <si>
    <t>グループホームまるっと</t>
  </si>
  <si>
    <t>グループホームまんじゅう</t>
  </si>
  <si>
    <t>グループホームみのり</t>
  </si>
  <si>
    <t>グループホームみやび</t>
  </si>
  <si>
    <t>グループホームみるみる</t>
  </si>
  <si>
    <t>グループホームみんみん</t>
  </si>
  <si>
    <t>グループホームむつみのいえ六番町</t>
  </si>
  <si>
    <t>グループホームもえぎ</t>
  </si>
  <si>
    <t>グループホームもみじ</t>
  </si>
  <si>
    <t>グループホームやまびこ</t>
  </si>
  <si>
    <t>グループホームゆうＡ</t>
  </si>
  <si>
    <t>グループホームゆすら</t>
  </si>
  <si>
    <t>グループホームゆめゆめ</t>
  </si>
  <si>
    <t>グループホームらいむ</t>
  </si>
  <si>
    <t>グループホームらふぅ</t>
  </si>
  <si>
    <t>グループホームらふぅ短期入所</t>
  </si>
  <si>
    <t>グループホームらふぉんて</t>
  </si>
  <si>
    <t>グループホームらふぉんて２</t>
  </si>
  <si>
    <t>グループホームらふぉんて3</t>
  </si>
  <si>
    <t>グループホームラベンダー</t>
  </si>
  <si>
    <t>グループホームリア</t>
  </si>
  <si>
    <t>グループホームリア北外山</t>
  </si>
  <si>
    <t>グループホームりんくる</t>
  </si>
  <si>
    <t>グループホームわおん</t>
  </si>
  <si>
    <t>グループホームわおん春日井</t>
  </si>
  <si>
    <t>グループホーム愛saku</t>
  </si>
  <si>
    <t>グループホーム葵</t>
  </si>
  <si>
    <t>グループホーム王子</t>
  </si>
  <si>
    <t>グループホーム花唄</t>
  </si>
  <si>
    <t>グループホーム花桃</t>
  </si>
  <si>
    <t>グループホーム華雛</t>
  </si>
  <si>
    <t>グループホーム楽</t>
  </si>
  <si>
    <t>グループホーム駒</t>
  </si>
  <si>
    <t>グループホーム憩い</t>
  </si>
  <si>
    <t>グループホーム幸福の木</t>
  </si>
  <si>
    <t>グループホーム高浜安立</t>
  </si>
  <si>
    <t>グループホーム坂下</t>
  </si>
  <si>
    <t>グループホーム若葉</t>
  </si>
  <si>
    <t>グループホーム昭和の里　サンライズ</t>
  </si>
  <si>
    <t>グループホーム心愛</t>
  </si>
  <si>
    <t>グループホーム長喜</t>
  </si>
  <si>
    <t>グループホーム藤川</t>
  </si>
  <si>
    <t>グループホーム凪の丘</t>
  </si>
  <si>
    <t>グループホーム歩</t>
  </si>
  <si>
    <t>グループホーム未来へ</t>
  </si>
  <si>
    <t>グループホーム癒庵</t>
  </si>
  <si>
    <t>グループホーム夕凪</t>
  </si>
  <si>
    <t>グループホーム和み</t>
  </si>
  <si>
    <t>グループホーム栞</t>
  </si>
  <si>
    <t>グループホーム翔新</t>
  </si>
  <si>
    <t>クルール岡崎大和町</t>
  </si>
  <si>
    <t>クルデココ</t>
  </si>
  <si>
    <t>グルホンズ</t>
  </si>
  <si>
    <t>くるみのお店</t>
  </si>
  <si>
    <t>くるみの里</t>
  </si>
  <si>
    <t>くるみの里短期入所</t>
  </si>
  <si>
    <t>くるみラボ-create-</t>
  </si>
  <si>
    <t>くるみラボ-kitchen-</t>
  </si>
  <si>
    <t>くるみ荘短期入所生活介護事業所</t>
  </si>
  <si>
    <t>くるり</t>
  </si>
  <si>
    <t>グレイシャスビラ安城障害福祉サービスセンター</t>
  </si>
  <si>
    <t>クレール守山ヘルパーセンター</t>
  </si>
  <si>
    <t>グローアップ　ショートステイ</t>
  </si>
  <si>
    <t>クローバー</t>
  </si>
  <si>
    <t>クローバーケアサービス</t>
  </si>
  <si>
    <t>クローバーケアステーション</t>
  </si>
  <si>
    <t>くわの実ホーム</t>
  </si>
  <si>
    <t>ケア２１一社</t>
  </si>
  <si>
    <t>ケア２１春日井</t>
  </si>
  <si>
    <t>ケア21庄内通</t>
  </si>
  <si>
    <t>ケア２１上飯田</t>
  </si>
  <si>
    <t>ケア２１瑞穂</t>
  </si>
  <si>
    <t>ケア21川名公園</t>
  </si>
  <si>
    <t>ケア21中村</t>
  </si>
  <si>
    <t>ケア21尾張一宮</t>
  </si>
  <si>
    <t>ケア21味鋺</t>
  </si>
  <si>
    <t>ケアーサポート訪問介護事業所</t>
  </si>
  <si>
    <t>ケアーズふくろう訪問介護サービス</t>
  </si>
  <si>
    <t>ケアーズ相談支援事業所</t>
  </si>
  <si>
    <t>ケアコール金山</t>
  </si>
  <si>
    <t>ケアコール志賀</t>
  </si>
  <si>
    <t>ケアコール千種</t>
  </si>
  <si>
    <t>ケアコール知立</t>
  </si>
  <si>
    <t>ケアコール藤が丘</t>
  </si>
  <si>
    <t>ケアコール徳川</t>
  </si>
  <si>
    <t>ケアコール南</t>
  </si>
  <si>
    <t>ケアコール北</t>
  </si>
  <si>
    <t>ケアコール野並</t>
  </si>
  <si>
    <t>ケアサービス　グッドライフ</t>
  </si>
  <si>
    <t>ケアサービス　ダンデライオン　名古屋</t>
  </si>
  <si>
    <t>ケアサービスオッケー</t>
  </si>
  <si>
    <t>ケアサービスきずな</t>
  </si>
  <si>
    <t>ケアサービスひまり</t>
  </si>
  <si>
    <t>ケアサービスめばえ</t>
  </si>
  <si>
    <t>ケアサービスゆうおん</t>
  </si>
  <si>
    <t>ケアサービス結愛ＹＯＵＩ</t>
  </si>
  <si>
    <t>ケアサービス光星</t>
  </si>
  <si>
    <t>ケアサービス絆</t>
  </si>
  <si>
    <t>ケアサービス絆今池支店</t>
  </si>
  <si>
    <t>ケアサポート　ウィズ</t>
  </si>
  <si>
    <t>ケアサポート　かけはし</t>
  </si>
  <si>
    <t>ケアサポート　こころ</t>
  </si>
  <si>
    <t>けあサポートＡｔｏＺ</t>
  </si>
  <si>
    <t>ケアサポートＩＲＯＤＯＲＩ</t>
  </si>
  <si>
    <t>ケアサポートセンター　七彩</t>
  </si>
  <si>
    <t>ケアサポートつむぎ</t>
  </si>
  <si>
    <t>ケアサポートやまざき</t>
  </si>
  <si>
    <t>ケアサポート海</t>
  </si>
  <si>
    <t>ケアシスタントびおら</t>
  </si>
  <si>
    <t>ケアシス訪問介護ステーション</t>
  </si>
  <si>
    <t>ケアスタイル名東</t>
  </si>
  <si>
    <t>ケアステーション　あかり</t>
  </si>
  <si>
    <t>ケアステーション　かりん</t>
  </si>
  <si>
    <t>ケアステーション　まな</t>
  </si>
  <si>
    <t>ケアステーション　ゆりかご</t>
  </si>
  <si>
    <t>ケアステーション　ラポール</t>
  </si>
  <si>
    <t>ケアステーション　生楽</t>
  </si>
  <si>
    <t>ケアステーションＭＵＳＵＢＩＴＥ</t>
  </si>
  <si>
    <t>ケアステーションＯＮＥ</t>
  </si>
  <si>
    <t>ケアステーションＹＵＩＮＯＫＩ</t>
  </si>
  <si>
    <t>ケアステーションあるる</t>
  </si>
  <si>
    <t>ケアステーションうらら</t>
  </si>
  <si>
    <t>ケアステーションエイル</t>
  </si>
  <si>
    <t>ケアステーションクローバー</t>
  </si>
  <si>
    <t>ケアステーションクローバーIS</t>
  </si>
  <si>
    <t>ケアステーションスカラ</t>
  </si>
  <si>
    <t>ケアステーションひかりの丘</t>
  </si>
  <si>
    <t>ケアステーションれい</t>
  </si>
  <si>
    <t>ケアステーションわとわ</t>
  </si>
  <si>
    <t>ケアステーション一心</t>
  </si>
  <si>
    <t>ケアステーション久方</t>
  </si>
  <si>
    <t>ケアステーション元気村</t>
  </si>
  <si>
    <t>ケアステーション光</t>
  </si>
  <si>
    <t>ケアステーション光岡崎</t>
  </si>
  <si>
    <t>ケアステーション咲楽</t>
  </si>
  <si>
    <t>ケアステーション星空</t>
  </si>
  <si>
    <t>ケアステーション清須</t>
  </si>
  <si>
    <t>ケアステーション六番町</t>
  </si>
  <si>
    <t>ケアセンター　モモ</t>
  </si>
  <si>
    <t>ケアセンター　ゆう</t>
  </si>
  <si>
    <t>ケアセンターオータム</t>
  </si>
  <si>
    <t>ケアセンターみつき</t>
  </si>
  <si>
    <t>ケアセンターよつ葉</t>
  </si>
  <si>
    <t>ケアセンター千種</t>
  </si>
  <si>
    <t>ケアセンター優</t>
  </si>
  <si>
    <t>ケアネットひかり</t>
  </si>
  <si>
    <t>ケアネットリゾン南山</t>
  </si>
  <si>
    <t>ケアネットリゾン鳴海</t>
  </si>
  <si>
    <t>ケアパートナー</t>
  </si>
  <si>
    <t>ケアパートナーたいよう</t>
  </si>
  <si>
    <t>ケアプランコマ　障がい支援センター</t>
  </si>
  <si>
    <t>ケアポートハートシップ</t>
  </si>
  <si>
    <t>ケアホーム　ビブレ</t>
  </si>
  <si>
    <t>ケアホーム ゆうき</t>
  </si>
  <si>
    <t>ケアホーム・グループホームはるひ野</t>
  </si>
  <si>
    <t>ケアホームあおぞら</t>
  </si>
  <si>
    <t>ケアホームあじま</t>
  </si>
  <si>
    <t>ケアホームえがお</t>
  </si>
  <si>
    <t>ケアホームオアシス</t>
  </si>
  <si>
    <t>ケアホームオアシス大空</t>
  </si>
  <si>
    <t>ケアホームオアシス大樹</t>
  </si>
  <si>
    <t>ケアホームオアシス大地</t>
  </si>
  <si>
    <t>ケアホームくるみ</t>
  </si>
  <si>
    <t>ケアホームさくらんぼ</t>
  </si>
  <si>
    <t>ケアホームたんぽぽ</t>
  </si>
  <si>
    <t>ケアホームつくし</t>
  </si>
  <si>
    <t>ケアホームふたば</t>
  </si>
  <si>
    <t>ケアホーム稲穂の家</t>
  </si>
  <si>
    <t>ケアホーム花水木</t>
  </si>
  <si>
    <t>ケアホーム太陽　千鳥寮</t>
  </si>
  <si>
    <t>ケアホーム夢実の郷</t>
  </si>
  <si>
    <t>ケアホーム無心寮</t>
  </si>
  <si>
    <t>けあらーずおおぞね指定訪問介護事業所</t>
  </si>
  <si>
    <t>けあらーずサリエ</t>
  </si>
  <si>
    <t>けあらーずつなぐ</t>
  </si>
  <si>
    <t>けあらーず高蔵寺指定訪問介護事業所</t>
  </si>
  <si>
    <t>けあらーず中村公園指定通所介護事業所</t>
  </si>
  <si>
    <t>けあらーず中村公園指定訪問介護事業所</t>
  </si>
  <si>
    <t>けあらーず中村指定訪問介護事業所</t>
  </si>
  <si>
    <t>けあらーず平安通指定訪問介護事業所</t>
  </si>
  <si>
    <t>ケアライフ　スウィートホーム</t>
  </si>
  <si>
    <t>ケアリール訪問介護事業所　犬山</t>
  </si>
  <si>
    <t>ケアリール訪問介護事業所　広久手</t>
  </si>
  <si>
    <t>ケアリール訪問介護事業所　小牧原</t>
  </si>
  <si>
    <t>ケアリール訪問介護事業所　真福寺</t>
  </si>
  <si>
    <t>ケアリール訪問介護事業所　藤浪</t>
  </si>
  <si>
    <t>ケアリール訪問介護事業所　平和</t>
  </si>
  <si>
    <t>ケアリッツ丸の内</t>
  </si>
  <si>
    <t>ケアリッツ金山</t>
  </si>
  <si>
    <t>ケアリッツ御器所</t>
  </si>
  <si>
    <t>ケアリッツ荒子川</t>
  </si>
  <si>
    <t>ケアリッツ高畑</t>
  </si>
  <si>
    <t>ケアリッツ今池</t>
  </si>
  <si>
    <t>ケアリッツ守山</t>
  </si>
  <si>
    <t>ケアリッツ春田</t>
  </si>
  <si>
    <t>ケアリッツ上小田井</t>
  </si>
  <si>
    <t>ケアリッツ上前津</t>
  </si>
  <si>
    <t>ケアリッツ新瑞橋</t>
  </si>
  <si>
    <t>ケアリッツ大曽根</t>
  </si>
  <si>
    <t>ケアリッツ藤が丘</t>
  </si>
  <si>
    <t>ケアリッツ徳重</t>
  </si>
  <si>
    <t>ケアリッツ八事</t>
  </si>
  <si>
    <t>ケアリッツ尾頭橋</t>
  </si>
  <si>
    <t>ケアリッツ本山</t>
  </si>
  <si>
    <t>ケアリッツ名駅</t>
  </si>
  <si>
    <t>ケア咲花</t>
  </si>
  <si>
    <t>けいろう葵</t>
  </si>
  <si>
    <t>ケセラ de セラ</t>
  </si>
  <si>
    <t>ケセラdeセラ</t>
  </si>
  <si>
    <t>けやきの家</t>
  </si>
  <si>
    <t>けやき作業所</t>
  </si>
  <si>
    <t>げんき</t>
  </si>
  <si>
    <t>げんきーテラス</t>
  </si>
  <si>
    <t>けんこう長寿訪問介護</t>
  </si>
  <si>
    <t>こあこいろ</t>
  </si>
  <si>
    <t>コアラハウス</t>
  </si>
  <si>
    <t>コウテイペンギン</t>
  </si>
  <si>
    <t>ごえんぱん</t>
  </si>
  <si>
    <t>コーヒーハウス　さざなみ</t>
  </si>
  <si>
    <t>コープあいち福祉サービスひな</t>
  </si>
  <si>
    <t>コープあいち福祉サービス安城</t>
  </si>
  <si>
    <t>コープあいち福祉サービス岡崎</t>
  </si>
  <si>
    <t>コープあいち福祉サービス蒲郡</t>
  </si>
  <si>
    <t>コープあいち福祉サービス春日井</t>
  </si>
  <si>
    <t>コープあいち福祉サービス小牧</t>
  </si>
  <si>
    <t>コープあいち福祉サービス昭和</t>
  </si>
  <si>
    <t>コープあいち福祉サービス新城</t>
  </si>
  <si>
    <t>コープあいち福祉サービス天白</t>
  </si>
  <si>
    <t>コープあいち福祉サービス豊橋西</t>
  </si>
  <si>
    <t>コープあいち福祉サービス豊橋北</t>
  </si>
  <si>
    <t>コープあいち福祉サービス豊川</t>
  </si>
  <si>
    <t>コープあいち福祉サービス本山</t>
  </si>
  <si>
    <t>コープあいち福祉サービス名東</t>
  </si>
  <si>
    <t>コーラス事業所　サンワークスＢ</t>
  </si>
  <si>
    <t>ココア</t>
  </si>
  <si>
    <t>ココクル</t>
  </si>
  <si>
    <t>ここケアセンター</t>
  </si>
  <si>
    <t>ここケアセンター就労定着支援部</t>
  </si>
  <si>
    <t>ここケアセンター第２</t>
  </si>
  <si>
    <t>ココトモｗｉｔｈ</t>
  </si>
  <si>
    <t>ココトモワークス犬山</t>
  </si>
  <si>
    <t>ココトモワークス西尾</t>
  </si>
  <si>
    <t>ここナガ相談室</t>
  </si>
  <si>
    <t>ここぱーくつむぎ</t>
  </si>
  <si>
    <t>ココル</t>
  </si>
  <si>
    <t>こころ</t>
  </si>
  <si>
    <t>ココロ</t>
  </si>
  <si>
    <t>こころ訪問介護ステーション</t>
  </si>
  <si>
    <t>こころ悠々</t>
  </si>
  <si>
    <t>ココワーク</t>
  </si>
  <si>
    <t>こじまキャンパス</t>
  </si>
  <si>
    <t>こじまキャンパスさくら工場</t>
  </si>
  <si>
    <t>こずえの</t>
  </si>
  <si>
    <t>コズミック</t>
  </si>
  <si>
    <t>こすもす</t>
  </si>
  <si>
    <t>コスモス</t>
  </si>
  <si>
    <t>コスモスライズ</t>
  </si>
  <si>
    <t>こすもす愛</t>
  </si>
  <si>
    <t>コスモス西尾</t>
  </si>
  <si>
    <t>コスモス半田</t>
  </si>
  <si>
    <t>コスモス緑大高</t>
  </si>
  <si>
    <t>こだまのいえ　芸大徳重</t>
  </si>
  <si>
    <t>こだまのいえ　知多内海</t>
  </si>
  <si>
    <t>こだまのいえ　杁ヶ池公園</t>
  </si>
  <si>
    <t>こだまのいえＰＡＮＤＥＲ</t>
  </si>
  <si>
    <t>こだまのいえ春日井</t>
  </si>
  <si>
    <t>こだまのいえ千種南ケ丘</t>
  </si>
  <si>
    <t>こだまのいえ中村稲葉地</t>
  </si>
  <si>
    <t>こだまのいえ天王川公園</t>
  </si>
  <si>
    <t>こだまの作業所</t>
  </si>
  <si>
    <t>こだまの作業所　西</t>
  </si>
  <si>
    <t>コッコラーレ豊川</t>
  </si>
  <si>
    <t>コトナスキルト</t>
  </si>
  <si>
    <t>コトナスホーム</t>
  </si>
  <si>
    <t>ことのは</t>
  </si>
  <si>
    <t>コトノバワークス</t>
  </si>
  <si>
    <t>ことはな訪問介護事業所</t>
  </si>
  <si>
    <t>ごとべぇの家</t>
  </si>
  <si>
    <t>こども相談支援　はつね</t>
  </si>
  <si>
    <t>こども相談支援　マティーナ</t>
  </si>
  <si>
    <t>こども相談支援　らんか</t>
  </si>
  <si>
    <t>ことり</t>
  </si>
  <si>
    <t>コネクト</t>
  </si>
  <si>
    <t>こねっこ</t>
  </si>
  <si>
    <t>こまヘルパーステーション</t>
  </si>
  <si>
    <t>コミュニティカフェかかぽ</t>
  </si>
  <si>
    <t>コミュニティライフ植田</t>
  </si>
  <si>
    <t>こめ組</t>
  </si>
  <si>
    <t>こもとグループホーム</t>
  </si>
  <si>
    <t>こもれび</t>
  </si>
  <si>
    <t>こもれび就労選択支援あんじょう</t>
  </si>
  <si>
    <t>こもれび就労選択支援かりや</t>
  </si>
  <si>
    <t>こもれび第１</t>
  </si>
  <si>
    <t>こもれび第２刈谷</t>
  </si>
  <si>
    <t>こもれび第3</t>
  </si>
  <si>
    <t>こもれび第３安城</t>
  </si>
  <si>
    <t>こもれび第３刈谷</t>
  </si>
  <si>
    <t>こもれび第４</t>
  </si>
  <si>
    <t>こもれび第６</t>
  </si>
  <si>
    <t>こもれび第７</t>
  </si>
  <si>
    <t>こもれび第８</t>
  </si>
  <si>
    <t>こもれび第９</t>
  </si>
  <si>
    <t>こより佐織</t>
  </si>
  <si>
    <t>こより大江</t>
  </si>
  <si>
    <t>こより両郷</t>
  </si>
  <si>
    <t>ゴルフ特化型デイサービス熱田</t>
  </si>
  <si>
    <t>コルポ</t>
  </si>
  <si>
    <t>コル訪問介護</t>
  </si>
  <si>
    <t>コロモリ</t>
  </si>
  <si>
    <t>ころン</t>
  </si>
  <si>
    <t>コンパスＶＩＴＳ豊田</t>
  </si>
  <si>
    <t>コンビニハウス指定相談支援事業所</t>
  </si>
  <si>
    <t>コンビニハウス指定短期入所事業所</t>
  </si>
  <si>
    <t>コンフォートゆうみ高師西沢</t>
  </si>
  <si>
    <t>ご縁</t>
  </si>
  <si>
    <t>ザ・フクシアコート訪問介護事業所</t>
  </si>
  <si>
    <t>サーブ訪問介護事業所</t>
  </si>
  <si>
    <t>サーム２３</t>
  </si>
  <si>
    <t>さいおワークス</t>
  </si>
  <si>
    <t>サイクルサービスなごや</t>
  </si>
  <si>
    <t>サイドレア新瑞橋</t>
  </si>
  <si>
    <t>さかえ相談支援センター</t>
  </si>
  <si>
    <t>さがみねハウス</t>
  </si>
  <si>
    <t>さくさく工房 絆</t>
  </si>
  <si>
    <t>さくや</t>
  </si>
  <si>
    <t>さくら</t>
  </si>
  <si>
    <t>さくら・ワーク</t>
  </si>
  <si>
    <t>さくら・介護ステーションたかばた南</t>
  </si>
  <si>
    <t>さくら・介護ステーション名古屋中央</t>
  </si>
  <si>
    <t>サクラオアシス</t>
  </si>
  <si>
    <t>サクラオアシス本部</t>
  </si>
  <si>
    <t>さくらぎホーム</t>
  </si>
  <si>
    <t>さくらぎ相談支援センター</t>
  </si>
  <si>
    <t>さくらさく</t>
  </si>
  <si>
    <t>さくらと。築山ファクトリー</t>
  </si>
  <si>
    <t>サクラノキ</t>
  </si>
  <si>
    <t>さくらの丘</t>
  </si>
  <si>
    <t>さくらの杜　ヘルパーステーション</t>
  </si>
  <si>
    <t>さくらホーム中切</t>
  </si>
  <si>
    <t>さくらんぼ</t>
  </si>
  <si>
    <t>さくらんぼＣＣ</t>
  </si>
  <si>
    <t>さくらんぼドリーム</t>
  </si>
  <si>
    <t>さくらんぼ居宅介護事業所</t>
  </si>
  <si>
    <t>さくらんぼ訪問介護事業所</t>
  </si>
  <si>
    <t>さくら庵</t>
  </si>
  <si>
    <t>さくら就労継続支援Ｂ型事業所</t>
  </si>
  <si>
    <t>さくら荘</t>
  </si>
  <si>
    <t>さくら訪問介護事業所</t>
  </si>
  <si>
    <t>さざなみ憩いの家</t>
  </si>
  <si>
    <t>さつき</t>
  </si>
  <si>
    <t>サテーンカーリ</t>
  </si>
  <si>
    <t>サニーライフめいしんれん</t>
  </si>
  <si>
    <t>サニーワークス黒川</t>
  </si>
  <si>
    <t>さふらん生活園</t>
  </si>
  <si>
    <t>さぽ～とナイス</t>
  </si>
  <si>
    <t>サポートくすの木</t>
  </si>
  <si>
    <t>サポートサービス　ちゃお</t>
  </si>
  <si>
    <t>サポートステーションＣＡＲＥＩＲＯ　ｂ＋</t>
  </si>
  <si>
    <t>サポートセンター　１っぽ</t>
  </si>
  <si>
    <t>サポートセンターＳＨｉＰ</t>
  </si>
  <si>
    <t>サポートセンターおりーぶ</t>
  </si>
  <si>
    <t>サポートセンターひまわり</t>
  </si>
  <si>
    <t>サポートテラス</t>
  </si>
  <si>
    <t>サポートハウスアイビー</t>
  </si>
  <si>
    <t>サポートハウスとものや</t>
  </si>
  <si>
    <t>サポートハウス未来図</t>
  </si>
  <si>
    <t>サポートホームしんしろ</t>
  </si>
  <si>
    <t>サポートホーム第２しんしろ</t>
  </si>
  <si>
    <t>サポートらいむ</t>
  </si>
  <si>
    <t>サポートルーム「結い」</t>
  </si>
  <si>
    <t>サムエルガーデン　ＳＴＡＹ</t>
  </si>
  <si>
    <t>サラダ・ケア</t>
  </si>
  <si>
    <t>サラダハウスプラス</t>
  </si>
  <si>
    <t>さらん</t>
  </si>
  <si>
    <t>サルバーレ訪問介護事業所</t>
  </si>
  <si>
    <t>さわやからいふ　みずほ訪問介護事業所</t>
  </si>
  <si>
    <t>さわやからいふデイサービスまほろば</t>
  </si>
  <si>
    <t>さわやからいふ指定訪問介護事業所</t>
  </si>
  <si>
    <t>さわらび会障害者居宅介護事業所　しろがね</t>
  </si>
  <si>
    <t>さわらび会障害者居宅介護事業所　明日香</t>
  </si>
  <si>
    <t>さわらび会障害者居宅介護事業所（明日香）</t>
  </si>
  <si>
    <t>さわらび会障害者居宅介護事業所しろがね</t>
  </si>
  <si>
    <t>サン</t>
  </si>
  <si>
    <t>サン・ヴィレッジ</t>
  </si>
  <si>
    <t>サン・クラブ</t>
  </si>
  <si>
    <t>さん・さんギャロップ</t>
  </si>
  <si>
    <t>さん・さん稲沢</t>
  </si>
  <si>
    <t>さん・さん江南</t>
  </si>
  <si>
    <t>さん・さん小牧</t>
  </si>
  <si>
    <t>さん・さん小牧の家</t>
  </si>
  <si>
    <t>さん・さん小牧の家　短期入所</t>
  </si>
  <si>
    <t>さん・さん木曽川</t>
  </si>
  <si>
    <t>さん・さん木曽川の家</t>
  </si>
  <si>
    <t>さん・すまいる・さぽーと</t>
  </si>
  <si>
    <t>サン・ワーク藤川</t>
  </si>
  <si>
    <t>さんあいの家</t>
  </si>
  <si>
    <t>サンウェルズ桜山ヘルパーステーション</t>
  </si>
  <si>
    <t>サンウェルズ熱田ヘルパーステーション</t>
  </si>
  <si>
    <t>サンウェルズ平和が丘ヘルパーステーション</t>
  </si>
  <si>
    <t>サンエリー訪問介護ステーション</t>
  </si>
  <si>
    <t>サンケア指定居宅介護あいさい南部事業所</t>
  </si>
  <si>
    <t>サンケア指定居宅介護いなざわ事業所</t>
  </si>
  <si>
    <t>サンケア指定居宅介護愛西事業</t>
  </si>
  <si>
    <t>サンケア指定居宅介護愛西事業所</t>
  </si>
  <si>
    <t>さんさらなヘルパーステーション</t>
  </si>
  <si>
    <t>さんずビーイング</t>
  </si>
  <si>
    <t>サンスマイル</t>
  </si>
  <si>
    <t>サンたなお</t>
  </si>
  <si>
    <t>サンタ村</t>
  </si>
  <si>
    <t>サンハウス</t>
  </si>
  <si>
    <t>サンハンド</t>
  </si>
  <si>
    <t>サンビレッジ</t>
  </si>
  <si>
    <t>サンファイン介護サービスさくら</t>
  </si>
  <si>
    <t>サンフラワー</t>
  </si>
  <si>
    <t>サンプラン</t>
  </si>
  <si>
    <t>サンフレンド</t>
  </si>
  <si>
    <t>サンフレンド障害者生活支援センター</t>
  </si>
  <si>
    <t>サンホープ</t>
  </si>
  <si>
    <t>サンホープ名古屋</t>
  </si>
  <si>
    <t>サンホーム豊田</t>
  </si>
  <si>
    <t>サンほっとハート</t>
  </si>
  <si>
    <t>サンライズ・プランニング</t>
  </si>
  <si>
    <t>サンライズヒル</t>
  </si>
  <si>
    <t>サンライズ豊田の杜</t>
  </si>
  <si>
    <t>サンライトガーデン瑞穂　ケア</t>
  </si>
  <si>
    <t>サンライトガーデン熱田　ケア</t>
  </si>
  <si>
    <t>サンライトガーデン枇杷島　ケア</t>
  </si>
  <si>
    <t>サンライトガーデン堀田　ケア</t>
  </si>
  <si>
    <t>サンライフヘルパーステーション</t>
  </si>
  <si>
    <t>サンワーク</t>
  </si>
  <si>
    <t>サン障害福祉サービス</t>
  </si>
  <si>
    <t>しあわせたまご</t>
  </si>
  <si>
    <t>しあわせネットワーク</t>
  </si>
  <si>
    <t>しあわせ介護</t>
  </si>
  <si>
    <t>しあわせ生活居宅介護事業所</t>
  </si>
  <si>
    <t>しーえん</t>
  </si>
  <si>
    <t>シーサイド吉前</t>
  </si>
  <si>
    <t>シーズホーム</t>
  </si>
  <si>
    <t>しーずん</t>
  </si>
  <si>
    <t>シーダーハウス</t>
  </si>
  <si>
    <t>シーブリーズ美浜</t>
  </si>
  <si>
    <t>シェアハウスただいま</t>
  </si>
  <si>
    <t>シェアハウス縁</t>
  </si>
  <si>
    <t>シェアハウス琴葉</t>
  </si>
  <si>
    <t>シェアリング・ライフ</t>
  </si>
  <si>
    <t>ジェイズ工房</t>
  </si>
  <si>
    <t>しえる</t>
  </si>
  <si>
    <t>シエンテラス</t>
  </si>
  <si>
    <t>しおかぜ作業所</t>
  </si>
  <si>
    <t>しおみの丘</t>
  </si>
  <si>
    <t>しおんケアステーション</t>
  </si>
  <si>
    <t>しかつケアサービス</t>
  </si>
  <si>
    <t>しだみ学園</t>
  </si>
  <si>
    <t>シトラテ</t>
  </si>
  <si>
    <t>しののめホーム</t>
  </si>
  <si>
    <t>じぶんスペース</t>
  </si>
  <si>
    <t>じもく</t>
  </si>
  <si>
    <t>じもくじ</t>
  </si>
  <si>
    <t>シャイニング</t>
  </si>
  <si>
    <t>シャイン</t>
  </si>
  <si>
    <t>シャインワーク</t>
  </si>
  <si>
    <t>じゃがいも</t>
  </si>
  <si>
    <t>じゃがいも畑介護サービス</t>
  </si>
  <si>
    <t>じゃがいも畑生活支援センター</t>
  </si>
  <si>
    <t>じゃがいも友愛介護事業所</t>
  </si>
  <si>
    <t>シャローム</t>
  </si>
  <si>
    <t>じゃんぷ</t>
  </si>
  <si>
    <t>ジョイキャス</t>
  </si>
  <si>
    <t>ジョイナスえかく</t>
  </si>
  <si>
    <t>ジョイナスさかえ</t>
  </si>
  <si>
    <t>ジョイナスたかおか</t>
  </si>
  <si>
    <t>ジョイナスつかさ</t>
  </si>
  <si>
    <t>ジョイナスふれあい</t>
  </si>
  <si>
    <t>じょいほーむ</t>
  </si>
  <si>
    <t>ショートステイ　Ｂｅ　ｈａｐｐｙ</t>
  </si>
  <si>
    <t>ショートステイ　さくらの杜</t>
  </si>
  <si>
    <t>ショートステイ　むもん</t>
  </si>
  <si>
    <t>ショートステイ　もえぎ</t>
  </si>
  <si>
    <t>ショートステイ　ゆきやなぎ</t>
  </si>
  <si>
    <t>ショートステイ り～ふ</t>
  </si>
  <si>
    <t>ショートステイ　りんしろう</t>
  </si>
  <si>
    <t>ショートステイ　レモンの木</t>
  </si>
  <si>
    <t>ショートステイ　稲穂の家　平針</t>
  </si>
  <si>
    <t>ショートステイ　秋桜の里</t>
  </si>
  <si>
    <t>ショートステイ　太郎と花子</t>
  </si>
  <si>
    <t>ショートステイ・ベル</t>
  </si>
  <si>
    <t>ショートステイ・ベル南</t>
  </si>
  <si>
    <t>ショートステイ・ベル南第２</t>
  </si>
  <si>
    <t>ショートステイ・日中一時支援春風緑店</t>
  </si>
  <si>
    <t>ショートステイＣｏｃｏａ</t>
  </si>
  <si>
    <t>ショートステイＫｉｄｓＰｌｕｓにじ</t>
  </si>
  <si>
    <t>ショートステイあいあい</t>
  </si>
  <si>
    <t>ショートステイありんこ</t>
  </si>
  <si>
    <t>ショートステイアロハウス</t>
  </si>
  <si>
    <t>ショートステイえくら</t>
  </si>
  <si>
    <t>ショートステイエル・コンフォート</t>
  </si>
  <si>
    <t>ショートステイオアシス大河</t>
  </si>
  <si>
    <t>ショートステイオアシス大樹</t>
  </si>
  <si>
    <t>ショートステイおはる</t>
  </si>
  <si>
    <t>ショートステイオルオル</t>
  </si>
  <si>
    <t>ショートステイかがやき</t>
  </si>
  <si>
    <t>ショートステイくらがいけ</t>
  </si>
  <si>
    <t>ショートステイけやき</t>
  </si>
  <si>
    <t>ショートステイさくらんぼ</t>
  </si>
  <si>
    <t>ショートステイしんもり</t>
  </si>
  <si>
    <t>ショートステイたいよう</t>
  </si>
  <si>
    <t>ショートステイたけのこ</t>
  </si>
  <si>
    <t>ショートステイつむぎ</t>
  </si>
  <si>
    <t>ショートステイつわぶき</t>
  </si>
  <si>
    <t>ショートステイてくにかの家</t>
  </si>
  <si>
    <t>ショートステイともくにホーム</t>
  </si>
  <si>
    <t>ショートステイどんたく</t>
  </si>
  <si>
    <t>ショートステイなないろ</t>
  </si>
  <si>
    <t>ショートステイハウス ぽけっと</t>
  </si>
  <si>
    <t>ショートステイはとおか</t>
  </si>
  <si>
    <t>ショートスティはるひな</t>
  </si>
  <si>
    <t>ショートステイひとやすみ</t>
  </si>
  <si>
    <t>ショートステイぴぼっと</t>
  </si>
  <si>
    <t>ショートステイぽっけ</t>
  </si>
  <si>
    <t>ショートステイまほろば</t>
  </si>
  <si>
    <t>ショートステイみらくる</t>
  </si>
  <si>
    <t>ショートステイやまぶき</t>
  </si>
  <si>
    <t>ショートステイやまぶき・つつい</t>
  </si>
  <si>
    <t>ショートステイわくわく安井の家</t>
  </si>
  <si>
    <t>ショートスティ稲穂の家</t>
  </si>
  <si>
    <t>ショートステイ駒</t>
  </si>
  <si>
    <t>ショートステイ蛍の里</t>
  </si>
  <si>
    <t>ショートステイ虎の巻</t>
  </si>
  <si>
    <t>ショートステイ町北</t>
  </si>
  <si>
    <t>ショートステイ凪の丘</t>
  </si>
  <si>
    <t>ショートステイ未来へ　オクナ</t>
  </si>
  <si>
    <t>ショートステイ未来へ　コキア</t>
  </si>
  <si>
    <t>ショートステイ友の家ホーム</t>
  </si>
  <si>
    <t>ショートともに</t>
  </si>
  <si>
    <t>ジョブウェル</t>
  </si>
  <si>
    <t>ジョブクルー</t>
  </si>
  <si>
    <t>ジョブコラボ半田</t>
  </si>
  <si>
    <t>ジョブサポートフォルテ</t>
  </si>
  <si>
    <t>ジョブシエ</t>
  </si>
  <si>
    <t>ジョブスタイル</t>
  </si>
  <si>
    <t>ジョブステーション</t>
  </si>
  <si>
    <t>ジョブスマイルサービス</t>
  </si>
  <si>
    <t>ジョブハウスむつみ</t>
  </si>
  <si>
    <t>じょぶぴぃす</t>
  </si>
  <si>
    <t>しらさぎケアホーム</t>
  </si>
  <si>
    <t>しらさぎ相談支援事業所</t>
  </si>
  <si>
    <t>しらさぎ福祉園</t>
  </si>
  <si>
    <t>しらゆり・ワーク</t>
  </si>
  <si>
    <t>シルバーサポート豊田</t>
  </si>
  <si>
    <t>シルバーステーション</t>
  </si>
  <si>
    <t>シルバーステーション訪問介護</t>
  </si>
  <si>
    <t>シルバーネット</t>
  </si>
  <si>
    <t>シルバーネット相談支援事業所</t>
  </si>
  <si>
    <t>しろがね</t>
  </si>
  <si>
    <t>しろくまヘルパーステーション</t>
  </si>
  <si>
    <t>しんあいの杜</t>
  </si>
  <si>
    <t>じんぐう</t>
  </si>
  <si>
    <t>シンシア豊川</t>
  </si>
  <si>
    <t>しんしろ福祉会館訪問介護事業所</t>
  </si>
  <si>
    <t>シンセイ</t>
  </si>
  <si>
    <t>シンプルライフ</t>
  </si>
  <si>
    <t>すいせんの家</t>
  </si>
  <si>
    <t>すいせんの窓</t>
  </si>
  <si>
    <t>すいせんひろば</t>
  </si>
  <si>
    <t>すい蓮花</t>
  </si>
  <si>
    <t>すきっぷ</t>
  </si>
  <si>
    <t>スクラム</t>
  </si>
  <si>
    <t>スクラム庄内通</t>
  </si>
  <si>
    <t>すこやか　ゆうく</t>
  </si>
  <si>
    <t>すこやか訪問介護ステーション</t>
  </si>
  <si>
    <t>すずかけホーム</t>
  </si>
  <si>
    <t>すずかけ共同作業所</t>
  </si>
  <si>
    <t>すずのや</t>
  </si>
  <si>
    <t>すずらん瀬古東</t>
  </si>
  <si>
    <t>すずらん生活支援センター</t>
  </si>
  <si>
    <t>スター</t>
  </si>
  <si>
    <t>すたーず</t>
  </si>
  <si>
    <t>スタートラインひなた</t>
  </si>
  <si>
    <t>スターハウス愛知碧南</t>
  </si>
  <si>
    <t>スターライト</t>
  </si>
  <si>
    <t>すだちの丘</t>
  </si>
  <si>
    <t>ステア</t>
  </si>
  <si>
    <t>ステージ</t>
  </si>
  <si>
    <t>ステップ</t>
  </si>
  <si>
    <t>すてっぷ</t>
  </si>
  <si>
    <t>ステップアップ</t>
  </si>
  <si>
    <t>ステップやまなか</t>
  </si>
  <si>
    <t>ステップワークスIWASAKI</t>
  </si>
  <si>
    <t>宿泊型自立訓練</t>
  </si>
  <si>
    <t>すてっぷ蒲郡</t>
  </si>
  <si>
    <t>すてっぷ工房『あかね』</t>
  </si>
  <si>
    <t>すてっぷ長草</t>
  </si>
  <si>
    <t>ｽﾃｯﾌﾟ豊橋</t>
  </si>
  <si>
    <t>ステラ</t>
  </si>
  <si>
    <t>ステラワークス</t>
  </si>
  <si>
    <t>ストラーダ千種</t>
  </si>
  <si>
    <t>ストラーダ長久手</t>
  </si>
  <si>
    <t>スパイラル加木屋</t>
  </si>
  <si>
    <t>スパイラル東海</t>
  </si>
  <si>
    <t>スポＮＡＧＯデイ</t>
  </si>
  <si>
    <t>スポＮＡＧＯレジデンス</t>
  </si>
  <si>
    <t>スマイリング　SREACHステーション</t>
  </si>
  <si>
    <t>スマイリング　スピナティー</t>
  </si>
  <si>
    <t>スマイリングCircle</t>
  </si>
  <si>
    <t>すまいる</t>
  </si>
  <si>
    <t>スマイル</t>
  </si>
  <si>
    <t>スマイルオン東海</t>
  </si>
  <si>
    <t>スマイルケア</t>
  </si>
  <si>
    <t>スマイルケアサービス</t>
  </si>
  <si>
    <t>スマイルシップ訪問介護</t>
  </si>
  <si>
    <t>すまいるたいむ</t>
  </si>
  <si>
    <t>スマイルナーシング中川</t>
  </si>
  <si>
    <t>スマイルナーシング名城</t>
  </si>
  <si>
    <t>すまいるネオ</t>
  </si>
  <si>
    <t>すまいるはぁと</t>
  </si>
  <si>
    <t>スマイルハウス</t>
  </si>
  <si>
    <t>スマイルはうす大府</t>
  </si>
  <si>
    <t>スマイルはうす名古屋</t>
  </si>
  <si>
    <t>すまいるヘルパーステーション</t>
  </si>
  <si>
    <t>すまいるほーむ岩成台</t>
  </si>
  <si>
    <t>すまいるほーむ高森台</t>
  </si>
  <si>
    <t>スマイルライフサロン</t>
  </si>
  <si>
    <t>スマイルライフステーション</t>
  </si>
  <si>
    <t>スマイルらぼ大府</t>
  </si>
  <si>
    <t>スマイルらぼ大府柊山</t>
  </si>
  <si>
    <t>スマイルワーク東海</t>
  </si>
  <si>
    <t>すまいる工房</t>
  </si>
  <si>
    <t>スマイル訪問介護センター</t>
  </si>
  <si>
    <t>スミール訪問介護</t>
  </si>
  <si>
    <t>すみれ</t>
  </si>
  <si>
    <t>すみれホーム</t>
  </si>
  <si>
    <t>すむすむ</t>
  </si>
  <si>
    <t>スムデココ</t>
  </si>
  <si>
    <t>スリースマイル</t>
  </si>
  <si>
    <t>せいてん</t>
  </si>
  <si>
    <t>セカンドライフ</t>
  </si>
  <si>
    <t>せせらぎ</t>
  </si>
  <si>
    <t>セゾングループホーム</t>
  </si>
  <si>
    <t>セブンカラーズ</t>
  </si>
  <si>
    <t>セブンス・ファクトリー</t>
  </si>
  <si>
    <t>セブンデイズきよす</t>
  </si>
  <si>
    <t>セブンデイズファーム</t>
  </si>
  <si>
    <t>セブンデイズふしや</t>
  </si>
  <si>
    <t>セブンデイズめいせい</t>
  </si>
  <si>
    <t>セラヴィ豊橋訪問介護ステーション</t>
  </si>
  <si>
    <t>セルクル新栄</t>
  </si>
  <si>
    <t>セルプ・アゼーリア</t>
  </si>
  <si>
    <t>セルプしかつ</t>
  </si>
  <si>
    <t>セレソ</t>
  </si>
  <si>
    <t>ゼロファースト</t>
  </si>
  <si>
    <t>ゼロ倶楽部</t>
  </si>
  <si>
    <t>ぜん</t>
  </si>
  <si>
    <t>せんげん訪問介護事業所</t>
  </si>
  <si>
    <t>セントケア栄生</t>
  </si>
  <si>
    <t>セントケア御器所</t>
  </si>
  <si>
    <t>セントケア港</t>
  </si>
  <si>
    <t>セントケア八田</t>
  </si>
  <si>
    <t>セントラルキッチンかすがい</t>
  </si>
  <si>
    <t>そいけプランニング</t>
  </si>
  <si>
    <t>ソエルガーデン豊橋訪問介護</t>
  </si>
  <si>
    <t>ソエルガーデン豊川訪問介護</t>
  </si>
  <si>
    <t>ソーシャルインクルーホーム一宮向山南</t>
  </si>
  <si>
    <t>ソーシャルインクルーホーム一宮東印田町</t>
  </si>
  <si>
    <t>ソーシャルインクルーホーム稲沢平和町</t>
  </si>
  <si>
    <t>ソーシャルインクルーホーム岡崎上地</t>
  </si>
  <si>
    <t>ソーシャルインクルーホーム蒲郡形原町</t>
  </si>
  <si>
    <t>ソーシャルインクルーホーム小牧三ツ渕</t>
  </si>
  <si>
    <t>ソーシャルインクルーホーム新城城北</t>
  </si>
  <si>
    <t>ソーシャルインクルーホーム瀬戸水北町</t>
  </si>
  <si>
    <t>ソーシャルインクルーホーム清須助七</t>
  </si>
  <si>
    <t>ソーシャルインクルーホーム丹羽大口町</t>
  </si>
  <si>
    <t>ソーシャルインクルーホーム津島神守町</t>
  </si>
  <si>
    <t>ソーシャルインクルーホーム尾張旭吉岡町</t>
  </si>
  <si>
    <t>ソーシャルインクルーホーム尾張旭狩宿町</t>
  </si>
  <si>
    <t>ソーシャルインクルーホーム碧南宮町</t>
  </si>
  <si>
    <t>ソーシャルインクルーホーム豊橋往完町</t>
  </si>
  <si>
    <t>ソーシャルインクルーホーム豊橋鍵田町</t>
  </si>
  <si>
    <t>ソーシャルインクルーホーム豊川御津町</t>
  </si>
  <si>
    <t>ソーシャルインクルーホーム豊川萩山町</t>
  </si>
  <si>
    <t>ソーシャルインクルーホーム北名古屋徳重</t>
  </si>
  <si>
    <t>ソーシャルインクルーホーム名古屋熊野町</t>
  </si>
  <si>
    <t>ソーシャルインクルーホーム名古屋大西</t>
  </si>
  <si>
    <t>ソーシャルインクルーホーム名古屋大西2号館</t>
  </si>
  <si>
    <t>ソーシャルセンター夢んぼ</t>
  </si>
  <si>
    <t>ソーネおおぞね</t>
  </si>
  <si>
    <t>ソステル</t>
  </si>
  <si>
    <t>そだちの家</t>
  </si>
  <si>
    <t>そつ啄の会 浜町</t>
  </si>
  <si>
    <t>そぶえ福祉園</t>
  </si>
  <si>
    <t>そら</t>
  </si>
  <si>
    <t>ソライロ</t>
  </si>
  <si>
    <t>そらなん障害機能訓練事業所</t>
  </si>
  <si>
    <t>そらなん相談支援事業所</t>
  </si>
  <si>
    <t>そらまめ</t>
  </si>
  <si>
    <t>そらまめの居え</t>
  </si>
  <si>
    <t>ソラリオ牛川</t>
  </si>
  <si>
    <t>ソラリス</t>
  </si>
  <si>
    <t>ソラリスワーク</t>
  </si>
  <si>
    <t>それいけ！それいゆ</t>
  </si>
  <si>
    <t>ソレイユ</t>
  </si>
  <si>
    <t>ソレイユ蟹江</t>
  </si>
  <si>
    <t>ソレイユ中村</t>
  </si>
  <si>
    <t>ソワン生活支援事業所</t>
  </si>
  <si>
    <t>ターシャ</t>
  </si>
  <si>
    <t>タイガーワーク</t>
  </si>
  <si>
    <t>だいじゅ</t>
  </si>
  <si>
    <t>だいち</t>
  </si>
  <si>
    <t>ダイチのこ</t>
  </si>
  <si>
    <t>ダイバーシティー</t>
  </si>
  <si>
    <t>だいふくハウス</t>
  </si>
  <si>
    <t>たいよう</t>
  </si>
  <si>
    <t>たいようのおうちほのぼの</t>
  </si>
  <si>
    <t>たいようの家</t>
  </si>
  <si>
    <t>たいようヘルパーステーション</t>
  </si>
  <si>
    <t>たいようわーく</t>
  </si>
  <si>
    <t>たいよう介護ステーション</t>
  </si>
  <si>
    <t>ダイレクト介護</t>
  </si>
  <si>
    <t>タウンハウスわおん</t>
  </si>
  <si>
    <t>タウンハウスわおん2号館</t>
  </si>
  <si>
    <t>たかぎ作業所</t>
  </si>
  <si>
    <t>たかはた</t>
  </si>
  <si>
    <t>たからの家</t>
  </si>
  <si>
    <t>たくと大府</t>
  </si>
  <si>
    <t>たけのこ作業所</t>
  </si>
  <si>
    <t>たけのこ訪問介護事業所</t>
  </si>
  <si>
    <t>たっくほーむ</t>
  </si>
  <si>
    <t>タッチ220GATE</t>
  </si>
  <si>
    <t>タッチ２８４ＧＡＴＥ・１１８４ＧＡＴＥ</t>
  </si>
  <si>
    <t>タッチホープ</t>
  </si>
  <si>
    <t>たつとり訪問介護</t>
  </si>
  <si>
    <t>たなごころ</t>
  </si>
  <si>
    <t>たなごころ 金山ＬＡＢ</t>
  </si>
  <si>
    <t>たまあしワークス</t>
  </si>
  <si>
    <t>たまねぎ</t>
  </si>
  <si>
    <t>たまも荘障害者生活支援センター</t>
  </si>
  <si>
    <t>だるまさん</t>
  </si>
  <si>
    <t>たろちゃんち</t>
  </si>
  <si>
    <t>ダンデライオン</t>
  </si>
  <si>
    <t>たんぽぽ</t>
  </si>
  <si>
    <t>たんぽぽデイサービス今伊勢</t>
  </si>
  <si>
    <t>たんぽぽデイサービス城北</t>
  </si>
  <si>
    <t>たんぽぽデイサービス森本</t>
  </si>
  <si>
    <t>たんぽぽ温泉デイサービス一宮</t>
  </si>
  <si>
    <t>たんぽぽ作業所ミドリ</t>
  </si>
  <si>
    <t>ちあいヘルパーケア</t>
  </si>
  <si>
    <t>ちあきのおひさま</t>
  </si>
  <si>
    <t>チアフル訪問介護事業所</t>
  </si>
  <si>
    <t>チイキノフクシ</t>
  </si>
  <si>
    <t>チーム13</t>
  </si>
  <si>
    <t>チームＫ／ステラビィ就職塾</t>
  </si>
  <si>
    <t>チェリッシュケアセンター</t>
  </si>
  <si>
    <t>チェリッシュ名古屋ＧＨ</t>
  </si>
  <si>
    <t>チャレンジｗｏｒｋｓチャンス</t>
  </si>
  <si>
    <t>チャレンジキッチン</t>
  </si>
  <si>
    <t>ちゃれんじど</t>
  </si>
  <si>
    <t>チャレンジド・アソウ名古屋駅前事業所</t>
  </si>
  <si>
    <t>チャレンジド・サポートひなた</t>
  </si>
  <si>
    <t>チャレンジドジャパン名古屋今池センター</t>
  </si>
  <si>
    <t>ちゃれんじハウス</t>
  </si>
  <si>
    <t>チャレンジハウスみらい</t>
  </si>
  <si>
    <t>チャレンジハウス弥富</t>
  </si>
  <si>
    <t>チャレンジホーム</t>
  </si>
  <si>
    <t>チャレンジライフ</t>
  </si>
  <si>
    <t>チャレンジワーク　ゆうみ</t>
  </si>
  <si>
    <t>ちょうかいデイサービス</t>
  </si>
  <si>
    <t>ちよがおか相談支援事業所</t>
  </si>
  <si>
    <t>ちよだファーム</t>
  </si>
  <si>
    <t>つ・な・ぐ</t>
  </si>
  <si>
    <t>ツクイ名古屋ちとせ</t>
  </si>
  <si>
    <t>ツクイ名古屋昭和</t>
  </si>
  <si>
    <t>ツクイ名古屋千種</t>
  </si>
  <si>
    <t>ツクイ名古屋中川広田町</t>
  </si>
  <si>
    <t>ツクイ名古屋南</t>
  </si>
  <si>
    <t>ツクイ名古屋粕畠</t>
  </si>
  <si>
    <t>ツクイ名古屋名東平和が丘</t>
  </si>
  <si>
    <t>つくし</t>
  </si>
  <si>
    <t>つくしケアサービス みなみ</t>
  </si>
  <si>
    <t>つぐみ</t>
  </si>
  <si>
    <t>つしまし社協障がい者相談支援事業所</t>
  </si>
  <si>
    <t>つしまし社協訪問介護事業所</t>
  </si>
  <si>
    <t>つしまデイサービス みんなの家</t>
  </si>
  <si>
    <t>つたの家</t>
  </si>
  <si>
    <t>つつじの家</t>
  </si>
  <si>
    <t>つつじ寮</t>
  </si>
  <si>
    <t>つどいの家</t>
  </si>
  <si>
    <t>つどい作業所</t>
  </si>
  <si>
    <t>つなぐ</t>
  </si>
  <si>
    <t>つばきの森</t>
  </si>
  <si>
    <t>つばき訪問介護事業所</t>
  </si>
  <si>
    <t>つばさ</t>
  </si>
  <si>
    <t>ツバサ</t>
  </si>
  <si>
    <t>つばさ工房</t>
  </si>
  <si>
    <t>つばめ電子</t>
  </si>
  <si>
    <t>つぼみ</t>
  </si>
  <si>
    <t>つみき福祉工房　かりやど</t>
  </si>
  <si>
    <t>つみき福祉工房　クッキー工房　柊</t>
  </si>
  <si>
    <t>つみき福祉工房訪問介護事業所</t>
  </si>
  <si>
    <t>つむぎ</t>
  </si>
  <si>
    <t>つゆはし作業所</t>
  </si>
  <si>
    <t>ツリーハウス</t>
  </si>
  <si>
    <t>てあてる豊橋</t>
  </si>
  <si>
    <t>てあてる豊橋街道</t>
  </si>
  <si>
    <t>ディーエンカレッジ　金山キャンパス</t>
  </si>
  <si>
    <t>ディーキャリア　千種オフィス</t>
  </si>
  <si>
    <t>ディーキャリアＩＴエキスパート久屋大通オフィス</t>
  </si>
  <si>
    <t>ディーキャリアITエキスパート豊橋オフィス</t>
  </si>
  <si>
    <t>ディーキャリアＩＴエキスパート名古屋丸の内オフィス</t>
  </si>
  <si>
    <t>ディーキャリア豊橋オフィス</t>
  </si>
  <si>
    <t>ディーワークス</t>
  </si>
  <si>
    <t>ていくＹＯＵあ！たいむ</t>
  </si>
  <si>
    <t>テイクケア安城</t>
  </si>
  <si>
    <t>デイサービス　てとりん村</t>
  </si>
  <si>
    <t>デイサービス　まほろば稲西</t>
  </si>
  <si>
    <t>デイサービス　モカ</t>
  </si>
  <si>
    <t>デイサービス　ラスベガス春日井</t>
  </si>
  <si>
    <t>デイサービス　樂音</t>
  </si>
  <si>
    <t>デイサービス・あい</t>
  </si>
  <si>
    <t>デイサービスHEARTH</t>
  </si>
  <si>
    <t>デイサービスいっぽ港楽</t>
  </si>
  <si>
    <t>デイサービスエイル</t>
  </si>
  <si>
    <t>デイサービスえんがわにっき</t>
  </si>
  <si>
    <t>デイサービスおいでん！４丁目</t>
  </si>
  <si>
    <t>デイサービスきままてんぐ苑</t>
  </si>
  <si>
    <t>デイサービスセンター　テラス</t>
  </si>
  <si>
    <t>デイサービスセンター　リ・ライフ</t>
  </si>
  <si>
    <t>デイサービスセンターSaiai一宮</t>
  </si>
  <si>
    <t>デイサービスセンターあくあ</t>
  </si>
  <si>
    <t>デイサービスセンターおんぷ</t>
  </si>
  <si>
    <t>デイサービスセンターかがやき</t>
  </si>
  <si>
    <t>デイサービスセンターさくら</t>
  </si>
  <si>
    <t>デイサービスセンターちぎり</t>
  </si>
  <si>
    <t>デイサービスセンターはるかぜ</t>
  </si>
  <si>
    <t>デイサービスセンターひだまり</t>
  </si>
  <si>
    <t>デイサービスセンターひなたぼっこ</t>
  </si>
  <si>
    <t>デイサービスセンターふくろうさん</t>
  </si>
  <si>
    <t>デイサービスセンターまりん2</t>
  </si>
  <si>
    <t>デイサービスセンターもみの木</t>
  </si>
  <si>
    <t>デイサービスセンターやすらぎ瀬古</t>
  </si>
  <si>
    <t>デイサービスセンター元八事</t>
  </si>
  <si>
    <t>デイサービスセンター御器所</t>
  </si>
  <si>
    <t>デイサービスセンター香南パラダイス</t>
  </si>
  <si>
    <t>デイサービスセンター咲花　べんてん</t>
  </si>
  <si>
    <t>デイサービスセンター咲花　港</t>
  </si>
  <si>
    <t>デイサービスセンター大生</t>
  </si>
  <si>
    <t>デイサービスセンター大地の丘</t>
  </si>
  <si>
    <t>デイサービスセンター第二瑞光の里</t>
  </si>
  <si>
    <t>デイサービスセンター南川</t>
  </si>
  <si>
    <t>デイサービスセンター夢暦</t>
  </si>
  <si>
    <t>デイサービスつみき福祉工房</t>
  </si>
  <si>
    <t>デイサービスなごみの里</t>
  </si>
  <si>
    <t>デイサービスネクストホープ春田野</t>
  </si>
  <si>
    <t>デイサービスネクストホープ大高</t>
  </si>
  <si>
    <t>デイサービスノア</t>
  </si>
  <si>
    <t>デイサービスハルヒ</t>
  </si>
  <si>
    <t>デイサービスひかりの丘</t>
  </si>
  <si>
    <t>デイサービスひかりの里</t>
  </si>
  <si>
    <t>デイサービスポルテ大府</t>
  </si>
  <si>
    <t>デイサービスまなは</t>
  </si>
  <si>
    <t>デイサービスメロディＳｅａ</t>
  </si>
  <si>
    <t>デイサービスゆうおん</t>
  </si>
  <si>
    <t>デイサービスリハビリ道場</t>
  </si>
  <si>
    <t>デイサービス花乃舎</t>
  </si>
  <si>
    <t>デイサービス康生</t>
  </si>
  <si>
    <t>デイサービス心温</t>
  </si>
  <si>
    <t>デイサービス蔵</t>
  </si>
  <si>
    <t>デイサービス町南</t>
  </si>
  <si>
    <t>デイサービス天神</t>
  </si>
  <si>
    <t>デイサービス道</t>
  </si>
  <si>
    <t>デイサービス宝南</t>
  </si>
  <si>
    <t>デイサービス鳴子</t>
  </si>
  <si>
    <t>デイサービス友</t>
  </si>
  <si>
    <t>デイサロンりふれ</t>
  </si>
  <si>
    <t>デイジー</t>
  </si>
  <si>
    <t>デイズグループホーム</t>
  </si>
  <si>
    <t>デイズグループホーム名古屋</t>
  </si>
  <si>
    <t>デイセンターおおそ</t>
  </si>
  <si>
    <t>デイセンターひょうたんカフェ</t>
  </si>
  <si>
    <t>デイセンター凪</t>
  </si>
  <si>
    <t>デイリー・サポーター</t>
  </si>
  <si>
    <t>ている</t>
  </si>
  <si>
    <t>てくてく</t>
  </si>
  <si>
    <t>テクノプロ</t>
  </si>
  <si>
    <t>デジタルアートセンター名古屋</t>
  </si>
  <si>
    <t>でじるみ名古屋星ケ丘</t>
  </si>
  <si>
    <t>デノック</t>
  </si>
  <si>
    <t>てふてふ</t>
  </si>
  <si>
    <t>てふてふショートホーム</t>
  </si>
  <si>
    <t>てふてふホーム</t>
  </si>
  <si>
    <t>テラきゃん</t>
  </si>
  <si>
    <t>テラシア</t>
  </si>
  <si>
    <t>テラス</t>
  </si>
  <si>
    <t>テラスワーク</t>
  </si>
  <si>
    <t>テリオス</t>
  </si>
  <si>
    <t>テリオスＡｌｐｈａ</t>
  </si>
  <si>
    <t>テンダーハウス</t>
  </si>
  <si>
    <t>てんとうむし</t>
  </si>
  <si>
    <t>てんぱくホーム</t>
  </si>
  <si>
    <t>てんむす介護</t>
  </si>
  <si>
    <t>ドゥ</t>
  </si>
  <si>
    <t>とえはたえ</t>
  </si>
  <si>
    <t>ドエルデザイン</t>
  </si>
  <si>
    <t>どーなっつ</t>
  </si>
  <si>
    <t>ドーミトリーあちゃ</t>
  </si>
  <si>
    <t>ドーミトリー夕陽</t>
  </si>
  <si>
    <t>ときわホーム</t>
  </si>
  <si>
    <t>ときわ作業所</t>
  </si>
  <si>
    <t>とけいだい</t>
  </si>
  <si>
    <t>とこはぐ大府</t>
  </si>
  <si>
    <t>トップウェル鳴海</t>
  </si>
  <si>
    <t>とまとガーデン</t>
  </si>
  <si>
    <t>とも</t>
  </si>
  <si>
    <t>ともくにホーム</t>
  </si>
  <si>
    <t>ともにー</t>
  </si>
  <si>
    <t>ともにハウス</t>
  </si>
  <si>
    <t>とものわ</t>
  </si>
  <si>
    <t>とものわ豊田事業所</t>
  </si>
  <si>
    <t>トヨタ記念病院</t>
  </si>
  <si>
    <t>トライアングル</t>
  </si>
  <si>
    <t>トライズ</t>
  </si>
  <si>
    <t>トライト</t>
  </si>
  <si>
    <t>トラスト</t>
  </si>
  <si>
    <t>どりーむ</t>
  </si>
  <si>
    <t>ドリームアップ</t>
  </si>
  <si>
    <t>ドリームガーデン</t>
  </si>
  <si>
    <t>どりーむはうす</t>
  </si>
  <si>
    <t>ドリームハウス</t>
  </si>
  <si>
    <t>ドリームベース</t>
  </si>
  <si>
    <t>ドリーム訪問介護ステーション</t>
  </si>
  <si>
    <t>トリロジー</t>
  </si>
  <si>
    <t>ドルチェ介護サービスセンター</t>
  </si>
  <si>
    <t>ドルフィン</t>
  </si>
  <si>
    <t>ドルフィンくん</t>
  </si>
  <si>
    <t>ドルフィンワーク</t>
  </si>
  <si>
    <t>トレイト</t>
  </si>
  <si>
    <t>トレーニングスペース　リンク</t>
  </si>
  <si>
    <t>トレーニングスペースずいこう</t>
  </si>
  <si>
    <t>トレトレクラフト</t>
  </si>
  <si>
    <t>トレトレ自立計画</t>
  </si>
  <si>
    <t>どんぐり</t>
  </si>
  <si>
    <t>どんぐりの家</t>
  </si>
  <si>
    <t>どんぐりハウス</t>
  </si>
  <si>
    <t>どんぐりファクトリー</t>
  </si>
  <si>
    <t>ナーシングサポート前後</t>
  </si>
  <si>
    <t>ナーシングデイ ASAHI</t>
  </si>
  <si>
    <t>ナーシングデイ柊</t>
  </si>
  <si>
    <t>ナイス・ケア</t>
  </si>
  <si>
    <t>なかぎりワークス</t>
  </si>
  <si>
    <t>ながなわ</t>
  </si>
  <si>
    <t>なかま</t>
  </si>
  <si>
    <t>なごみ</t>
  </si>
  <si>
    <t>なごみホーム</t>
  </si>
  <si>
    <t>なごみ苑</t>
  </si>
  <si>
    <t>なごやかステーション</t>
  </si>
  <si>
    <t>なごやかほ～む</t>
  </si>
  <si>
    <t>なごやかホーム</t>
  </si>
  <si>
    <t>なごや相談支援事業所</t>
  </si>
  <si>
    <t>なしの木</t>
  </si>
  <si>
    <t>なしの木　戸田A</t>
  </si>
  <si>
    <t>なしの木　戸田B</t>
  </si>
  <si>
    <t>なしの木ホーム</t>
  </si>
  <si>
    <t>なちゅふぃーるど</t>
  </si>
  <si>
    <t>なちゅふぃーるど名古屋</t>
  </si>
  <si>
    <t>なちゅらる</t>
  </si>
  <si>
    <t>ナチュラルハウス</t>
  </si>
  <si>
    <t>ナチュラルホーム</t>
  </si>
  <si>
    <t>なないろ</t>
  </si>
  <si>
    <t>なないろＣａｒｅ</t>
  </si>
  <si>
    <t>なないろサポート</t>
  </si>
  <si>
    <t>なないろホーム</t>
  </si>
  <si>
    <t>ななつぼし葡萄酒工房</t>
  </si>
  <si>
    <t>ななほしの宝</t>
  </si>
  <si>
    <t>なのハウス乙川</t>
  </si>
  <si>
    <t>なの花の家　短期入所</t>
  </si>
  <si>
    <t>なるみ作業所</t>
  </si>
  <si>
    <t>なんくるｄｅｌｉ</t>
  </si>
  <si>
    <t>なんくるｆｌａｐ</t>
  </si>
  <si>
    <t>なんくるhome</t>
  </si>
  <si>
    <t>なんくるstay</t>
  </si>
  <si>
    <t>にこ・にこ　ケアサポート</t>
  </si>
  <si>
    <t>ニコッテ</t>
  </si>
  <si>
    <t>ニコニコデイサービス鶴里</t>
  </si>
  <si>
    <t>ニコニコハウス鶴里</t>
  </si>
  <si>
    <t>ニコニコホーム</t>
  </si>
  <si>
    <t>ニコハウス</t>
  </si>
  <si>
    <t>にこまるサポート</t>
  </si>
  <si>
    <t>ニコリハ・ベスト</t>
  </si>
  <si>
    <t>ニコリハゆうみ・豊川</t>
  </si>
  <si>
    <t>にじいろワーク千音寺</t>
  </si>
  <si>
    <t>にじいろワーク東茶屋</t>
  </si>
  <si>
    <t>にしお</t>
  </si>
  <si>
    <t>にじげん刈谷</t>
  </si>
  <si>
    <t>にじげん岩倉</t>
  </si>
  <si>
    <t>にじげん名駅</t>
  </si>
  <si>
    <t>にじげん名古屋池下</t>
  </si>
  <si>
    <t>にじなみＰＬＵＳ</t>
  </si>
  <si>
    <t>にじのさと一宮サービスセンター</t>
  </si>
  <si>
    <t>にじのさと岡崎サービスセンター</t>
  </si>
  <si>
    <t>にじのさと春日井サービスセンター</t>
  </si>
  <si>
    <t>にじのさと昭和サービスセンター</t>
  </si>
  <si>
    <t>にじのさと西サービスセンター</t>
  </si>
  <si>
    <t>にじのさと千種サービスセンター</t>
  </si>
  <si>
    <t>にじのさと中川サービスセンター</t>
  </si>
  <si>
    <t>にじのさと南サービスセンター</t>
  </si>
  <si>
    <t>にじのさと豊田サービスセンター</t>
  </si>
  <si>
    <t>にじのさと北サービスセンター</t>
  </si>
  <si>
    <t>にじのさと名東サービスセンター</t>
  </si>
  <si>
    <t>にじの家</t>
  </si>
  <si>
    <t>にじの丘サービス</t>
  </si>
  <si>
    <t>にじの木ヘルパーステーション</t>
  </si>
  <si>
    <t>にしはるひまわり作業所</t>
  </si>
  <si>
    <t>にじ色ハウス</t>
  </si>
  <si>
    <t>にじ色茶屋</t>
  </si>
  <si>
    <t>ニチイケアセンターあじま</t>
  </si>
  <si>
    <t>ニチイケアセンターかすみが丘</t>
  </si>
  <si>
    <t>ニチイケアセンターくさなぎ</t>
  </si>
  <si>
    <t>ニチイケアセンターとよた美里</t>
  </si>
  <si>
    <t>ニチイケアセンターなかむら</t>
  </si>
  <si>
    <t>ニチイケアセンターひびの</t>
  </si>
  <si>
    <t>ニチイケアセンターみどり</t>
  </si>
  <si>
    <t>ニチイケアセンター愛西</t>
  </si>
  <si>
    <t>ニチイケアセンター逢妻</t>
  </si>
  <si>
    <t>ニチイケアセンター井ノ花</t>
  </si>
  <si>
    <t>ニチイケアセンター一宮</t>
  </si>
  <si>
    <t>ニチイケアセンター印場</t>
  </si>
  <si>
    <t>ニチイケアセンター猿投</t>
  </si>
  <si>
    <t>ニチイケアセンター奥町</t>
  </si>
  <si>
    <t>ニチイケアセンター岡崎</t>
  </si>
  <si>
    <t>ニチイケアセンター花田</t>
  </si>
  <si>
    <t>ニチイケアセンター岩倉</t>
  </si>
  <si>
    <t>ニチイケアセンター喜多山</t>
  </si>
  <si>
    <t>ニチイケアセンター橋目</t>
  </si>
  <si>
    <t>ニチイケアセンター元八事</t>
  </si>
  <si>
    <t>ニチイケアセンター幸町</t>
  </si>
  <si>
    <t>ニチイケアセンター荒子</t>
  </si>
  <si>
    <t>ニチイケアセンター高蔵寺</t>
  </si>
  <si>
    <t>ニチイケアセンター高浜</t>
  </si>
  <si>
    <t>ニチイケアセンター国府</t>
  </si>
  <si>
    <t>ニチイケアセンター黒川</t>
  </si>
  <si>
    <t>ニチイケアセンター今池南</t>
  </si>
  <si>
    <t>ニチイケアセンター三河安城</t>
  </si>
  <si>
    <t>ニチイケアセンター三本木</t>
  </si>
  <si>
    <t>ニチイケアセンター守山</t>
  </si>
  <si>
    <t>ニチイケアセンター春日井</t>
  </si>
  <si>
    <t>ニチイケアセンター春日井西</t>
  </si>
  <si>
    <t>ニチイケアセンター小牧</t>
  </si>
  <si>
    <t>ニチイケアセンター上小田井</t>
  </si>
  <si>
    <t>ニチイケアセンター上里</t>
  </si>
  <si>
    <t>ニチイケアセンター真清田</t>
  </si>
  <si>
    <t>ニチイケアセンター神の倉</t>
  </si>
  <si>
    <t>ニチイケアセンター瑞穂</t>
  </si>
  <si>
    <t>ニチイケアセンター瀬戸</t>
  </si>
  <si>
    <t>ニチイケアセンター赤童子</t>
  </si>
  <si>
    <t>ニチイケアセンター千種</t>
  </si>
  <si>
    <t>ニチイケアセンター浅田</t>
  </si>
  <si>
    <t>ニチイケアセンター大府</t>
  </si>
  <si>
    <t>ニチイケアセンター第一中村公園</t>
  </si>
  <si>
    <t>ニチイケアセンター第二中村公園</t>
  </si>
  <si>
    <t>ニチイケアセンター知立東</t>
  </si>
  <si>
    <t>ニチイケアセンター中川</t>
  </si>
  <si>
    <t>ニチイケアセンター中川第二</t>
  </si>
  <si>
    <t>ニチイケアセンター朝日町</t>
  </si>
  <si>
    <t>ニチイケアセンター津島</t>
  </si>
  <si>
    <t>ニチイケアセンター鶴舞</t>
  </si>
  <si>
    <t>ニチイケアセンター天白</t>
  </si>
  <si>
    <t>ニチイケアセンター東海</t>
  </si>
  <si>
    <t>ニチイケアセンター東海中央</t>
  </si>
  <si>
    <t>ニチイケアセンター東海南</t>
  </si>
  <si>
    <t>ニチイケアセンター桃山</t>
  </si>
  <si>
    <t>ニチイケアセンター当知</t>
  </si>
  <si>
    <t>ニチイケアセンター藤が丘</t>
  </si>
  <si>
    <t>ニチイケアセンター南大府</t>
  </si>
  <si>
    <t>ニチイケアセンター南陽</t>
  </si>
  <si>
    <t>ニチイケアセンター半田</t>
  </si>
  <si>
    <t>ニチイケアセンター板山</t>
  </si>
  <si>
    <t>ニチイケアセンター尾西</t>
  </si>
  <si>
    <t>ニチイケアセンター尾張</t>
  </si>
  <si>
    <t>ニチイケアセンター富士松</t>
  </si>
  <si>
    <t>ニチイケアセンター伏屋</t>
  </si>
  <si>
    <t>ニチイケアセンター宝神</t>
  </si>
  <si>
    <t>ニチイケアセンター法性寺</t>
  </si>
  <si>
    <t>ニチイケアセンター芳野</t>
  </si>
  <si>
    <t>ニチイケアセンター豊橋</t>
  </si>
  <si>
    <t>ニチイケアセンター豊川</t>
  </si>
  <si>
    <t>ニチイケアセンター豊田</t>
  </si>
  <si>
    <t>ニチイケアセンター豊田南</t>
  </si>
  <si>
    <t>ニチイケアセンター豊明</t>
  </si>
  <si>
    <t>ニチイケアセンター味美</t>
  </si>
  <si>
    <t>ニチイケアセンター名古屋みなと</t>
  </si>
  <si>
    <t>ニチイケアセンター名古屋東</t>
  </si>
  <si>
    <t>ニチイケアセンター名西</t>
  </si>
  <si>
    <t>ニチイケアセンター名南</t>
  </si>
  <si>
    <t>ニチイケアセンター木曽川</t>
  </si>
  <si>
    <t>ニチイケアセンター野並</t>
  </si>
  <si>
    <t>ニチイケアセンター有楽町</t>
  </si>
  <si>
    <t>ニチイケアセンター緑丘東</t>
  </si>
  <si>
    <t>ニチイセンター安城</t>
  </si>
  <si>
    <t>ニューノーマルワークス錦</t>
  </si>
  <si>
    <t>ニューブリッジ</t>
  </si>
  <si>
    <t>ニューロリワーク　名古屋センター</t>
  </si>
  <si>
    <t>にれの家</t>
  </si>
  <si>
    <t>ぬくケアちくさ訪問介護</t>
  </si>
  <si>
    <t>ぬくもり</t>
  </si>
  <si>
    <t>ぬくもりの家</t>
  </si>
  <si>
    <t>ぬくもりの家Ａ</t>
  </si>
  <si>
    <t>ぬくもりの郷</t>
  </si>
  <si>
    <t>ぬくもりの木</t>
  </si>
  <si>
    <t>ぬくもりの里ヘルパーステーション</t>
  </si>
  <si>
    <t>ぬくもりホーム</t>
  </si>
  <si>
    <t>ぬくもりワークス</t>
  </si>
  <si>
    <t>ネオコスモ小牧校</t>
  </si>
  <si>
    <t>ネオフレックス栄</t>
  </si>
  <si>
    <t>ネクサス</t>
  </si>
  <si>
    <t>ネクスター</t>
  </si>
  <si>
    <t>ネクスト・ステージ株式会社</t>
  </si>
  <si>
    <t>ねこのて</t>
  </si>
  <si>
    <t>ねこぱんち名古屋</t>
  </si>
  <si>
    <t>ネットワークみなと</t>
  </si>
  <si>
    <t>ネットワーク大府指定訪問介護事業所</t>
  </si>
  <si>
    <t>ねヲはる</t>
  </si>
  <si>
    <t>のぞみ</t>
  </si>
  <si>
    <t>のぞみの家</t>
  </si>
  <si>
    <t>のぞみホーム</t>
  </si>
  <si>
    <t>ノックスＰＬＵＳ</t>
  </si>
  <si>
    <t>ノックスＶＩＴＳ豊田</t>
  </si>
  <si>
    <t>ノックス葵</t>
  </si>
  <si>
    <t>のっぽる相談支援事業所</t>
  </si>
  <si>
    <t>のどかケアステーション</t>
  </si>
  <si>
    <t>ののみや</t>
  </si>
  <si>
    <t>のんびりはうす生活介護</t>
  </si>
  <si>
    <t>ハースニコ</t>
  </si>
  <si>
    <t>ハースリンク</t>
  </si>
  <si>
    <t>パーソナルケアステーション</t>
  </si>
  <si>
    <t>パーソナルケアステーション春日井</t>
  </si>
  <si>
    <t>パーソナルケアステーション大府</t>
  </si>
  <si>
    <t>パーソンズケア楠</t>
  </si>
  <si>
    <t>ハーテック</t>
  </si>
  <si>
    <t>ハートケア　ＭＡＭＯＲＵ</t>
  </si>
  <si>
    <t>ハートケアあさ凪</t>
  </si>
  <si>
    <t>ハートケアホーム新居屋</t>
  </si>
  <si>
    <t>ハートケア東郷訪問介護事業所</t>
  </si>
  <si>
    <t>ハートサービス近藤</t>
  </si>
  <si>
    <t>ハートジョブ</t>
  </si>
  <si>
    <t>ハートステーション</t>
  </si>
  <si>
    <t>パートナーガーデン東郷町</t>
  </si>
  <si>
    <t>ハートパーク　ＲＥＤ</t>
  </si>
  <si>
    <t>はーとぴあ　うるる</t>
  </si>
  <si>
    <t>ハートピア豊田の杜</t>
  </si>
  <si>
    <t>ハートピースケア</t>
  </si>
  <si>
    <t>ハートフル・ケアスタッフ</t>
  </si>
  <si>
    <t>ハートフル・ステイション</t>
  </si>
  <si>
    <t>ハートフル・ステイション一宮</t>
  </si>
  <si>
    <t>ハートフルサポート</t>
  </si>
  <si>
    <t>ハートフルセンター半田　「育」－はぐみ－</t>
  </si>
  <si>
    <t>ハートフルセンター半田　計画相談支援部</t>
  </si>
  <si>
    <t>ハートフルセンター半田「極」－きわみ－</t>
  </si>
  <si>
    <t>ハートフルセンター半田「柳風荘」Windy Willows</t>
  </si>
  <si>
    <t>ハートフルトリートメント</t>
  </si>
  <si>
    <t>ハートフルハウス訪問介護事業所「ひなたぼっこ」</t>
  </si>
  <si>
    <t>ハートフルフレンズ</t>
  </si>
  <si>
    <t>ハートフルワークス</t>
  </si>
  <si>
    <t>ハートフル相談支援センター</t>
  </si>
  <si>
    <t>ハートフル大口（生活介護事業所）</t>
  </si>
  <si>
    <t>ハートホームズ</t>
  </si>
  <si>
    <t>ハートランド小牧の杜</t>
  </si>
  <si>
    <t>はあと平針</t>
  </si>
  <si>
    <t>ハーネス</t>
  </si>
  <si>
    <t>ハーバー訪問介護事業所</t>
  </si>
  <si>
    <t>ハーモニー</t>
  </si>
  <si>
    <t>ハイビスカス相談支援事業所</t>
  </si>
  <si>
    <t>はぐくみ</t>
  </si>
  <si>
    <t>はぐくみ工房Ｙ’ｓ　ｆａｃｔｏｒｙ</t>
  </si>
  <si>
    <t>はさま</t>
  </si>
  <si>
    <t>パシフィックショートステイセンター</t>
  </si>
  <si>
    <t>はじまりの場所</t>
  </si>
  <si>
    <t>はじめ</t>
  </si>
  <si>
    <t>はじめの一歩訪問介護事業所</t>
  </si>
  <si>
    <t>ぱすてる</t>
  </si>
  <si>
    <t>バストマトズ</t>
  </si>
  <si>
    <t>はすのね　愛西</t>
  </si>
  <si>
    <t>パスピ・９８</t>
  </si>
  <si>
    <t>パダ</t>
  </si>
  <si>
    <t>はたらくサポートセンター</t>
  </si>
  <si>
    <t>はたらくの窓口　安城校</t>
  </si>
  <si>
    <t>はたらくの窓口　今池校</t>
  </si>
  <si>
    <t>はたらくの窓口　東岡崎校</t>
  </si>
  <si>
    <t>はたらくの窓口　豊田駅前校</t>
  </si>
  <si>
    <t>はたらくの窓口　豊田梅坪校</t>
  </si>
  <si>
    <t>はたらくの窓口　豊田本校</t>
  </si>
  <si>
    <t>はたらくの窓口　有松校</t>
  </si>
  <si>
    <t>はたらく工房</t>
  </si>
  <si>
    <t>はちまん</t>
  </si>
  <si>
    <t>パッソアニメーションスタジオ</t>
  </si>
  <si>
    <t>パッソアニメーションスタジオ豊田</t>
  </si>
  <si>
    <t>パッソ一宮校</t>
  </si>
  <si>
    <t>パッソ刈谷校</t>
  </si>
  <si>
    <t>パッソ工房</t>
  </si>
  <si>
    <t>パッソ日進校</t>
  </si>
  <si>
    <t>パッソ熱田校</t>
  </si>
  <si>
    <t>パッソ豊田校</t>
  </si>
  <si>
    <t>ハッピー</t>
  </si>
  <si>
    <t>ハッピーシニア障害福祉サービス</t>
  </si>
  <si>
    <t>ハッピーステップ</t>
  </si>
  <si>
    <t>ハッピースマイル２４</t>
  </si>
  <si>
    <t>ハッピースマイルホーム柊</t>
  </si>
  <si>
    <t>はっぴーたいむ</t>
  </si>
  <si>
    <t>ハッピーハウス</t>
  </si>
  <si>
    <t>はっぴーハウス</t>
  </si>
  <si>
    <t>ハッピーハッピー</t>
  </si>
  <si>
    <t>はっぴーぷらす</t>
  </si>
  <si>
    <t>はっぴーぽの</t>
  </si>
  <si>
    <t>はっぴーらんど</t>
  </si>
  <si>
    <t>はっぴーらんど半田</t>
  </si>
  <si>
    <t>ハッピネス・ランド</t>
  </si>
  <si>
    <t>はな</t>
  </si>
  <si>
    <t>はないちもんめケアセンター</t>
  </si>
  <si>
    <t>はなかご</t>
  </si>
  <si>
    <t>はなのき</t>
  </si>
  <si>
    <t>はなみずき訪問介護事業所</t>
  </si>
  <si>
    <t>ハナロ</t>
  </si>
  <si>
    <t>ハニービー名古屋</t>
  </si>
  <si>
    <t>パパママハウス</t>
  </si>
  <si>
    <t>ハピタス半田</t>
  </si>
  <si>
    <t>ハピネス</t>
  </si>
  <si>
    <t>ハピネスジョブセンター　一宮</t>
  </si>
  <si>
    <t>ハピネスジョブセンター北名古屋</t>
  </si>
  <si>
    <t>ハピネスト</t>
  </si>
  <si>
    <t>ハピネスホーム</t>
  </si>
  <si>
    <t>ハピネスライフ熱田一番</t>
  </si>
  <si>
    <t>ハピネス藤里</t>
  </si>
  <si>
    <t>はぴねす本陣(R6.2.1~)</t>
  </si>
  <si>
    <t>ハピラコ（就労継続支援B型）</t>
  </si>
  <si>
    <t>ハピラコ（生活介護）</t>
  </si>
  <si>
    <t>はぴり</t>
  </si>
  <si>
    <t>ハビリテーションセンター夢んぼ</t>
  </si>
  <si>
    <t>ぱぷりか</t>
  </si>
  <si>
    <t>パプリカホーム大府</t>
  </si>
  <si>
    <t>ぱぷりかレッド</t>
  </si>
  <si>
    <t>パプリカ居宅訪問介護名古屋名東</t>
  </si>
  <si>
    <t>はまなす</t>
  </si>
  <si>
    <t>ハミング</t>
  </si>
  <si>
    <t>ハミング相談支援事業所</t>
  </si>
  <si>
    <t>はらいそホーム</t>
  </si>
  <si>
    <t>パリアティブケアデイサービス春日井</t>
  </si>
  <si>
    <t>パリアティブケアヘルパー尾張</t>
  </si>
  <si>
    <t>はるいーと</t>
  </si>
  <si>
    <t>ハルクライム千種</t>
  </si>
  <si>
    <t>パルク相談支援事業</t>
  </si>
  <si>
    <t>ハルナ</t>
  </si>
  <si>
    <t>パルハウス</t>
  </si>
  <si>
    <t>はるひな</t>
  </si>
  <si>
    <t>はるひ荘</t>
  </si>
  <si>
    <t>はる壱番館</t>
  </si>
  <si>
    <t>パレット</t>
  </si>
  <si>
    <t>ぱれっとα</t>
  </si>
  <si>
    <t>ぱれっとハウス</t>
  </si>
  <si>
    <t>パレット西尾</t>
  </si>
  <si>
    <t>パレット大曽根</t>
  </si>
  <si>
    <t>パレット弥富</t>
  </si>
  <si>
    <t>はれるや</t>
  </si>
  <si>
    <t>ハロー</t>
  </si>
  <si>
    <t>ハロポンズ</t>
  </si>
  <si>
    <t>パワー訪問介護</t>
  </si>
  <si>
    <t>ハンクの里</t>
  </si>
  <si>
    <t>パンダの家</t>
  </si>
  <si>
    <t>ハンディハンズ</t>
  </si>
  <si>
    <t>ハンドオフ</t>
  </si>
  <si>
    <t>ハンドオフみなと</t>
  </si>
  <si>
    <t>ハンドメイド</t>
  </si>
  <si>
    <t>パンプキン</t>
  </si>
  <si>
    <t>パン工房　BLACK HOUSE</t>
  </si>
  <si>
    <t>ピア小牧</t>
  </si>
  <si>
    <t>ピア名古屋</t>
  </si>
  <si>
    <t>ビー・スタイル　デザインオフィス</t>
  </si>
  <si>
    <t>ピース</t>
  </si>
  <si>
    <t>ピースケアステーション守山</t>
  </si>
  <si>
    <t>ピースハウス</t>
  </si>
  <si>
    <t>びーの</t>
  </si>
  <si>
    <t>ビーバーズスタジオ</t>
  </si>
  <si>
    <t>ビーハウス竹の山</t>
  </si>
  <si>
    <t>ビーファーム</t>
  </si>
  <si>
    <t>ビーマイセルフ</t>
  </si>
  <si>
    <t>ヒーローズ相談支援事業所</t>
  </si>
  <si>
    <t>ビーンズさぽーと</t>
  </si>
  <si>
    <t>ひがしうらの家</t>
  </si>
  <si>
    <t>ひがたん</t>
  </si>
  <si>
    <t>ピカピカ事業所</t>
  </si>
  <si>
    <t>ひかり</t>
  </si>
  <si>
    <t>ひかりサポートかざぐるま</t>
  </si>
  <si>
    <t>ヒカリテラス</t>
  </si>
  <si>
    <t>ヒカリノオト</t>
  </si>
  <si>
    <t>ひかりのさとのぞみの家</t>
  </si>
  <si>
    <t>ひかりのさとファーム</t>
  </si>
  <si>
    <t>ひかりライフ</t>
  </si>
  <si>
    <t>ひかりワークス風鈴</t>
  </si>
  <si>
    <t>ひかりワークス鈴の音</t>
  </si>
  <si>
    <t>ひかり学園</t>
  </si>
  <si>
    <t>ひこうき雲</t>
  </si>
  <si>
    <t>ひだまり</t>
  </si>
  <si>
    <t>ひだまり　にしの台</t>
  </si>
  <si>
    <t>ひだまりの郷障害福祉サービス</t>
  </si>
  <si>
    <t>ひだまりの里</t>
  </si>
  <si>
    <t>ひだまり訪問介護事業所</t>
  </si>
  <si>
    <t>ぴっといん</t>
  </si>
  <si>
    <t>ひなた　熱田</t>
  </si>
  <si>
    <t>ひなたケアステーション</t>
  </si>
  <si>
    <t>ひなたケアステーションこうのす</t>
  </si>
  <si>
    <t>ひなたケアステーションとよた</t>
  </si>
  <si>
    <t>ひなたケアステーションとよはし</t>
  </si>
  <si>
    <t>ひなたケアステーションみなみ</t>
  </si>
  <si>
    <t>ひなたケアステーションもりやま</t>
  </si>
  <si>
    <t>ひなたケアプラン</t>
  </si>
  <si>
    <t>ひなたの丘ヘルパーステーション</t>
  </si>
  <si>
    <t>ひなたヘルパーステーション</t>
  </si>
  <si>
    <t>ひなた名東</t>
  </si>
  <si>
    <t>ひな小町</t>
  </si>
  <si>
    <t>ヒノキの家</t>
  </si>
  <si>
    <t>ひばり</t>
  </si>
  <si>
    <t>ビバ東幸</t>
  </si>
  <si>
    <t>ひびきのわ</t>
  </si>
  <si>
    <t>ひびきホームケアサービス</t>
  </si>
  <si>
    <t>ひびきライフケア</t>
  </si>
  <si>
    <t>ひびき作業所</t>
  </si>
  <si>
    <t>ひびの障害者相談センター</t>
  </si>
  <si>
    <t>ビブラビブレキッチン・ハーフ</t>
  </si>
  <si>
    <t>ビブレ</t>
  </si>
  <si>
    <t>ピボット　パンドラ</t>
  </si>
  <si>
    <t>ぴぼっと相談支援事業所</t>
  </si>
  <si>
    <t>ひまわり</t>
  </si>
  <si>
    <t>ひまわりキッチン</t>
  </si>
  <si>
    <t>ひまわりの家</t>
  </si>
  <si>
    <t>ひまわりの家　草薙町1丁目</t>
  </si>
  <si>
    <t>ひまわりの家２</t>
  </si>
  <si>
    <t>ひまわりの家3</t>
  </si>
  <si>
    <t>ひまわりの家3勢子坊三丁目</t>
  </si>
  <si>
    <t>ひまわりの街ヘルパーセンター</t>
  </si>
  <si>
    <t>ひまわりの丘</t>
  </si>
  <si>
    <t>ひまわりの風</t>
  </si>
  <si>
    <t>ひまわりの里</t>
  </si>
  <si>
    <t>ひまわりパック</t>
  </si>
  <si>
    <t>ひまわりホーム</t>
  </si>
  <si>
    <t>ひまわりホームⅡ</t>
  </si>
  <si>
    <t>ひまわり相談支援センター</t>
  </si>
  <si>
    <t>ひまわり邸ヘルパーセンター</t>
  </si>
  <si>
    <t>ひまわり福祉事業所</t>
  </si>
  <si>
    <t>ひまわり訪問介護事業所</t>
  </si>
  <si>
    <t>ひめはる</t>
  </si>
  <si>
    <t>ぴゅあ</t>
  </si>
  <si>
    <t>ピュア・ハート</t>
  </si>
  <si>
    <t>ピュアオフィス矢車草</t>
  </si>
  <si>
    <t>ピュアオフィス矢車草　蒲郡</t>
  </si>
  <si>
    <t>ピュアオフィス矢車草相談支援センター</t>
  </si>
  <si>
    <t>ピュアサポート</t>
  </si>
  <si>
    <t>ピュアスタイル訪問介護事業所</t>
  </si>
  <si>
    <t>ピュアスマイル　ヘルパーステーション</t>
  </si>
  <si>
    <t>ピュアハート</t>
  </si>
  <si>
    <t>ピュアライフ蒲郡</t>
  </si>
  <si>
    <t>ピュアライフ豊橋Ⅰ</t>
  </si>
  <si>
    <t>ビューズ＠名駅</t>
  </si>
  <si>
    <t>ヒューマンライフケアちくさ</t>
  </si>
  <si>
    <t>ヒュッゲおがわのもり</t>
  </si>
  <si>
    <t>ひらしばの家</t>
  </si>
  <si>
    <t>ひらめき２％</t>
  </si>
  <si>
    <t>ひるじろう</t>
  </si>
  <si>
    <t>ひろがりの宙</t>
  </si>
  <si>
    <t>ファインホームヘルプ事業所</t>
  </si>
  <si>
    <t>ファイン相談支援事業所</t>
  </si>
  <si>
    <t>ファニーボーン</t>
  </si>
  <si>
    <t>ファミーユ</t>
  </si>
  <si>
    <t>ファミーユヘルパーサービス愛知</t>
  </si>
  <si>
    <t>ファミール江南</t>
  </si>
  <si>
    <t>ファミール江南ショートステイ</t>
  </si>
  <si>
    <t>ファミリアワークス</t>
  </si>
  <si>
    <t>ファミリア訪問介護ステーション</t>
  </si>
  <si>
    <t>ファミリー２４　守山</t>
  </si>
  <si>
    <t>ファミリー２４守山</t>
  </si>
  <si>
    <t>ふぁんずわーく</t>
  </si>
  <si>
    <t>ファンプラス</t>
  </si>
  <si>
    <t>フィカス株式会社</t>
  </si>
  <si>
    <t>フィットネス＆カルチャー　生活介護ふくろうテラス</t>
  </si>
  <si>
    <t>フィリア定水寺</t>
  </si>
  <si>
    <t>ふう・らい</t>
  </si>
  <si>
    <t>ふぅえん</t>
  </si>
  <si>
    <t>フードパートナーズ中部</t>
  </si>
  <si>
    <t>フェーズワンサポート</t>
  </si>
  <si>
    <t>フェンテ</t>
  </si>
  <si>
    <t>フォーティーワン</t>
  </si>
  <si>
    <t>フォーライフ</t>
  </si>
  <si>
    <t>フォルテシモ</t>
  </si>
  <si>
    <t>フォルトゥーナ</t>
  </si>
  <si>
    <t>ふぉれすと</t>
  </si>
  <si>
    <t>フォレストフォームＩＫＫＩ</t>
  </si>
  <si>
    <t>フォレスト介護ステーション</t>
  </si>
  <si>
    <t>フォレスト春岡通</t>
  </si>
  <si>
    <t>ふきあげグループホーム</t>
  </si>
  <si>
    <t>ふきのとう</t>
  </si>
  <si>
    <t>ふくの森</t>
  </si>
  <si>
    <t>ふくふく</t>
  </si>
  <si>
    <t>ふくふく２</t>
  </si>
  <si>
    <t>ふくふく３</t>
  </si>
  <si>
    <t>ふくろうテラス</t>
  </si>
  <si>
    <t>ふくろうの家あんりみ</t>
  </si>
  <si>
    <t>ふくろう珈琲焙煎所</t>
  </si>
  <si>
    <t>ふじのさとヘルパーステーション</t>
  </si>
  <si>
    <t>ふじの木園</t>
  </si>
  <si>
    <t>ふたつ葉ヘルパーステーション</t>
  </si>
  <si>
    <t>ふたばドリーム作業所</t>
  </si>
  <si>
    <t>ふたば園</t>
  </si>
  <si>
    <t>ふたば作業所</t>
  </si>
  <si>
    <t>プチシャトー池場</t>
  </si>
  <si>
    <t>ぶなの家</t>
  </si>
  <si>
    <t>ぶなの木工房</t>
  </si>
  <si>
    <t>プメハナ</t>
  </si>
  <si>
    <t>ブライトリー</t>
  </si>
  <si>
    <t>プラス</t>
  </si>
  <si>
    <t>プラスアビリティ植田</t>
  </si>
  <si>
    <t>プラスアビリティ名東</t>
  </si>
  <si>
    <t>プラスアルファ</t>
  </si>
  <si>
    <t>プラストホーム</t>
  </si>
  <si>
    <t>プラスハウス</t>
  </si>
  <si>
    <t>ふらっと</t>
  </si>
  <si>
    <t>ふらっとぽん</t>
  </si>
  <si>
    <t>プラネット岡崎六名</t>
  </si>
  <si>
    <t>プラネット小牧</t>
  </si>
  <si>
    <t>プラネット新瑞橋</t>
  </si>
  <si>
    <t>プラネット大曽根</t>
  </si>
  <si>
    <t>フラワー玉の井</t>
  </si>
  <si>
    <t>フランシール</t>
  </si>
  <si>
    <t>プランズゲート</t>
  </si>
  <si>
    <t>ブルーウィング</t>
  </si>
  <si>
    <t>フルライフ</t>
  </si>
  <si>
    <t>ふるり咲楽</t>
  </si>
  <si>
    <t>ふれあい</t>
  </si>
  <si>
    <t>ふれあいサロンさん・さんガーデン</t>
  </si>
  <si>
    <t>ふれあいサロンさん・さんガーデン短期入所事業所</t>
  </si>
  <si>
    <t>ふれあいの杜まんなか</t>
  </si>
  <si>
    <t>ふれあいハウス</t>
  </si>
  <si>
    <t>ふれあいファーム</t>
  </si>
  <si>
    <t>ふれあいみなと</t>
  </si>
  <si>
    <t>ふれあい共同作業所</t>
  </si>
  <si>
    <t>ふれあい工房　アルゴ</t>
  </si>
  <si>
    <t>ふれあい支援センター</t>
  </si>
  <si>
    <t>ふれあい総合相談支援センター</t>
  </si>
  <si>
    <t>ふれあい東海訪問介護事業所</t>
  </si>
  <si>
    <t>ふれあい福祉園ガイア</t>
  </si>
  <si>
    <t>ブレイクスルー</t>
  </si>
  <si>
    <t>フレーベル</t>
  </si>
  <si>
    <t>プレシア介護センター港</t>
  </si>
  <si>
    <t>プレシア介護センター中川</t>
  </si>
  <si>
    <t>プレシア介護センター天白</t>
  </si>
  <si>
    <t>プレシア介護センター北</t>
  </si>
  <si>
    <t>フレンズ</t>
  </si>
  <si>
    <t>ふれんずハウス</t>
  </si>
  <si>
    <t>ふれんど</t>
  </si>
  <si>
    <t>ぶれんど</t>
  </si>
  <si>
    <t>フレンドいぼりの里</t>
  </si>
  <si>
    <t>フレンドホームオリオン</t>
  </si>
  <si>
    <t>フレンドホームきらきら星</t>
  </si>
  <si>
    <t>フレンド千種</t>
  </si>
  <si>
    <t>フローラ</t>
  </si>
  <si>
    <t>フローラ金山</t>
  </si>
  <si>
    <t>フローラ千種</t>
  </si>
  <si>
    <t>プログレス</t>
  </si>
  <si>
    <t>フロンティア</t>
  </si>
  <si>
    <t>ベアーアップ</t>
  </si>
  <si>
    <t>ペイフォワード守山</t>
  </si>
  <si>
    <t>ペイフォワード小牧</t>
  </si>
  <si>
    <t>べーかりーたんぽぽ</t>
  </si>
  <si>
    <t>ベーカリーハウスわっぱん</t>
  </si>
  <si>
    <t>ベーシック</t>
  </si>
  <si>
    <t>べーすはうす</t>
  </si>
  <si>
    <t>ベーレンワークス</t>
  </si>
  <si>
    <t>ペガサス</t>
  </si>
  <si>
    <t>ペガサス・Ⅱ</t>
  </si>
  <si>
    <t>ベストリハ訪問介護ステーション一宮</t>
  </si>
  <si>
    <t>ペット共生型グループホームきゅおん小牧</t>
  </si>
  <si>
    <t>べにしだの家</t>
  </si>
  <si>
    <t>べにしだの家指定短期入所事業所</t>
  </si>
  <si>
    <t>べにしだ共同生活援助事業所</t>
  </si>
  <si>
    <t>ベリービー</t>
  </si>
  <si>
    <t>ベルヴィー</t>
  </si>
  <si>
    <t>ベルサポート神田</t>
  </si>
  <si>
    <t>ペルセウスケアサービス</t>
  </si>
  <si>
    <t>ベルディー</t>
  </si>
  <si>
    <t>へるぱーおふぃす・ねいろ</t>
  </si>
  <si>
    <t>ヘルパーくにきち</t>
  </si>
  <si>
    <t>ヘルパーサービスあんじゅの森</t>
  </si>
  <si>
    <t>ヘルパーステイション　ＭＡ・はろー</t>
  </si>
  <si>
    <t>ヘルパーステーション　Carmia</t>
  </si>
  <si>
    <t>ヘルパーステーション　Ｆｌｏｗｅｒ</t>
  </si>
  <si>
    <t>ヘルパーステーション Hand in Hand</t>
  </si>
  <si>
    <t>ヘルパーステーション　Ｋａｋｅｈａｓｈｉ</t>
  </si>
  <si>
    <t>ヘルパーステーション　ＫＥＩ愛</t>
  </si>
  <si>
    <t>ヘルパーステーション　KODOU</t>
  </si>
  <si>
    <t>ヘルパーステーション　Ｌｅｔ’s　ｇｏ！！</t>
  </si>
  <si>
    <t>ヘルパーステーション　ｍｏｍｏ</t>
  </si>
  <si>
    <t>ヘルパーステーション　Ｐｅａｃｅ</t>
  </si>
  <si>
    <t>ヘルパーステーション Re：Life</t>
  </si>
  <si>
    <t>ヘルパーステーション　Rito</t>
  </si>
  <si>
    <t>ヘルパーステーション　ｔｉｅｓ</t>
  </si>
  <si>
    <t>ヘルパーステーション　Wiz</t>
  </si>
  <si>
    <t>ヘルパーステーション　あいらいふ</t>
  </si>
  <si>
    <t>ヘルパーステーション　アイリス</t>
  </si>
  <si>
    <t>ヘルパーステーション　あおぞら</t>
  </si>
  <si>
    <t>ヘルパーステーション あかり</t>
  </si>
  <si>
    <t>ヘルパーステーション　あっぷる</t>
  </si>
  <si>
    <t>ヘルパーステーション　アネシス</t>
  </si>
  <si>
    <t>ヘルパーステーション　アベニュー</t>
  </si>
  <si>
    <t>ヘルパーステーション アライズ</t>
  </si>
  <si>
    <t>ヘルパーステーション　アライブ</t>
  </si>
  <si>
    <t>ヘルパーステーション アリス</t>
  </si>
  <si>
    <t>ヘルパーステーション　アロハケア</t>
  </si>
  <si>
    <t>ヘルパーステーション　い・ろ・は</t>
  </si>
  <si>
    <t>ヘルパーステーション　いこいの里</t>
  </si>
  <si>
    <t>ヘルパーステーション いなざわさつき</t>
  </si>
  <si>
    <t>ヘルパーステーション　ウォーターリリー</t>
  </si>
  <si>
    <t>ヘルパーステーション　エイジャ</t>
  </si>
  <si>
    <t>ヘルパーステーション　エーデルワイス</t>
  </si>
  <si>
    <t>ヘルパーステーション　おうえん</t>
  </si>
  <si>
    <t>ヘルパーステーション　オレンジ</t>
  </si>
  <si>
    <t>ヘルパーステーション　ガーベラ</t>
  </si>
  <si>
    <t>ヘルパーステーション　かりん</t>
  </si>
  <si>
    <t>ヘルパーステーション　かりん春日井市</t>
  </si>
  <si>
    <t>ヘルパーステーション　かりん小牧市</t>
  </si>
  <si>
    <t>ヘルパーステーション　かりん名古屋市北区</t>
  </si>
  <si>
    <t>ヘルパーステーション　かりん名古屋市緑区</t>
  </si>
  <si>
    <t>ヘルパーステーション　キャッチボール</t>
  </si>
  <si>
    <t>ヘルパーステーション　キャッツ</t>
  </si>
  <si>
    <t>ヘルパーステーション　きらっと</t>
  </si>
  <si>
    <t>ヘルパーステーション　ギルエル八事</t>
  </si>
  <si>
    <t>ヘルパーステーション　クオン</t>
  </si>
  <si>
    <t>ヘルパーステーション　グリーン</t>
  </si>
  <si>
    <t>ヘルパーステーション　クローバー</t>
  </si>
  <si>
    <t>ヘルパーステーション　グローバルケア</t>
  </si>
  <si>
    <t>ヘルパーステーション　くろしお</t>
  </si>
  <si>
    <t>ヘルパーステーション　ココナッツ</t>
  </si>
  <si>
    <t>ヘルパーステーション　こしん</t>
  </si>
  <si>
    <t>ヘルパーステーション　コスモス</t>
  </si>
  <si>
    <t>ヘルパーステーション　コミッシュ</t>
  </si>
  <si>
    <t>ヘルパーステーション　さかえの郷</t>
  </si>
  <si>
    <t>ヘルパーステーション　さつき</t>
  </si>
  <si>
    <t>ヘルパーステーション　サポート</t>
  </si>
  <si>
    <t>ヘルパーステーション　サマリア</t>
  </si>
  <si>
    <t>ヘルパーステーション　さわやか愛知</t>
  </si>
  <si>
    <t>ヘルパーステーション　シエンスとうごう</t>
  </si>
  <si>
    <t>ヘルパーステーション　シフクLIFE</t>
  </si>
  <si>
    <t>ヘルパーステーション　スイート名古屋西</t>
  </si>
  <si>
    <t>ヘルパーステーション　すずなの花</t>
  </si>
  <si>
    <t>ヘルパーステーション　セレノ刈谷</t>
  </si>
  <si>
    <t>ヘルパーステーション　ソエル</t>
  </si>
  <si>
    <t>ヘルパーステーション　ソフィリス</t>
  </si>
  <si>
    <t>ヘルパーステーション　ソラスト名東</t>
  </si>
  <si>
    <t>ヘルパーステーション　つたのは</t>
  </si>
  <si>
    <t>ヘルパーステーション　でこぼこ</t>
  </si>
  <si>
    <t>ヘルパーステーション　トライ</t>
  </si>
  <si>
    <t>ヘルパーステーション　ハート・あかしろ</t>
  </si>
  <si>
    <t>ヘルパーステーション　ハート・いなざわ</t>
  </si>
  <si>
    <t>ヘルパーステーション　ハート・つしま</t>
  </si>
  <si>
    <t>ヘルパーステーション　ハートブリッジ</t>
  </si>
  <si>
    <t>ヘルパーステーション　ひだまりの郷半田</t>
  </si>
  <si>
    <t>ヘルパーステーション　ビリーブ</t>
  </si>
  <si>
    <t>ヘルパーステーション　ふくろう</t>
  </si>
  <si>
    <t>ヘルパーステーション　フチュールフレンズ</t>
  </si>
  <si>
    <t>ヘルパーステーション　ふみだす</t>
  </si>
  <si>
    <t>ヘルパーステーション　プラーナ</t>
  </si>
  <si>
    <t>ヘルパーステーション　フロンティアの介護</t>
  </si>
  <si>
    <t>ヘルパーステーション　ほっと</t>
  </si>
  <si>
    <t>ヘルパーステーション　ほっとケアネット</t>
  </si>
  <si>
    <t>ヘルパーステーション　ほっと広場</t>
  </si>
  <si>
    <t>ヘルパーステーション　ポニー</t>
  </si>
  <si>
    <t>ヘルパーステーション　ぽぷら</t>
  </si>
  <si>
    <t>ヘルパーステーション　ほほえみの輪</t>
  </si>
  <si>
    <t>ヘルパーステーション　マイスター</t>
  </si>
  <si>
    <t>ヘルパーステーション　まほろ</t>
  </si>
  <si>
    <t>ヘルパーステーション　ミーテ</t>
  </si>
  <si>
    <t>ヘルパーステーション　ミリー</t>
  </si>
  <si>
    <t>ヘルパーステーション　ゆうわ</t>
  </si>
  <si>
    <t>ヘルパーステーション　リィヴァル</t>
  </si>
  <si>
    <t>ヘルパーステーション　リーベ楠</t>
  </si>
  <si>
    <t>ヘルパーステーション　リリー</t>
  </si>
  <si>
    <t>ヘルパーステーション　ワークビー春日井</t>
  </si>
  <si>
    <t>ヘルパーステーション　安樹</t>
  </si>
  <si>
    <t>ヘルパーステーション　一会</t>
  </si>
  <si>
    <t>ヘルパーステーション　縁の花</t>
  </si>
  <si>
    <t>ヘルパーステーション　花＊花</t>
  </si>
  <si>
    <t>ヘルパーステーション　楽雅堂</t>
  </si>
  <si>
    <t>ヘルパーステーション　希望の丘</t>
  </si>
  <si>
    <t>ヘルパーステーション　向日葵</t>
  </si>
  <si>
    <t>ヘルパーステーション　彩</t>
  </si>
  <si>
    <t>ヘルパーステーション　燦郷倶楽部柊町</t>
  </si>
  <si>
    <t>ヘルパーステーション　笑日</t>
  </si>
  <si>
    <t>ヘルパーステーション　笑和くすのき</t>
  </si>
  <si>
    <t>ヘルパーステーション　笑和とよた</t>
  </si>
  <si>
    <t>ヘルパーステーション　笑和北</t>
  </si>
  <si>
    <t>ヘルパーステーション　心春</t>
  </si>
  <si>
    <t>ヘルパーステーション　千　下之一色</t>
  </si>
  <si>
    <t>ヘルパーステーション　桃山</t>
  </si>
  <si>
    <t>ヘルパーステーション　寅六</t>
  </si>
  <si>
    <t>ヘルパーステーション　風の翼</t>
  </si>
  <si>
    <t>ヘルパーステーション 豊水園</t>
  </si>
  <si>
    <t>ヘルパーステーション　望</t>
  </si>
  <si>
    <t>ヘルパーステーション　夢ぞう</t>
  </si>
  <si>
    <t>ヘルパーステーション「やすらぎ」</t>
  </si>
  <si>
    <t>ヘルパーステーション・エデン</t>
  </si>
  <si>
    <t>へるぱーステーション・ハロリア</t>
  </si>
  <si>
    <t>ヘルパーステーション・ルーム</t>
  </si>
  <si>
    <t>ヘルパーステーション１・２の３歩</t>
  </si>
  <si>
    <t>ヘルパーステーションＡｌｂｅｒｏ</t>
  </si>
  <si>
    <t>ヘルパーステーションＡＬＯＨＡ</t>
  </si>
  <si>
    <t>ヘルパーステーションＤａｉｓｙ</t>
  </si>
  <si>
    <t>ヘルパーステーションＨａｌｅ中川</t>
  </si>
  <si>
    <t>ヘルパーステーションＨＡＲＵ</t>
  </si>
  <si>
    <t>ヘルパーステーションＫｉＫｉ</t>
  </si>
  <si>
    <t>ヘルパーステーションＫＯＰかぎや</t>
  </si>
  <si>
    <t>ヘルパーステーションKOP岡崎</t>
  </si>
  <si>
    <t>ヘルパーステーションKOP常滑</t>
  </si>
  <si>
    <t>ヘルパーステーションＬａｓｈｉＱ</t>
  </si>
  <si>
    <t>ヘルパーステーションＭａｙＬｉｌｙ徳重</t>
  </si>
  <si>
    <t>ヘルパーステーションＭＬＳ</t>
  </si>
  <si>
    <t>ヘルパーステーションＭＯＫＡ</t>
  </si>
  <si>
    <t>ヘルパーステーションNEO</t>
  </si>
  <si>
    <t>ヘルパーステーションNoa</t>
  </si>
  <si>
    <t>ヘルパーステーションOWL</t>
  </si>
  <si>
    <t>ヘルパーステーションｐｉｔ</t>
  </si>
  <si>
    <t>ヘルパーステーションＲｉｎｐ</t>
  </si>
  <si>
    <t>ヘルパーステーションＲｉｏｎ</t>
  </si>
  <si>
    <t>ヘルパーステーションＲｏａｄ</t>
  </si>
  <si>
    <t>ヘルパーステーションＳｅｌＲｅａｎ　Ｎａｇｏｙａ</t>
  </si>
  <si>
    <t>ヘルパーステーションＳｍｉｌｅナイト</t>
  </si>
  <si>
    <t>ヘルパーステーションｔａｋｅ　ｓｔｅｐ</t>
  </si>
  <si>
    <t>ヘルパーステーションあい</t>
  </si>
  <si>
    <t>ヘルパーステーションあいさん・津島</t>
  </si>
  <si>
    <t>ヘルパーステーションアイリス</t>
  </si>
  <si>
    <t>ヘルパーステーションアエル</t>
  </si>
  <si>
    <t>ヘルパーステーションあおば</t>
  </si>
  <si>
    <t>ヘルパーステーションアグネス</t>
  </si>
  <si>
    <t>ヘルパーステーションアクポ</t>
  </si>
  <si>
    <t>ヘルパーステーションあさがお</t>
  </si>
  <si>
    <t>ヘルパーステーションあすかビレッジ</t>
  </si>
  <si>
    <t>ヘルパーステーションあすなろ</t>
  </si>
  <si>
    <t>ヘルパーステーションアスリーフ</t>
  </si>
  <si>
    <t>ヘルパーステーションアロー尾張</t>
  </si>
  <si>
    <t>ヘルパーステーションアロー名西</t>
  </si>
  <si>
    <t>ヘルパーステーションアロー名南</t>
  </si>
  <si>
    <t>ヘルパーステーションあんあん</t>
  </si>
  <si>
    <t>ヘルパーステーションあんのん</t>
  </si>
  <si>
    <t>ヘルパーステーションいずみ</t>
  </si>
  <si>
    <t>ヘルパーステーションいちえ名古屋本店</t>
  </si>
  <si>
    <t>ヘルパーステーションいちごナース</t>
  </si>
  <si>
    <t>ヘルパーステーションいちばん星</t>
  </si>
  <si>
    <t>ヘルパーステーションイノベル守山</t>
  </si>
  <si>
    <t>ヘルパーステーションウイング</t>
  </si>
  <si>
    <t>ヘルパーステーションうえのやま</t>
  </si>
  <si>
    <t>ヘルパーステーションうるる</t>
  </si>
  <si>
    <t>ヘルパーステーションえん</t>
  </si>
  <si>
    <t>ヘルパーステーションおうちケア24</t>
  </si>
  <si>
    <t>ヘルパーステーションおおたけ</t>
  </si>
  <si>
    <t>ヘルパーステーションおおばこ</t>
  </si>
  <si>
    <t>ヘルパーステーションかけはし</t>
  </si>
  <si>
    <t>ヘルパーステーションがじゅまる</t>
  </si>
  <si>
    <t>ヘルパーステーションかすみ草</t>
  </si>
  <si>
    <t>ヘルパーステーションかなで</t>
  </si>
  <si>
    <t>ヘルパーステーションかるみあ</t>
  </si>
  <si>
    <t>ヘルパーステーションかわかみ</t>
  </si>
  <si>
    <t>ヘルパーステーションかわな</t>
  </si>
  <si>
    <t>ヘルパーステーションきらきら蛙</t>
  </si>
  <si>
    <t>ヘルパーステーションクオーレ</t>
  </si>
  <si>
    <t>ヘルパーステーションくまさん</t>
  </si>
  <si>
    <t>ヘルパーステーションくるみ</t>
  </si>
  <si>
    <t>ヘルパーステーショングレイン</t>
  </si>
  <si>
    <t>ヘルパーステーションケアイロｂ＋</t>
  </si>
  <si>
    <t>ヘルパーステーションケアフル</t>
  </si>
  <si>
    <t>ヘルパーステーションケアマキス笹原</t>
  </si>
  <si>
    <t>ヘルパーステーションケア丸</t>
  </si>
  <si>
    <t>ヘルパーステーションこあ</t>
  </si>
  <si>
    <t>ヘルパーステーションコーワ品川</t>
  </si>
  <si>
    <t>ヘルパーステーションココ</t>
  </si>
  <si>
    <t>ヘルパーステーションここみ</t>
  </si>
  <si>
    <t>ヘルパーステーションこころ</t>
  </si>
  <si>
    <t>ヘルパーステーションこころから</t>
  </si>
  <si>
    <t>ヘルパーステーションことは</t>
  </si>
  <si>
    <t>ヘルパーステーションことは西</t>
  </si>
  <si>
    <t>ヘルパーステーションことり</t>
  </si>
  <si>
    <t>ヘルパーステーションこはる</t>
  </si>
  <si>
    <t>ヘルパーステーションさくらの家</t>
  </si>
  <si>
    <t>ヘルパーステーションさくらの里</t>
  </si>
  <si>
    <t>ヘルパーステーションさくらんぼ</t>
  </si>
  <si>
    <t>ヘルパーステーションさわやか</t>
  </si>
  <si>
    <t>ヘルパーステーションさんご</t>
  </si>
  <si>
    <t>ヘルパーステーションサンホープ</t>
  </si>
  <si>
    <t>ヘルパーステーションしあわせ</t>
  </si>
  <si>
    <t>ヘルパーステーションシーザの家</t>
  </si>
  <si>
    <t>ヘルパーステーションしいの木</t>
  </si>
  <si>
    <t>ヘルパーステーションしえる</t>
  </si>
  <si>
    <t>ヘルパーステーションシエル</t>
  </si>
  <si>
    <t>ヘルパーステーションシリン</t>
  </si>
  <si>
    <t>ヘルパーステーションスア</t>
  </si>
  <si>
    <t>ヘルパーステーションずいこう</t>
  </si>
  <si>
    <t>ヘルパーステーションすけっとファミリー</t>
  </si>
  <si>
    <t>ヘルパーステーションすずめ</t>
  </si>
  <si>
    <t>ヘルパーステーションすずらん</t>
  </si>
  <si>
    <t>ヘルパーステーションすずらん一宮市</t>
  </si>
  <si>
    <t>ヘルパーステーションすずらん岩倉市</t>
  </si>
  <si>
    <t>ヘルパーステーションすずらん喜多山</t>
  </si>
  <si>
    <t>ヘルパーステーションすずらん小牧市</t>
  </si>
  <si>
    <t>ヘルパーステーションすずらん天白</t>
  </si>
  <si>
    <t>ヘルパーステーションすずらん尾張旭市</t>
  </si>
  <si>
    <t>ﾍﾙﾊﾟｰｽﾃｰｼｮﾝすずらん有松</t>
  </si>
  <si>
    <t>ヘルパーステーションすてっぷ</t>
  </si>
  <si>
    <t>ヘルパーステーションスプーン</t>
  </si>
  <si>
    <t>ヘルパーステーションすまいる</t>
  </si>
  <si>
    <t>ヘルパーステーションすみれ</t>
  </si>
  <si>
    <t>ヘルパーステーションぜっとわん</t>
  </si>
  <si>
    <t>ヘルパーステーションそら</t>
  </si>
  <si>
    <t>ヘルパーステーションダチョウさん</t>
  </si>
  <si>
    <t>ヘルパーステーションたんぽぽ</t>
  </si>
  <si>
    <t>ヘルパーステーションチチカカ</t>
  </si>
  <si>
    <t>ヘルパーステーションつどい</t>
  </si>
  <si>
    <t>ヘルパーステーションつながる</t>
  </si>
  <si>
    <t>ヘルパーステーションてとりば</t>
  </si>
  <si>
    <t>ヘルパーステーションどうどう</t>
  </si>
  <si>
    <t>ヘルパーステーションとなり</t>
  </si>
  <si>
    <t>ヘルパーステーショントマト</t>
  </si>
  <si>
    <t>ヘルパーステーショントライスター</t>
  </si>
  <si>
    <t>ヘルパーステーションとわの森</t>
  </si>
  <si>
    <t>ヘルパーステーションとわの杜</t>
  </si>
  <si>
    <t>ヘルパーステーションなないろ</t>
  </si>
  <si>
    <t>ヘルパーステーションなんてん</t>
  </si>
  <si>
    <t>ヘルパーステーションにじいろ</t>
  </si>
  <si>
    <t>ヘルパーステーションにじいろ名古屋</t>
  </si>
  <si>
    <t>ヘルパーステーションネクストホープ</t>
  </si>
  <si>
    <t>ヘルパーステーションのぞみ</t>
  </si>
  <si>
    <t>ヘルパーステーションハートフル大口</t>
  </si>
  <si>
    <t>ヘルパーステーションはーとらいふ豊橋</t>
  </si>
  <si>
    <t>ヘルパーステーションはな</t>
  </si>
  <si>
    <t>ヘルパーステーションはなかご</t>
  </si>
  <si>
    <t>ヘルパーステーションはなひなの杜</t>
  </si>
  <si>
    <t>ヘルパーステーションはなひなの杜　桜井</t>
  </si>
  <si>
    <t>ヘルパーステーションはなひなの杜　守山</t>
  </si>
  <si>
    <t>ヘルパーステーションはなひなの杜なえだ</t>
  </si>
  <si>
    <t>ヘルパーステーションはなひなの杜豊山</t>
  </si>
  <si>
    <t>ヘルパーステーションはなひなの杜名東</t>
  </si>
  <si>
    <t>ヘルパーステーションはな華</t>
  </si>
  <si>
    <t>ヘルパーステーションパル</t>
  </si>
  <si>
    <t>ヘルパーステーションはるのしろ</t>
  </si>
  <si>
    <t>ヘルパーステーションはればれ</t>
  </si>
  <si>
    <t>ヘルパーステーションひかり</t>
  </si>
  <si>
    <t>ヘルパーステーションひだまり</t>
  </si>
  <si>
    <t>ヘルパーステーションひだまりの丘</t>
  </si>
  <si>
    <t>ヘルパーステーションひだまりの郷なごや北</t>
  </si>
  <si>
    <t>ヘルパーステーションヒナギク</t>
  </si>
  <si>
    <t>ヘルパーステーションひまわり</t>
  </si>
  <si>
    <t>ヘルパーステーションピララ</t>
  </si>
  <si>
    <t>ヘルパーステーションファースト</t>
  </si>
  <si>
    <t>ヘルパーステーションふく</t>
  </si>
  <si>
    <t>ヘルパーステーションふくろうの家</t>
  </si>
  <si>
    <t>ヘルパーステーションふれあい</t>
  </si>
  <si>
    <t>ヘルパーステーションふわり</t>
  </si>
  <si>
    <t>ヘルパーステーションぽとす</t>
  </si>
  <si>
    <t>ヘルパーステーションポトス</t>
  </si>
  <si>
    <t>ヘルパーステーションぽぽ</t>
  </si>
  <si>
    <t>ヘルパーステーションほまれ</t>
  </si>
  <si>
    <t>ヘルパーステーションほら貝</t>
  </si>
  <si>
    <t>ヘルパーステーションまつよし</t>
  </si>
  <si>
    <t>ヘルパーステーションみずほ</t>
  </si>
  <si>
    <t>ヘルパーステーションみずほの花</t>
  </si>
  <si>
    <t>ヘルパーステーションみつばち</t>
  </si>
  <si>
    <t>ヘルパーステーションみんみん</t>
  </si>
  <si>
    <t>ヘルパーステーションムウ（ＭＵＵ）</t>
  </si>
  <si>
    <t>ヘルパーステーションめいさ</t>
  </si>
  <si>
    <t>ヘルパーステーションやすらぎ</t>
  </si>
  <si>
    <t>ヘルパーステーションやまぶき</t>
  </si>
  <si>
    <t>ヘルパーステーションユーフォリア</t>
  </si>
  <si>
    <t>ヘルパーステーションゆうゆう</t>
  </si>
  <si>
    <t>ヘルパーステーションゆかり</t>
  </si>
  <si>
    <t>ヘルパーステーションゆかり高蔵寺</t>
  </si>
  <si>
    <t>ヘルパーステーションゆかり春日井</t>
  </si>
  <si>
    <t>ヘルパーステーションゆずのきの家</t>
  </si>
  <si>
    <t>ヘルパーステーションゆめかぜ</t>
  </si>
  <si>
    <t>ヘルパーステーションゆりのはな</t>
  </si>
  <si>
    <t>ヘルパーステーションよすが</t>
  </si>
  <si>
    <t>ヘルパーステーションらむね</t>
  </si>
  <si>
    <t>ヘルパーステーションリアライズ</t>
  </si>
  <si>
    <t>ヘルパーステーションリアン</t>
  </si>
  <si>
    <t>ヘルパーステーションりあん小牧</t>
  </si>
  <si>
    <t>ヘルパーステーションリサーブ</t>
  </si>
  <si>
    <t>ヘルパーステーションリファイン</t>
  </si>
  <si>
    <t>ヘルパーステーションリボーン名古屋</t>
  </si>
  <si>
    <t>ヘルパーステーションりぽっけ</t>
  </si>
  <si>
    <t>ヘルパーステーションリライト名古屋</t>
  </si>
  <si>
    <t>ヘルパーステーションるぶらん</t>
  </si>
  <si>
    <t>ヘルパーステーションれもん</t>
  </si>
  <si>
    <t>ヘルパーステーションロータス</t>
  </si>
  <si>
    <t>ヘルパーステーションわっふる</t>
  </si>
  <si>
    <t>ヘルパーステーション愛とすずらん</t>
  </si>
  <si>
    <t>ヘルパーステーション愛富</t>
  </si>
  <si>
    <t>ヘルパーステーション永遠</t>
  </si>
  <si>
    <t>ヘルパーステーション縁</t>
  </si>
  <si>
    <t>ヘルパーステーション縁の森</t>
  </si>
  <si>
    <t>ヘルパーステーション岡福</t>
  </si>
  <si>
    <t>ヘルパーステーション花・花</t>
  </si>
  <si>
    <t>ヘルパーステーション花咲</t>
  </si>
  <si>
    <t>ヘルパーステーション花桃</t>
  </si>
  <si>
    <t>ヘルパーステーション華日</t>
  </si>
  <si>
    <t>ヘルパーステーション琴葉かりや</t>
  </si>
  <si>
    <t>ヘルパーステーション琴葉はんだ</t>
  </si>
  <si>
    <t>ヘルパーステーション結</t>
  </si>
  <si>
    <t>ヘルパーステーション元気</t>
  </si>
  <si>
    <t>ヘルパーステーション古路</t>
  </si>
  <si>
    <t>ヘルパーステーション幸</t>
  </si>
  <si>
    <t>ヘルパーステーション幸の芽</t>
  </si>
  <si>
    <t>ヘルパーステーション香音</t>
  </si>
  <si>
    <t>ヘルパーステーション雫</t>
  </si>
  <si>
    <t>ヘルパーステーション若葉</t>
  </si>
  <si>
    <t>ヘルパーステーション樹奈</t>
  </si>
  <si>
    <t>ヘルパーステーション小さな手</t>
  </si>
  <si>
    <t>ヘルパーステーション松葉</t>
  </si>
  <si>
    <t>ヘルパーステーション笑の家</t>
  </si>
  <si>
    <t>ヘルパーステーション笑楽</t>
  </si>
  <si>
    <t>ヘルパーステーション笑咲</t>
  </si>
  <si>
    <t>ヘルパーステーション笑美</t>
  </si>
  <si>
    <t>ヘルパーステーション笑和</t>
  </si>
  <si>
    <t>ヘルパーステーション新道</t>
  </si>
  <si>
    <t>ヘルパーステーション西尾</t>
  </si>
  <si>
    <t>ヘルパーステーション青い空</t>
  </si>
  <si>
    <t>ヘルパーステーション滝ノ水</t>
  </si>
  <si>
    <t>ヘルパーステーション朝陽</t>
  </si>
  <si>
    <t>ヘルパーステーション長楽</t>
  </si>
  <si>
    <t>ヘルパーステーション虹の橋24　千種</t>
  </si>
  <si>
    <t>ヘルパーステーション虹の橋24　中村</t>
  </si>
  <si>
    <t>ヘルパーステーション虹の橋24瑞穂</t>
  </si>
  <si>
    <t>ヘルパーステーション福寿</t>
  </si>
  <si>
    <t>ヘルパーステーション未来へ</t>
  </si>
  <si>
    <t>ヘルパーステーション夢歌</t>
  </si>
  <si>
    <t>ヘルパーステーション鳴海館</t>
  </si>
  <si>
    <t>ヘルパーステーション優々</t>
  </si>
  <si>
    <t>ヘルパーステーション陽</t>
  </si>
  <si>
    <t>ヘルパーステーション来夢</t>
  </si>
  <si>
    <t>ヘルパーステーション和が家</t>
  </si>
  <si>
    <t>ヘルパーステーション和ごころ</t>
  </si>
  <si>
    <t>ヘルパーステーション和み</t>
  </si>
  <si>
    <t>ヘルパーステーション和音</t>
  </si>
  <si>
    <t>ヘルパーステーション和楽縁東春田</t>
  </si>
  <si>
    <t>ヘルパーステーション和心</t>
  </si>
  <si>
    <t>ヘルパーステーション椥の実</t>
  </si>
  <si>
    <t>ヘルパーステーション欅</t>
  </si>
  <si>
    <t>ヘルパーステーション絆</t>
  </si>
  <si>
    <t>ヘルパーステーション絆の実</t>
  </si>
  <si>
    <t>ヘルパーステーション絆奏</t>
  </si>
  <si>
    <t>ヘルパーセンターらいぶ・ＹＯＵ</t>
  </si>
  <si>
    <t>ヘルパーチームゆめさぽ</t>
  </si>
  <si>
    <t>ヘルパーちばる</t>
  </si>
  <si>
    <t>ヘルパーハウス　レオン</t>
  </si>
  <si>
    <t>ヘルパーハウスあっしゅ</t>
  </si>
  <si>
    <t>ヘルパーハウスかりん</t>
  </si>
  <si>
    <t>ヘルパーハウスのぞみ</t>
  </si>
  <si>
    <t>ヘルパーハウスわっふる</t>
  </si>
  <si>
    <t>ヘルパーハウス八前</t>
  </si>
  <si>
    <t>ヘルパーベースきずな</t>
  </si>
  <si>
    <t>ヘルパーめだか組</t>
  </si>
  <si>
    <t>ヘルパー事業所　こころ</t>
  </si>
  <si>
    <t>ヘルパー事業所　寿桃</t>
  </si>
  <si>
    <t>ヘルパー事業所あいぽ</t>
  </si>
  <si>
    <t>ヘルパー事業所てぃーら</t>
  </si>
  <si>
    <t>ヘルパー事業所ホロホロ</t>
  </si>
  <si>
    <t>ヘルパー事業所ゆう</t>
  </si>
  <si>
    <t>ヘルパー事業所リーフス</t>
  </si>
  <si>
    <t>ヘルパー悠</t>
  </si>
  <si>
    <t>ベルピース</t>
  </si>
  <si>
    <t>ヘルプステーション　のどか</t>
  </si>
  <si>
    <t>ペンギン</t>
  </si>
  <si>
    <t>ぼーたん</t>
  </si>
  <si>
    <t>ホープ</t>
  </si>
  <si>
    <t>ほーみぃ</t>
  </si>
  <si>
    <t>ほーむ・べーす</t>
  </si>
  <si>
    <t>ホームあさひ</t>
  </si>
  <si>
    <t>ホームかにえ</t>
  </si>
  <si>
    <t>ホームケアこみち</t>
  </si>
  <si>
    <t>ホームケアさくら</t>
  </si>
  <si>
    <t>ホームケアステーションさてと</t>
  </si>
  <si>
    <t>ホームケアセンターサニーズ</t>
  </si>
  <si>
    <t>ホームケアプラスワン</t>
  </si>
  <si>
    <t>ホームケアまほろ</t>
  </si>
  <si>
    <t>ホームケア三福</t>
  </si>
  <si>
    <t>ホームケア土屋　東海</t>
  </si>
  <si>
    <t>ホームけやき太陽</t>
  </si>
  <si>
    <t>ホームフキノトウ</t>
  </si>
  <si>
    <t>ホームペガサス</t>
  </si>
  <si>
    <t>ホームヘルパーステーション「おおはる」</t>
  </si>
  <si>
    <t>ホームヘルプＣｏｒｐｕｓゆうゆう</t>
  </si>
  <si>
    <t>ホームヘルプサービスステーション育成会</t>
  </si>
  <si>
    <t>ホームヘルプサービスソラスト千種</t>
  </si>
  <si>
    <t>ホームヘルプセンター「そら」</t>
  </si>
  <si>
    <t>ホームヘルプひだまり</t>
  </si>
  <si>
    <t>ホームヘルプふれあいサービス</t>
  </si>
  <si>
    <t>ホームみらい</t>
  </si>
  <si>
    <t>ホームワーク井田</t>
  </si>
  <si>
    <t>ホームワーク板屋</t>
  </si>
  <si>
    <t>ホーム社会館</t>
  </si>
  <si>
    <t>ホーム八ツ田</t>
  </si>
  <si>
    <t>ぽーらーべあ</t>
  </si>
  <si>
    <t>ぽかぽかケアサポート</t>
  </si>
  <si>
    <t>ぽかぽかワークス</t>
  </si>
  <si>
    <t>ほくと訪問介護ステーション</t>
  </si>
  <si>
    <t>ホタルの郷</t>
  </si>
  <si>
    <t>ホタルの郷相談支援事業所</t>
  </si>
  <si>
    <t>ホタルの里　グループホーム</t>
  </si>
  <si>
    <t>ほたるの里名古屋名駅南</t>
  </si>
  <si>
    <t>ぽっくす</t>
  </si>
  <si>
    <t>ほっと＆ほっと萩原</t>
  </si>
  <si>
    <t>ほっとすてーしょん悠陽</t>
  </si>
  <si>
    <t>ほっとはむ３</t>
  </si>
  <si>
    <t>ほっとはむ４</t>
  </si>
  <si>
    <t>ほっとはむ居宅支援センター</t>
  </si>
  <si>
    <t>ほっとみなと</t>
  </si>
  <si>
    <t>ほっとみるく</t>
  </si>
  <si>
    <t>ほっと一息</t>
  </si>
  <si>
    <t>ほっと家</t>
  </si>
  <si>
    <t>ほっと家　しんもりやま</t>
  </si>
  <si>
    <t>ほっぷ</t>
  </si>
  <si>
    <t>ポップカルチャースタジオ未来図名古屋</t>
  </si>
  <si>
    <t>ほづみホーム</t>
  </si>
  <si>
    <t>ほづみホーム「ほづみの家」</t>
  </si>
  <si>
    <t>ポテトハウス</t>
  </si>
  <si>
    <t>ポテトホーム</t>
  </si>
  <si>
    <t>ほどほど</t>
  </si>
  <si>
    <t>ほなみヘルパーステーション　名古屋</t>
  </si>
  <si>
    <t>ポニーハウス</t>
  </si>
  <si>
    <t>ほのくに</t>
  </si>
  <si>
    <t>ほのくにホーム</t>
  </si>
  <si>
    <t>ほのぼのホーム</t>
  </si>
  <si>
    <t>ほのぼの相談支援事業所</t>
  </si>
  <si>
    <t>ほのぼの平和デイサービスセンター才華</t>
  </si>
  <si>
    <t>ポプラ</t>
  </si>
  <si>
    <t>ほほえみ</t>
  </si>
  <si>
    <t>ほほえみの街　チャオＩｒｉｓｈ</t>
  </si>
  <si>
    <t>ほほえみの街　ホームヘルプチャオ</t>
  </si>
  <si>
    <t>ほほえみの街　ライフ＆ワークスチャオｌａｒｇｏ</t>
  </si>
  <si>
    <t>ほほえみの街グループホームチャオ</t>
  </si>
  <si>
    <t>ほほえみの街ショートステイチャオ</t>
  </si>
  <si>
    <t>ほほえみの街ライフ＆ワークスチャオＡｍａｌｆｉ</t>
  </si>
  <si>
    <t>ほほえみ作業所</t>
  </si>
  <si>
    <t>ほほえみ訪問介護事業所</t>
  </si>
  <si>
    <t>ぽぽホーム　六条</t>
  </si>
  <si>
    <t>ほまれの家　チャレンジ</t>
  </si>
  <si>
    <t>ほまれの家　豊田店</t>
  </si>
  <si>
    <t>ほまれの家ＬＩＶＩＮＧ</t>
  </si>
  <si>
    <t>ほまれの家ＮＥＸＴ</t>
  </si>
  <si>
    <t>ほまれの家ＯＦＡ名南</t>
  </si>
  <si>
    <t>ほまれの家かにえ</t>
  </si>
  <si>
    <t>ほまれの家てんとうむし</t>
  </si>
  <si>
    <t>ほまれの家愛西町方店</t>
  </si>
  <si>
    <t>ほまれの家一宮店</t>
  </si>
  <si>
    <t>ほまれの家刈谷店</t>
  </si>
  <si>
    <t>ほまれの家清須店</t>
  </si>
  <si>
    <t>ほまれの家清須店Ｂ型</t>
  </si>
  <si>
    <t>ほまれの家千種</t>
  </si>
  <si>
    <t>ほまれの家中部</t>
  </si>
  <si>
    <t>ほまれの家津島店</t>
  </si>
  <si>
    <t>ほまれの家尾張旭店</t>
  </si>
  <si>
    <t>ほまれの家名古屋栄</t>
  </si>
  <si>
    <t>ほまれの家名古屋東店</t>
  </si>
  <si>
    <t>ほまれの家名古屋南店</t>
  </si>
  <si>
    <t>ほまれの家名城</t>
  </si>
  <si>
    <t>ぽるとわーる</t>
  </si>
  <si>
    <t>ぽれっとホーム</t>
  </si>
  <si>
    <t>ポレポレハウス</t>
  </si>
  <si>
    <t>ぽんて</t>
  </si>
  <si>
    <t>マーベラス</t>
  </si>
  <si>
    <t>マーベラスⅡ</t>
  </si>
  <si>
    <t>マーベラスホーム</t>
  </si>
  <si>
    <t>マイホームつくし</t>
  </si>
  <si>
    <t>マイホーム西日置</t>
  </si>
  <si>
    <t>マイホーム土古</t>
  </si>
  <si>
    <t>マイホーム土古ＳＳ</t>
  </si>
  <si>
    <t>マイン</t>
  </si>
  <si>
    <t>まかなの郷</t>
  </si>
  <si>
    <t>まきの木</t>
  </si>
  <si>
    <t>まきの木サポート</t>
  </si>
  <si>
    <t>まごころの杜訪問介護ステーション</t>
  </si>
  <si>
    <t>まごころ介護</t>
  </si>
  <si>
    <t>まごころ訪問介護事業所</t>
  </si>
  <si>
    <t>マザーケアホーム</t>
  </si>
  <si>
    <t>マザーズ</t>
  </si>
  <si>
    <t>マザー介護サービス</t>
  </si>
  <si>
    <t>マスケン</t>
  </si>
  <si>
    <t>ますこ訪問介護ステーション</t>
  </si>
  <si>
    <t>まっくびーの丘　太閤通</t>
  </si>
  <si>
    <t>まっくびーの丘丸の内</t>
  </si>
  <si>
    <t>まっくびーレジデンス一宮赤見</t>
  </si>
  <si>
    <t>まっくびーレジデンス一宮赤見（短期入所）</t>
  </si>
  <si>
    <t>まっくびーレジデンス守山区志段味</t>
  </si>
  <si>
    <t>まっくびーレジデンス春日井</t>
  </si>
  <si>
    <t>まっくびーレジデンス春日井Ⅱ</t>
  </si>
  <si>
    <t>まっくびーレジデンス春日井Ⅱ（短期入所）</t>
  </si>
  <si>
    <t>まっくびーレジデンス小牧小牧原</t>
  </si>
  <si>
    <t>まっくびーレジデンス小牧小牧原（短期入所）</t>
  </si>
  <si>
    <t>まっくびーレジデンス中村区並木</t>
  </si>
  <si>
    <t>まっくびーレジデンス天白区原</t>
  </si>
  <si>
    <t>まっくびーレジデンス北区大我麻</t>
  </si>
  <si>
    <t>まっくびーレジデンス北名古屋</t>
  </si>
  <si>
    <t>まっくびーレジデンス北名古屋（短期入所）</t>
  </si>
  <si>
    <t>まっくびーワークス　北名古屋</t>
  </si>
  <si>
    <t>まっくびーワークス春日井</t>
  </si>
  <si>
    <t>まっくびーワークス小牧</t>
  </si>
  <si>
    <t>まつのき</t>
  </si>
  <si>
    <t>まっぴー訪問サービス</t>
  </si>
  <si>
    <t>まつまえヘルパーステーション</t>
  </si>
  <si>
    <t>まどか</t>
  </si>
  <si>
    <t>まどか短期入所事業所</t>
  </si>
  <si>
    <t>マナスタイル</t>
  </si>
  <si>
    <t>マナハウス</t>
  </si>
  <si>
    <t>マナホーム</t>
  </si>
  <si>
    <t>マナ原</t>
  </si>
  <si>
    <t>マハロカンパニー</t>
  </si>
  <si>
    <t>まひなケアステーション</t>
  </si>
  <si>
    <t>まほうのらんぷヘルパーステーション</t>
  </si>
  <si>
    <t>まほろばの郷　デイサービス</t>
  </si>
  <si>
    <t>まほろばの郷　障がい福祉サービスセンター</t>
  </si>
  <si>
    <t>まほろばの郷　福祉相談支援事業所</t>
  </si>
  <si>
    <t>まゆ</t>
  </si>
  <si>
    <t>マリアナちゃん</t>
  </si>
  <si>
    <t>マリアンヌヘルパーステーション</t>
  </si>
  <si>
    <t>マルキ・クラフト</t>
  </si>
  <si>
    <t>まるくてワークス</t>
  </si>
  <si>
    <t>まるふく介護支援サービスセンター</t>
  </si>
  <si>
    <t>マロニエの木</t>
  </si>
  <si>
    <t>まんまる</t>
  </si>
  <si>
    <t>まんまることば　訪問介護</t>
  </si>
  <si>
    <t>ミークケア</t>
  </si>
  <si>
    <t>みーたると</t>
  </si>
  <si>
    <t>みーる平針</t>
  </si>
  <si>
    <t>みかん</t>
  </si>
  <si>
    <t>みき訪問介護事業所</t>
  </si>
  <si>
    <t>ミサキヘルパーステーション</t>
  </si>
  <si>
    <t>みずほ</t>
  </si>
  <si>
    <t>みずほグループホーム</t>
  </si>
  <si>
    <t>みその訪問介護サービス</t>
  </si>
  <si>
    <t>みそら　訪問介護 居宅介護事業所</t>
  </si>
  <si>
    <t>みっくす</t>
  </si>
  <si>
    <t>ミッケPlan</t>
  </si>
  <si>
    <t>みつばち</t>
  </si>
  <si>
    <t>みどりがおかコスモス</t>
  </si>
  <si>
    <t>みどりがおかコスモス支援センター</t>
  </si>
  <si>
    <t>みどりケアサポート</t>
  </si>
  <si>
    <t>みどりのまちヘルパーステーション</t>
  </si>
  <si>
    <t>みどりみんなの家</t>
  </si>
  <si>
    <t>みなとガイドネット</t>
  </si>
  <si>
    <t>みなとホーム</t>
  </si>
  <si>
    <t>みなともＷＯＲＫＳ</t>
  </si>
  <si>
    <t>みのりの家</t>
  </si>
  <si>
    <t>みのりライフ介護センター</t>
  </si>
  <si>
    <t>みのり共同作業所</t>
  </si>
  <si>
    <t>みゆう訪問介護</t>
  </si>
  <si>
    <t>みよし市社会福祉協議会みよし訪問介護「ふれあいサービス」</t>
  </si>
  <si>
    <t>みよし市社会福祉協議会障がい者相談支援事業所</t>
  </si>
  <si>
    <t>みらい</t>
  </si>
  <si>
    <t>ミライエ　訪問介護ステーション</t>
  </si>
  <si>
    <t>みらいえ愛知</t>
  </si>
  <si>
    <t>ミライエ東浦　訪問介護ステーション</t>
  </si>
  <si>
    <t>みらいえ名古屋</t>
  </si>
  <si>
    <t>みらいく</t>
  </si>
  <si>
    <t>みらいず</t>
  </si>
  <si>
    <t>みらいと田辺通</t>
  </si>
  <si>
    <t>みらいのたね豊田</t>
  </si>
  <si>
    <t>みらいのたね名古屋</t>
  </si>
  <si>
    <t>みらいのもり</t>
  </si>
  <si>
    <t>みらいの家</t>
  </si>
  <si>
    <t>みらいふ</t>
  </si>
  <si>
    <t>みらいろ</t>
  </si>
  <si>
    <t>みらいろほーむ　菅田</t>
  </si>
  <si>
    <t>みらいろほーむ黒沢台</t>
  </si>
  <si>
    <t>ミライワーク</t>
  </si>
  <si>
    <t>みらい訪問介護ステーション</t>
  </si>
  <si>
    <t>みらい訪問介護ステーション幸田</t>
  </si>
  <si>
    <t>みらい訪問介護ステーション大府</t>
  </si>
  <si>
    <t>みらくる</t>
  </si>
  <si>
    <t>みらせんアルファ堀田</t>
  </si>
  <si>
    <t>みらせんサポート笠寺</t>
  </si>
  <si>
    <t>みらせんスタイル堀田</t>
  </si>
  <si>
    <t>みらせんステイ牛巻</t>
  </si>
  <si>
    <t>みらせんステイ神宮</t>
  </si>
  <si>
    <t>みらせんステイ瑞穂</t>
  </si>
  <si>
    <t>みらせんネクスト堀田</t>
  </si>
  <si>
    <t>みらせんプラス堀田</t>
  </si>
  <si>
    <t>みらせんホーム瑞穂</t>
  </si>
  <si>
    <t>みらせんリゾート美浜</t>
  </si>
  <si>
    <t>ミラトレ金山</t>
  </si>
  <si>
    <t>ミラトレ名古屋</t>
  </si>
  <si>
    <t>ミラリス訪問介護　中村店</t>
  </si>
  <si>
    <t>ミラリス訪問介護　南陽店</t>
  </si>
  <si>
    <t>ミルフィーユ</t>
  </si>
  <si>
    <t>みるふぃーゆ香流</t>
  </si>
  <si>
    <t>みるふぃーゆ小幡</t>
  </si>
  <si>
    <t>みるふぃーゆ星ヶ丘</t>
  </si>
  <si>
    <t>みるふぃーゆ芳野</t>
  </si>
  <si>
    <t>みるふぃーゆ本郷</t>
  </si>
  <si>
    <t>みるふぃーゆ名東</t>
  </si>
  <si>
    <t>ミントの家</t>
  </si>
  <si>
    <t>みんなのいえ</t>
  </si>
  <si>
    <t>みんなのプール走風</t>
  </si>
  <si>
    <t>みんなのプール智意夢</t>
  </si>
  <si>
    <t>みんなの家</t>
  </si>
  <si>
    <t>みんなの家指定短期入所事業所</t>
  </si>
  <si>
    <t>みんなの相談室かぼちゃ</t>
  </si>
  <si>
    <t>みんなの相談窓口</t>
  </si>
  <si>
    <t>ムーデン</t>
  </si>
  <si>
    <t>ムーンワーカーズ</t>
  </si>
  <si>
    <t>むぎの花</t>
  </si>
  <si>
    <t>むすび相談支援センター</t>
  </si>
  <si>
    <t>むもんカンパニー</t>
  </si>
  <si>
    <t>むもんカンパニー　青い空</t>
  </si>
  <si>
    <t>むもんホーム１</t>
  </si>
  <si>
    <t>むもんホーム1（短期入所）</t>
  </si>
  <si>
    <t>むもんホーム２</t>
  </si>
  <si>
    <t>むもんホーム３</t>
  </si>
  <si>
    <t>むもんホームヘルプステーション</t>
  </si>
  <si>
    <t>むもん生活支援センター</t>
  </si>
  <si>
    <t>メイカイ介護サービス</t>
  </si>
  <si>
    <t>めいせいひまわりの家</t>
  </si>
  <si>
    <t>めいせい元気ハウス</t>
  </si>
  <si>
    <t>メイトウ・ワークス</t>
  </si>
  <si>
    <t>めいほくの家</t>
  </si>
  <si>
    <t>めいほくホーム</t>
  </si>
  <si>
    <t>めいほく共同作業所</t>
  </si>
  <si>
    <t>めいほく町南の家</t>
  </si>
  <si>
    <t>めいほく鳩岡の家</t>
  </si>
  <si>
    <t>めいほく友の家</t>
  </si>
  <si>
    <t>めいゆ～る</t>
  </si>
  <si>
    <t>メイワ訪問介護</t>
  </si>
  <si>
    <t>メゾン・ドゥ・ラック</t>
  </si>
  <si>
    <t>めだかの子</t>
  </si>
  <si>
    <t>メディカルケア名東訪問介護事業所</t>
  </si>
  <si>
    <t>メディカルヘルパー守山</t>
  </si>
  <si>
    <t>メドタウンシニア倶楽部</t>
  </si>
  <si>
    <t>めばえ</t>
  </si>
  <si>
    <t>メビウス</t>
  </si>
  <si>
    <t>メモリーハウス</t>
  </si>
  <si>
    <t>メリィケア居宅介護事業所</t>
  </si>
  <si>
    <t>メリィケア有松居宅介護事業所</t>
  </si>
  <si>
    <t>メリー訪問介護事業所</t>
  </si>
  <si>
    <t>メルシーサポート</t>
  </si>
  <si>
    <t>メロディー相談支援事業所</t>
  </si>
  <si>
    <t>もあはーと訪問ライフケア</t>
  </si>
  <si>
    <t>モーヤーコ</t>
  </si>
  <si>
    <t>もくせいの家ほうらい</t>
  </si>
  <si>
    <t>もくせいの家ほうらい相談支援事業所</t>
  </si>
  <si>
    <t>もくせいの花</t>
  </si>
  <si>
    <t>もくれん作業所</t>
  </si>
  <si>
    <t>モズ</t>
  </si>
  <si>
    <t>モチロホーム</t>
  </si>
  <si>
    <t>ものがたり</t>
  </si>
  <si>
    <t>もみの木訪問介護事業所</t>
  </si>
  <si>
    <t>もも組</t>
  </si>
  <si>
    <t>もよりの介護</t>
  </si>
  <si>
    <t>もりたかホーム</t>
  </si>
  <si>
    <t>モンリーとクレヨン</t>
  </si>
  <si>
    <t>やさしい手　庄内通訪問介護事業所</t>
  </si>
  <si>
    <t>やさしい手小幡訪問介護事業所</t>
  </si>
  <si>
    <t>やさしい手楠訪問介護事業所</t>
  </si>
  <si>
    <t>やさしい手平安通訪問介護事業所</t>
  </si>
  <si>
    <t>ヤシの木</t>
  </si>
  <si>
    <t>やすらぎの家</t>
  </si>
  <si>
    <t>やまなみハウス</t>
  </si>
  <si>
    <t>やまなみ会　相談支援事業所</t>
  </si>
  <si>
    <t>やまなみ会相談支援事業所</t>
  </si>
  <si>
    <t>やまぶきハウス（就労継続支援Ｂ型）</t>
  </si>
  <si>
    <t>やまぶきハウス（生活介護）</t>
  </si>
  <si>
    <t>やまぶきホーム</t>
  </si>
  <si>
    <t>やまぼうしの郷</t>
  </si>
  <si>
    <t>やよい</t>
  </si>
  <si>
    <t>ゆい</t>
  </si>
  <si>
    <t>ゆいまーる相談支援事業所</t>
  </si>
  <si>
    <t>ゆいりすホーム</t>
  </si>
  <si>
    <t>ゆうあいライフ訪問介護事業所</t>
  </si>
  <si>
    <t>ユーグリット</t>
  </si>
  <si>
    <t>ゆうサポートセンターどーや</t>
  </si>
  <si>
    <t>ゆうショートステイ　とれ・きゃん</t>
  </si>
  <si>
    <t>ユースタイルケア　愛知　重度訪問介護</t>
  </si>
  <si>
    <t>ユースタイルケア　刈谷センター</t>
  </si>
  <si>
    <t>ユースタイルケア　名古屋西センター</t>
  </si>
  <si>
    <t>ユースタイルケア犬山センター</t>
  </si>
  <si>
    <t>ユースタイルホーム 安城 共同生活援助</t>
  </si>
  <si>
    <t>ユースタイルホーム 新舞子駅前 共同生活援助</t>
  </si>
  <si>
    <t>ユースタイルホーム　瀬戸塩草が丘　共同生活援助</t>
  </si>
  <si>
    <t>ユースタイルホーム　半田　共同生活援助</t>
  </si>
  <si>
    <t>ユースタイルホーム名古屋守山　共同生活援助</t>
  </si>
  <si>
    <t>ゆうとぴあ恵愛短期入所事業所</t>
  </si>
  <si>
    <t>ゆうな</t>
  </si>
  <si>
    <t>ユーフォリア</t>
  </si>
  <si>
    <t>ユーフォリア大森</t>
  </si>
  <si>
    <t>ユーフォリア矢田</t>
  </si>
  <si>
    <t>ゆうヘルパーステーション</t>
  </si>
  <si>
    <t>ゆうみのいえ</t>
  </si>
  <si>
    <t>ゆうみハウス</t>
  </si>
  <si>
    <t>ゆうゆう</t>
  </si>
  <si>
    <t>ゆうゆう三谷</t>
  </si>
  <si>
    <t>ゆうゆう川花</t>
  </si>
  <si>
    <t>ユーライフみなみ</t>
  </si>
  <si>
    <t>ゆう相談支援</t>
  </si>
  <si>
    <t>ゆきやなぎ作業所</t>
  </si>
  <si>
    <t>ゆくりカネハチ</t>
  </si>
  <si>
    <t>ゆずはな</t>
  </si>
  <si>
    <t>ゆずはなの家</t>
  </si>
  <si>
    <t>ゆずりは相談支援</t>
  </si>
  <si>
    <t>ゆたか</t>
  </si>
  <si>
    <t>ゆたか苑短期入所事業所</t>
  </si>
  <si>
    <t>ゆたか介護</t>
  </si>
  <si>
    <t>ゆたか希望の家</t>
  </si>
  <si>
    <t>ゆたか作業所</t>
  </si>
  <si>
    <t>ゆたか生活支援事業所　尾張</t>
  </si>
  <si>
    <t>ゆたか生活支援事業所あつた</t>
  </si>
  <si>
    <t>ゆたか生活支援事業所かさでら</t>
  </si>
  <si>
    <t>ゆたか生活支援事業所なかがわ</t>
  </si>
  <si>
    <t>ゆたか生活支援事業所なるお</t>
  </si>
  <si>
    <t>ゆたか生活支援事業所みどり</t>
  </si>
  <si>
    <t>ゆたか生活支援事業所みどり(みずひろホーム)</t>
  </si>
  <si>
    <t>ゆたか生活支援事業所みなみ</t>
  </si>
  <si>
    <t>ゆたか相談支援事業所　どうとく</t>
  </si>
  <si>
    <t>ゆたか相談支援事業所あおなみ</t>
  </si>
  <si>
    <t>ゆたか通勤寮</t>
  </si>
  <si>
    <t>ゆったり工房</t>
  </si>
  <si>
    <t>ユニオンワークス</t>
  </si>
  <si>
    <t>ユニオンワークス一色ハウス</t>
  </si>
  <si>
    <t>ユニオンワークス一色ハウス短期入所事業所</t>
  </si>
  <si>
    <t>ユニオンワークス相談支援事業所</t>
  </si>
  <si>
    <t>ユニバースプラス</t>
  </si>
  <si>
    <t>ゆめケアサービス</t>
  </si>
  <si>
    <t>ゆめこうぼう</t>
  </si>
  <si>
    <t>ゆめじろう相談支援事業所</t>
  </si>
  <si>
    <t>ゆめちゃれ</t>
  </si>
  <si>
    <t>ゆめとまと</t>
  </si>
  <si>
    <t>ゆめホームきらめき</t>
  </si>
  <si>
    <t>ゆめれん相談支援センター</t>
  </si>
  <si>
    <t>ゆるりのおうち</t>
  </si>
  <si>
    <t>よこいの家</t>
  </si>
  <si>
    <t>よつば</t>
  </si>
  <si>
    <t>よつばえん</t>
  </si>
  <si>
    <t>よつば工房</t>
  </si>
  <si>
    <t>よつば荒子</t>
  </si>
  <si>
    <t>よつ場デイサービス</t>
  </si>
  <si>
    <t>よつ葉</t>
  </si>
  <si>
    <t>よつ葉作業所</t>
  </si>
  <si>
    <t>ヨナワールド</t>
  </si>
  <si>
    <t>よりみち</t>
  </si>
  <si>
    <t>よろここＥＳＤ</t>
  </si>
  <si>
    <t>よろず家せんげん</t>
  </si>
  <si>
    <t>ラ・エール</t>
  </si>
  <si>
    <t>ら・ばるか就労訓練工場</t>
  </si>
  <si>
    <t>ら・びすた</t>
  </si>
  <si>
    <t>ラーイ</t>
  </si>
  <si>
    <t>ライーブ相談支援事業所</t>
  </si>
  <si>
    <t>ライフ　ケア　サポート　にこまる</t>
  </si>
  <si>
    <t>ライフ･サポートたちわな</t>
  </si>
  <si>
    <t>ライフ13</t>
  </si>
  <si>
    <t>ライフグレイス一社</t>
  </si>
  <si>
    <t>ライフケア　雅</t>
  </si>
  <si>
    <t>ライフケアセンターりすまいる</t>
  </si>
  <si>
    <t>ライフケアラー</t>
  </si>
  <si>
    <t>ライフケア訪問介護</t>
  </si>
  <si>
    <t>ライフサポート　ＢＯＷ</t>
  </si>
  <si>
    <t>ライフサポート　マミーケアサービス</t>
  </si>
  <si>
    <t>ライフサポート＋１</t>
  </si>
  <si>
    <t>ライフサポートあさひ</t>
  </si>
  <si>
    <t>ライフサポートおりーぶ</t>
  </si>
  <si>
    <t>ライフサポートきずな</t>
  </si>
  <si>
    <t>ライフサポートステーションふるぼ</t>
  </si>
  <si>
    <t>らいふサポートセンター　アシスト</t>
  </si>
  <si>
    <t>ライフサポートのどか</t>
  </si>
  <si>
    <t>ライフサポートぶな</t>
  </si>
  <si>
    <t>ライフサポートむもん</t>
  </si>
  <si>
    <t>ライフサポートゆたか</t>
  </si>
  <si>
    <t>ライフサポートわかば・大府</t>
  </si>
  <si>
    <t>ライフスタジオ</t>
  </si>
  <si>
    <t>ライフデザインミーサ</t>
  </si>
  <si>
    <t>らいふはうす</t>
  </si>
  <si>
    <t>らいふぱれっと</t>
  </si>
  <si>
    <t>ライフファクトリー</t>
  </si>
  <si>
    <t>ライフワーク春日井</t>
  </si>
  <si>
    <t>ライフワーク名東</t>
  </si>
  <si>
    <t>ライフ訪問介護ステーション沖村</t>
  </si>
  <si>
    <t>ライフ訪問介護ステーション鹿田</t>
  </si>
  <si>
    <t>ライムぷらす</t>
  </si>
  <si>
    <t>ラウレア</t>
  </si>
  <si>
    <t>ラウンドライフ</t>
  </si>
  <si>
    <t>らくえん</t>
  </si>
  <si>
    <t>ラシクラボ名古屋</t>
  </si>
  <si>
    <t>ラスター</t>
  </si>
  <si>
    <t>らちぇっと</t>
  </si>
  <si>
    <t>ラッコの和</t>
  </si>
  <si>
    <t>らでうす</t>
  </si>
  <si>
    <t>ラニハルナ</t>
  </si>
  <si>
    <t>らぴす</t>
  </si>
  <si>
    <t>ラプアＭｉｎａｔｏ</t>
  </si>
  <si>
    <t>ラプア豊橋舟原町</t>
  </si>
  <si>
    <t>ラフデイ稲口</t>
  </si>
  <si>
    <t>ラポートワークス小幡</t>
  </si>
  <si>
    <t>ラポール</t>
  </si>
  <si>
    <t>ラポールケア</t>
  </si>
  <si>
    <t>らぽーる瑞穂</t>
  </si>
  <si>
    <t>ラポール発達教室　Ｄｅｓｉｒ</t>
  </si>
  <si>
    <t>ラポール発達教室Ｅｆｆｏｒｔ</t>
  </si>
  <si>
    <t>ラポリアよしの</t>
  </si>
  <si>
    <t>ラポリア貴船</t>
  </si>
  <si>
    <t>ラポリア昭和</t>
  </si>
  <si>
    <t>ラポリア浄水</t>
  </si>
  <si>
    <t>ラポリア神守</t>
  </si>
  <si>
    <t>ラル　あゆみ</t>
  </si>
  <si>
    <t>ラルクホーム</t>
  </si>
  <si>
    <t>ラルハナ</t>
  </si>
  <si>
    <t>ランズビー梅森台</t>
  </si>
  <si>
    <t>ランプケアサービス</t>
  </si>
  <si>
    <t>リアサポート</t>
  </si>
  <si>
    <t>リアン</t>
  </si>
  <si>
    <t>リアングループホーム</t>
  </si>
  <si>
    <t>リアン一宮ヘルパーステーション</t>
  </si>
  <si>
    <t>リードの家</t>
  </si>
  <si>
    <t>リーフ</t>
  </si>
  <si>
    <t>リーフ・イースト</t>
  </si>
  <si>
    <t>リーフ・ウエスト</t>
  </si>
  <si>
    <t>リーフス</t>
  </si>
  <si>
    <t>リーフ原駅前事業所</t>
  </si>
  <si>
    <t>リーフ天白事業所</t>
  </si>
  <si>
    <t>リーベ</t>
  </si>
  <si>
    <t>リオワークス</t>
  </si>
  <si>
    <t>リカラボ就労支援サポート</t>
  </si>
  <si>
    <t>リサイクルセンター</t>
  </si>
  <si>
    <t>リサイクルみなみ作業所</t>
  </si>
  <si>
    <t>リサイクル港作業所</t>
  </si>
  <si>
    <t>りすまいるサポート</t>
  </si>
  <si>
    <t>りすまいるサポートPlus</t>
  </si>
  <si>
    <t>リトル・トゥリーみずき</t>
  </si>
  <si>
    <t>リトルノちた</t>
  </si>
  <si>
    <t>リトルノなごや</t>
  </si>
  <si>
    <t>リトルビー</t>
  </si>
  <si>
    <t>リトルピッグ</t>
  </si>
  <si>
    <t>リノ</t>
  </si>
  <si>
    <t>りのん</t>
  </si>
  <si>
    <t>リハスファーム豊田</t>
  </si>
  <si>
    <t>リハスワークあんじょう</t>
  </si>
  <si>
    <t>リハスワークせと</t>
  </si>
  <si>
    <t>リハスワーク碧南</t>
  </si>
  <si>
    <t>リハスワーク名古屋瑞穂</t>
  </si>
  <si>
    <t>リハスワーク名古屋熱田</t>
  </si>
  <si>
    <t>リハスワーク名古屋北</t>
  </si>
  <si>
    <t>リハスワーク名古屋緑</t>
  </si>
  <si>
    <t>リハピネス梅森坂</t>
  </si>
  <si>
    <t>リハビリカレッジ　サニーズ前山</t>
  </si>
  <si>
    <t>リハビリデイステーション元気村緑花台</t>
  </si>
  <si>
    <t>リブサポート　なないろたまご</t>
  </si>
  <si>
    <t>リブレイン　ラボ</t>
  </si>
  <si>
    <t>りべる</t>
  </si>
  <si>
    <t>リベルタなごや</t>
  </si>
  <si>
    <t>りぼん</t>
  </si>
  <si>
    <t>リボンハウス</t>
  </si>
  <si>
    <t>リボンワークス</t>
  </si>
  <si>
    <t>リボンワークス大曽根</t>
  </si>
  <si>
    <t>リュッカ　ｌｙｃｋａ　訪問介護事業所</t>
  </si>
  <si>
    <t>りらいず</t>
  </si>
  <si>
    <t>リライトケアサービス</t>
  </si>
  <si>
    <t>リル千足</t>
  </si>
  <si>
    <t>リレーションシップ１３</t>
  </si>
  <si>
    <t>リワークセンター金山</t>
  </si>
  <si>
    <t>リワークセンター伏見</t>
  </si>
  <si>
    <t>リンク</t>
  </si>
  <si>
    <t>リンクケア訪問介護</t>
  </si>
  <si>
    <t>リンクス</t>
  </si>
  <si>
    <t>リンクスファクトリー</t>
  </si>
  <si>
    <t>りんくす相談支援事業所</t>
  </si>
  <si>
    <t>りんくる訪問介護ステーション</t>
  </si>
  <si>
    <t>りんりんフィット</t>
  </si>
  <si>
    <t>ルアナケア</t>
  </si>
  <si>
    <t>るいこん</t>
  </si>
  <si>
    <t>ルガール</t>
  </si>
  <si>
    <t>ルクスキャリアセンター</t>
  </si>
  <si>
    <t>るっく～あるて</t>
  </si>
  <si>
    <t>るっく～あるて そーら</t>
  </si>
  <si>
    <t>るっく～あるて（ふるーる）</t>
  </si>
  <si>
    <t>るっく～あるて（らぽーる）</t>
  </si>
  <si>
    <t>るっくコーポレーション</t>
  </si>
  <si>
    <t>ルピナス</t>
  </si>
  <si>
    <t>ルミエラ豊橋</t>
  </si>
  <si>
    <t>ルメルシス</t>
  </si>
  <si>
    <t>るるホーム</t>
  </si>
  <si>
    <t>れいんぼうワークス</t>
  </si>
  <si>
    <t>れいんぼう共同生活事業所</t>
  </si>
  <si>
    <t>レインボーのお菓子やさん</t>
  </si>
  <si>
    <t>レインボーはうす</t>
  </si>
  <si>
    <t>レインボーワークス</t>
  </si>
  <si>
    <t>レガーレ訪問介護事業所</t>
  </si>
  <si>
    <t>レジデンス日進</t>
  </si>
  <si>
    <t>れすぱ</t>
  </si>
  <si>
    <t>レフア　ケアステーション</t>
  </si>
  <si>
    <t>レンタルかいご</t>
  </si>
  <si>
    <t>ローズベイヒルズ</t>
  </si>
  <si>
    <t>ろーたす</t>
  </si>
  <si>
    <t>ロード</t>
  </si>
  <si>
    <t>ロクザン</t>
  </si>
  <si>
    <t>ロコ　クレオ</t>
  </si>
  <si>
    <t>ロコ　ソレイユ</t>
  </si>
  <si>
    <t>ロコ　マーレ</t>
  </si>
  <si>
    <t>ロングサポート</t>
  </si>
  <si>
    <t>ワーカーズコープさんぽ</t>
  </si>
  <si>
    <t>ワーカー鷹来</t>
  </si>
  <si>
    <t>ワーキング・ライフ</t>
  </si>
  <si>
    <t>ワーキングスペースおおぶ</t>
  </si>
  <si>
    <t>ワーキングファクトリーReflection</t>
  </si>
  <si>
    <t>ワーク・ステップ</t>
  </si>
  <si>
    <t>わーくｄｅみのりあ金山</t>
  </si>
  <si>
    <t>わーくｄｅみのりあ北名古屋</t>
  </si>
  <si>
    <t>ワークアシスト田原</t>
  </si>
  <si>
    <t>ワークいぼりの里</t>
  </si>
  <si>
    <t>ワークシップ愛岐</t>
  </si>
  <si>
    <t>ワークシップ江南</t>
  </si>
  <si>
    <t>わーくしょっぷ　はんぶんこ</t>
  </si>
  <si>
    <t>ワークショップ　杜</t>
  </si>
  <si>
    <t>ワークショップすずらん</t>
  </si>
  <si>
    <t>ワークスコーワ</t>
  </si>
  <si>
    <t>ワークスタケノコ</t>
  </si>
  <si>
    <t>ワークスタジオ藤が丘</t>
  </si>
  <si>
    <t>ワークスタジオ名東Ｏａｓｉｓ</t>
  </si>
  <si>
    <t>ワークステーション夢んぼ</t>
  </si>
  <si>
    <t>ワークスはこぶね</t>
  </si>
  <si>
    <t>ワークスペースいろどり</t>
  </si>
  <si>
    <t>ワークスペースいろどり　名港</t>
  </si>
  <si>
    <t>ワークスペース中村</t>
  </si>
  <si>
    <t>ワークスペース里</t>
  </si>
  <si>
    <t>ワークス岩西</t>
  </si>
  <si>
    <t>わーくす昭和橋</t>
  </si>
  <si>
    <t>ワークセンター　フレンズ星崎</t>
  </si>
  <si>
    <t>ワークセンター　メイプル</t>
  </si>
  <si>
    <t>ワークセンターかじま</t>
  </si>
  <si>
    <t>ワークセンターひょうたんカフェ</t>
  </si>
  <si>
    <t>ワークハウス　ビバーチェ</t>
  </si>
  <si>
    <t>ワークハウスみかんやま</t>
  </si>
  <si>
    <t>ワークプレイスまごころ</t>
  </si>
  <si>
    <t>ワークプレースみるみる</t>
  </si>
  <si>
    <t>ワークルーム・ぐるっぺ</t>
  </si>
  <si>
    <t>わーく金山</t>
  </si>
  <si>
    <t>わい　ＹＯＵ　ほーぷ</t>
  </si>
  <si>
    <t>わいＹＯＵほーぷ</t>
  </si>
  <si>
    <t>わおん　プレミア</t>
  </si>
  <si>
    <t>わおんグループホーム</t>
  </si>
  <si>
    <t>わおん北名古屋</t>
  </si>
  <si>
    <t>わかくさ</t>
  </si>
  <si>
    <t>わかたデイサービス</t>
  </si>
  <si>
    <t>わかたリハビリデイサービス</t>
  </si>
  <si>
    <t>わかば</t>
  </si>
  <si>
    <t>わかばドリーム作業所</t>
  </si>
  <si>
    <t>わかみずグループホーム</t>
  </si>
  <si>
    <t>わかみや</t>
  </si>
  <si>
    <t>わか葉</t>
  </si>
  <si>
    <t>ワクわーく</t>
  </si>
  <si>
    <t>わくわくの森</t>
  </si>
  <si>
    <t>わくわくワークス</t>
  </si>
  <si>
    <t>わくわくワーク大塚</t>
  </si>
  <si>
    <t>わくわく安井の家</t>
  </si>
  <si>
    <t>わくわく本郷</t>
  </si>
  <si>
    <t>わじゅうの家結い</t>
  </si>
  <si>
    <t>わだちコンピュータハウス</t>
  </si>
  <si>
    <t>わっか浜道町</t>
  </si>
  <si>
    <t>わっぱのごはん</t>
  </si>
  <si>
    <t>わっぱの家</t>
  </si>
  <si>
    <t>わっぱ知多共働事業所</t>
  </si>
  <si>
    <t>わと和　グループホーム</t>
  </si>
  <si>
    <t>ワンアップ</t>
  </si>
  <si>
    <t>ワンセルフケアステーション</t>
  </si>
  <si>
    <t>ワンセルフ平針</t>
  </si>
  <si>
    <t>ワンダーシーズンみよし</t>
  </si>
  <si>
    <t>ワンダーフレンズ久屋大通</t>
  </si>
  <si>
    <t>わんだふる訪問介護</t>
  </si>
  <si>
    <t>ワンダフル訪問介護事業所</t>
  </si>
  <si>
    <t>ワンハートビレッジ</t>
  </si>
  <si>
    <t>ワンペア</t>
  </si>
  <si>
    <t>ワンワールド居宅介護事業所</t>
  </si>
  <si>
    <t>ワンワールド特定相談支援事業所</t>
  </si>
  <si>
    <t>阿久比町立もちの木園</t>
  </si>
  <si>
    <t>愛・Ｉホームヘルパーステーション</t>
  </si>
  <si>
    <t>愛ポート</t>
  </si>
  <si>
    <t>愛ライフ訪問介護センター</t>
  </si>
  <si>
    <t>愛らっく訪問介護</t>
  </si>
  <si>
    <t>愛ワークス</t>
  </si>
  <si>
    <t>愛恩訪問介護ステーション</t>
  </si>
  <si>
    <t>愛恵ワークス</t>
  </si>
  <si>
    <t>愛光園地域居住サポートセンター</t>
  </si>
  <si>
    <t>愛厚はなのきの里</t>
  </si>
  <si>
    <t>愛厚はなのきの里指定特定相談支援事業所</t>
  </si>
  <si>
    <t>愛厚ホーム一宮苑</t>
  </si>
  <si>
    <t>愛厚ホーム岡崎苑（多床室型）</t>
  </si>
  <si>
    <t>愛厚ホーム佐屋苑</t>
  </si>
  <si>
    <t>愛厚ホーム小牧苑</t>
  </si>
  <si>
    <t>愛厚ホーム瀬戸苑</t>
  </si>
  <si>
    <t>愛厚ホーム西尾苑</t>
  </si>
  <si>
    <t>愛厚ホーム大府苑</t>
  </si>
  <si>
    <t>愛厚ホーム東郷苑</t>
  </si>
  <si>
    <t>愛厚ホーム豊川苑</t>
  </si>
  <si>
    <t>愛厚希全の里</t>
  </si>
  <si>
    <t>愛厚希全の里相談支援事業所</t>
  </si>
  <si>
    <t>愛厚清嶺の風</t>
  </si>
  <si>
    <t>愛厚藤川の里</t>
  </si>
  <si>
    <t>愛厚半田の里</t>
  </si>
  <si>
    <t>愛厚半田の里ケアホーム</t>
  </si>
  <si>
    <t>愛厚弥富の里</t>
  </si>
  <si>
    <t>愛厚弥富の里ケアホーム</t>
  </si>
  <si>
    <t>愛松学園</t>
  </si>
  <si>
    <t>愛西の里さや</t>
  </si>
  <si>
    <t>愛西市居宅介護事業所</t>
  </si>
  <si>
    <t>愛知ケア訪問介護ステーション</t>
  </si>
  <si>
    <t>愛知たいようの杜ヘルパーステーションひだまり</t>
  </si>
  <si>
    <t>愛知県医療療育総合センター(療育支援センター)</t>
  </si>
  <si>
    <t>愛知県医療療育総合センター中央病院</t>
  </si>
  <si>
    <t>愛知県三河青い鳥医療療育センター</t>
  </si>
  <si>
    <t>愛知県青い鳥医療療育センター</t>
  </si>
  <si>
    <t>愛知太陽の家ワークサポートセンター</t>
  </si>
  <si>
    <t>愛知太陽の家蒲郡ワークショップ</t>
  </si>
  <si>
    <t>愛知太陽の家蒲郡ワークセンター</t>
  </si>
  <si>
    <t>愛福</t>
  </si>
  <si>
    <t>愛福大池グループホーム</t>
  </si>
  <si>
    <t>愛歩</t>
  </si>
  <si>
    <t>愛北ケアステーション</t>
  </si>
  <si>
    <t>葵ワークス</t>
  </si>
  <si>
    <t>葵訪問介護事業所</t>
  </si>
  <si>
    <t>渥美デイサービスセンター</t>
  </si>
  <si>
    <t>安城ドリームズ</t>
  </si>
  <si>
    <t>安城市就労移行支援事業所スリーエーサポート</t>
  </si>
  <si>
    <t>安城市就労選択支援事業所スリーエーサポート</t>
  </si>
  <si>
    <t>安城市障害相談支援事業所「ふれあいサービスセンター」</t>
  </si>
  <si>
    <t>安城市身体障害者デイサービスセンター</t>
  </si>
  <si>
    <t>安城市虹の家</t>
  </si>
  <si>
    <t>杏</t>
  </si>
  <si>
    <t>伊藤訪問介護サービス</t>
  </si>
  <si>
    <t>医心館　訪問介護ステーション　あま</t>
  </si>
  <si>
    <t>医心館　訪問介護ステーション　安城</t>
  </si>
  <si>
    <t>医心館　訪問介護ステーション　岡崎</t>
  </si>
  <si>
    <t>医心館　訪問介護ステーション　千種</t>
  </si>
  <si>
    <t>医心館　訪問介護ステーション　大曽根</t>
  </si>
  <si>
    <t>医心館　訪問介護ステーション　八事南山</t>
  </si>
  <si>
    <t>医心館 訪問介護ステーション 豊橋</t>
  </si>
  <si>
    <t>医心館　訪問介護ステーション　豊田</t>
  </si>
  <si>
    <t>医心館　訪問介護ステーション本陣</t>
  </si>
  <si>
    <t>医心館訪問介護ステーション一宮</t>
  </si>
  <si>
    <t>医療型ナース・ディ</t>
  </si>
  <si>
    <t>医療的ケア児・者　計画相談支援　なないろ</t>
  </si>
  <si>
    <t>医療法人憩心会和み　ぼちぼちカフェ</t>
  </si>
  <si>
    <t>医療法人宏和会　瀬戸みどりのまち病院</t>
  </si>
  <si>
    <t>育成会あつた</t>
  </si>
  <si>
    <t>育成会こもと</t>
  </si>
  <si>
    <t>育成会さくらやま</t>
  </si>
  <si>
    <t>育成会ふきあげ</t>
  </si>
  <si>
    <t>育成会ヘルパーステーション</t>
  </si>
  <si>
    <t>育成会みずほ</t>
  </si>
  <si>
    <t>育成会みどり</t>
  </si>
  <si>
    <t>育成会わかみず</t>
  </si>
  <si>
    <t>育成会地域生活支援センター</t>
  </si>
  <si>
    <t>一つ山グリーンサロン</t>
  </si>
  <si>
    <t>一期一会</t>
  </si>
  <si>
    <t>一宮キャリアセンター</t>
  </si>
  <si>
    <t>一宮医療療育センター</t>
  </si>
  <si>
    <t>一宮市いずみ相談支援事業所</t>
  </si>
  <si>
    <t>一宮市障害者相談支援センター　ゆんたく</t>
  </si>
  <si>
    <t>一宮市障害者相談支援センターゆんたく</t>
  </si>
  <si>
    <t>一宮市萩の里特別養護老人ホーム</t>
  </si>
  <si>
    <t>一宮市立いずみフレンズ</t>
  </si>
  <si>
    <t>一宮市立いずみ作業所</t>
  </si>
  <si>
    <t>一宮市立いずみ第２作業所</t>
  </si>
  <si>
    <t>一宮市立いずみ福祉園</t>
  </si>
  <si>
    <t>一宮市立はぎわら生活介護センター</t>
  </si>
  <si>
    <t>一社相談支援事業所</t>
  </si>
  <si>
    <t>稲沢ＢＡＳＥ</t>
  </si>
  <si>
    <t>縁</t>
  </si>
  <si>
    <t>塩付グループホーム</t>
  </si>
  <si>
    <t>岡ＢＡＳＥ　ピーシーラボ</t>
  </si>
  <si>
    <t>岡崎市社会福祉協議会額田支所指定訪問介護事業所</t>
  </si>
  <si>
    <t>岡崎市社会福祉協議会指定相談支援事業所</t>
  </si>
  <si>
    <t>岡崎市社会福祉協議会指定訪問介護事業所</t>
  </si>
  <si>
    <t>温</t>
  </si>
  <si>
    <t>音色</t>
  </si>
  <si>
    <t>伽耶</t>
  </si>
  <si>
    <t>花しおり</t>
  </si>
  <si>
    <t>花とけい</t>
  </si>
  <si>
    <t>花の木苑</t>
  </si>
  <si>
    <t>花の里ヘルパーセンター</t>
  </si>
  <si>
    <t>花は花グループホーム</t>
  </si>
  <si>
    <t>花花介護センター</t>
  </si>
  <si>
    <t>花水木介護サービス</t>
  </si>
  <si>
    <t>花名</t>
  </si>
  <si>
    <t>華の風の家</t>
  </si>
  <si>
    <t>介護２４はーと</t>
  </si>
  <si>
    <t>介護24知多</t>
  </si>
  <si>
    <t>介護ＬＡＢＯ</t>
  </si>
  <si>
    <t>介護－Ｏｎｅ　ナンテン</t>
  </si>
  <si>
    <t>介護クラーク岡崎</t>
  </si>
  <si>
    <t>介護クラーク新栄</t>
  </si>
  <si>
    <t>介護クラーク星ヶ丘</t>
  </si>
  <si>
    <t>介護クラーク大高</t>
  </si>
  <si>
    <t>介護サービス　アロア</t>
  </si>
  <si>
    <t>介護サービスシルバーネット</t>
  </si>
  <si>
    <t>介護サービスセンターふきのとう</t>
  </si>
  <si>
    <t>介護サービス事業所　てくてく</t>
  </si>
  <si>
    <t>介護サービス包括型障がい者向けグループホームcocotie岡崎洞町</t>
  </si>
  <si>
    <t>介護スタッフ　日の出</t>
  </si>
  <si>
    <t>介護ステーション　ｏｈａｎａ</t>
  </si>
  <si>
    <t>介護ステーションあゆみ</t>
  </si>
  <si>
    <t>介護ステーションはなりら</t>
  </si>
  <si>
    <t>介護ステーションひさご</t>
  </si>
  <si>
    <t>介護ステーションひまわり</t>
  </si>
  <si>
    <t>介護ステーション愛</t>
  </si>
  <si>
    <t>介護ステーション雅</t>
  </si>
  <si>
    <t>介護ステーション彩・健・花</t>
  </si>
  <si>
    <t>介護センター ガスライト</t>
  </si>
  <si>
    <t>介護センターあくしゅ</t>
  </si>
  <si>
    <t>介護センターデイサービスみんなの輪</t>
  </si>
  <si>
    <t>介護センターはなたば</t>
  </si>
  <si>
    <t>介護センター愛</t>
  </si>
  <si>
    <t>介護センター愛　中川</t>
  </si>
  <si>
    <t>介護センター花の木</t>
  </si>
  <si>
    <t>介護センター三つ葉</t>
  </si>
  <si>
    <t>介護ヘルパーステーション　おか田</t>
  </si>
  <si>
    <t>介護ラボ・メグ</t>
  </si>
  <si>
    <t>介護工房ヤジロベェ</t>
  </si>
  <si>
    <t>介護支援センターぷらす</t>
  </si>
  <si>
    <t>介護支援センター春日井</t>
  </si>
  <si>
    <t>介護事業所　Ｇｒａｎ　Ｈｅａｒｔ</t>
  </si>
  <si>
    <t>介護事業所　正ちゃん家</t>
  </si>
  <si>
    <t>介護事業所ピースケア</t>
  </si>
  <si>
    <t>介護事業所マザーストーン2</t>
  </si>
  <si>
    <t>介護事業所まんまる</t>
  </si>
  <si>
    <t>介護事業所和真</t>
  </si>
  <si>
    <t>介護舎　みらい</t>
  </si>
  <si>
    <t>快適ライフくすのき 訪問介護事業所</t>
  </si>
  <si>
    <t>快適ライフセンター</t>
  </si>
  <si>
    <t>快適ライフセンター名北</t>
  </si>
  <si>
    <t>海部東部デイサービスセンター</t>
  </si>
  <si>
    <t>海部東部訪問介護サービス</t>
  </si>
  <si>
    <t>皆湧舎</t>
  </si>
  <si>
    <t>蟹江町社会福祉協議会　指定訪問介護事業所</t>
  </si>
  <si>
    <t>蟹江町社会福祉協議会障害者相談支援事業所</t>
  </si>
  <si>
    <t>楽・楽訪問介護</t>
  </si>
  <si>
    <t>楽えん～あずきざか～ヘルパーステーション</t>
  </si>
  <si>
    <t>楽えんヘルパーステーション</t>
  </si>
  <si>
    <t>楽ヘルパーステーション</t>
  </si>
  <si>
    <t>楽楽訪問介護ステーション</t>
  </si>
  <si>
    <t>額田の村</t>
  </si>
  <si>
    <t>笠取グループホーム</t>
  </si>
  <si>
    <t>樫の木　やなぎはら</t>
  </si>
  <si>
    <t>樫の木園</t>
  </si>
  <si>
    <t>樫の木作業所</t>
  </si>
  <si>
    <t>活動センターねーぶる</t>
  </si>
  <si>
    <t>株式会社　Azu.m.u</t>
  </si>
  <si>
    <t>株式会社　ジェティ</t>
  </si>
  <si>
    <t>株式会社　福祉の里　稲沢営業所</t>
  </si>
  <si>
    <t>株式会社　福祉の里 清須</t>
  </si>
  <si>
    <t>株式会社ＣＯＰＡＩＮ</t>
  </si>
  <si>
    <t>株式会社イノベーションサービス</t>
  </si>
  <si>
    <t>株式会社ノルヤキ</t>
  </si>
  <si>
    <t>株式会社フィーヌ</t>
  </si>
  <si>
    <t>株式会社フタバ</t>
  </si>
  <si>
    <t>株式会社メビコラボ</t>
  </si>
  <si>
    <t>株式会社元氣べんとう</t>
  </si>
  <si>
    <t>株式会社親孝行　訪問介護事業部</t>
  </si>
  <si>
    <t>株式会社浅井商会</t>
  </si>
  <si>
    <t>株式会社暖家</t>
  </si>
  <si>
    <t>株式会社福祉の里　佐屋</t>
  </si>
  <si>
    <t>株式会社福祉の里　春日井営業所</t>
  </si>
  <si>
    <t>株式会社福祉の里尾張営業所</t>
  </si>
  <si>
    <t>株式会社福祉の里豊川</t>
  </si>
  <si>
    <t>株式会社福祉の里北名古屋西ケアプランセンター</t>
  </si>
  <si>
    <t>株式会社福祉の里名古屋中営業所</t>
  </si>
  <si>
    <t>株式会社福祉の里名古屋鳴海営業所</t>
  </si>
  <si>
    <t>株式会社名東介護センター</t>
  </si>
  <si>
    <t>蒲郡市こども相談支援室</t>
  </si>
  <si>
    <t>蒲郡市社会福祉協議会指定相談支援事業所</t>
  </si>
  <si>
    <t>蒲郡市社会福祉協議会指定訪問介護事業所</t>
  </si>
  <si>
    <t>刈谷市つくし作業所</t>
  </si>
  <si>
    <t>刈谷市社会福祉協議会障害者支援事業所</t>
  </si>
  <si>
    <t>刈谷市社会福祉協議会訪問介護事業所</t>
  </si>
  <si>
    <t>刈谷市立くすのき園</t>
  </si>
  <si>
    <t>刈谷市立すぎな作業所</t>
  </si>
  <si>
    <t>寛政の里</t>
  </si>
  <si>
    <t>環がや</t>
  </si>
  <si>
    <t>丸八デイサービス日吉</t>
  </si>
  <si>
    <t>丸八介護サービス</t>
  </si>
  <si>
    <t>岩崎ホームきぼう</t>
  </si>
  <si>
    <t>岩崎障害者地域生活支援ホーム</t>
  </si>
  <si>
    <t>岩倉一期一会デイサービスセンター</t>
  </si>
  <si>
    <t>岩倉市社会福祉協議会訪問介護事業所</t>
  </si>
  <si>
    <t>喜羅夢</t>
  </si>
  <si>
    <t>喜和璃</t>
  </si>
  <si>
    <t>基幹相談支援センター　しゃきょう</t>
  </si>
  <si>
    <t>希グループホームわおん</t>
  </si>
  <si>
    <t>希望が丘</t>
  </si>
  <si>
    <t>希望になる。</t>
  </si>
  <si>
    <t>希望の家</t>
  </si>
  <si>
    <t>希望の杜</t>
  </si>
  <si>
    <t>希望の絆</t>
  </si>
  <si>
    <t>希望苑</t>
  </si>
  <si>
    <t>祈望の家</t>
  </si>
  <si>
    <t>季楽ショートステイ　春風　豊田店</t>
  </si>
  <si>
    <t>季楽指定特定相談支援事業所 春風</t>
  </si>
  <si>
    <t>起承転結</t>
  </si>
  <si>
    <t>起承転展</t>
  </si>
  <si>
    <t>起点</t>
  </si>
  <si>
    <t>輝々ハウス</t>
  </si>
  <si>
    <t>久遠チョコレート名古屋滝ノ水店</t>
  </si>
  <si>
    <t>居住サポートいえじろう</t>
  </si>
  <si>
    <t>居住支援事業キャンバス</t>
  </si>
  <si>
    <t>居宅ケアプレイス</t>
  </si>
  <si>
    <t>居宅介護 ゆるり</t>
  </si>
  <si>
    <t>居宅介護　重度訪問介護　ラブドワン</t>
  </si>
  <si>
    <t>居宅介護ＧＬＯＷ</t>
  </si>
  <si>
    <t>居宅介護ＨＥＬＰ　ＯＮ</t>
  </si>
  <si>
    <t>居宅介護かんがるーぽけっと</t>
  </si>
  <si>
    <t>居宅介護ステーション　ティンカーベル</t>
  </si>
  <si>
    <t>居宅介護ステーション　ユーワン</t>
  </si>
  <si>
    <t>居宅介護ポテトハウス</t>
  </si>
  <si>
    <t>居宅介護事業所　だいこんの花</t>
  </si>
  <si>
    <t>居宅介護事業所　ヤシの木</t>
  </si>
  <si>
    <t>居宅介護事業所　健やか</t>
  </si>
  <si>
    <t>居宅介護事業所Ｌｅｔ’ｓまんめんの笑み</t>
  </si>
  <si>
    <t>居宅介護事業所あみ</t>
  </si>
  <si>
    <t>居宅介護事業所アリア</t>
  </si>
  <si>
    <t>居宅介護事業所えんちゃんと</t>
  </si>
  <si>
    <t>居宅介護事業所さやゆり</t>
  </si>
  <si>
    <t>居宅介護事業所はるか</t>
  </si>
  <si>
    <t>居宅介護事業所フリーステーションとよた</t>
  </si>
  <si>
    <t>居宅介護事業所ヘルパーステーションわはは</t>
  </si>
  <si>
    <t>居宅介護事業所レインボーはうす</t>
  </si>
  <si>
    <t>居宅介護事業所恵寿荘</t>
  </si>
  <si>
    <t>居宅介護等事業所　青空</t>
  </si>
  <si>
    <t>居宅支援センター千のきずな</t>
  </si>
  <si>
    <t>京の都</t>
  </si>
  <si>
    <t>共の和　あま</t>
  </si>
  <si>
    <t>共生</t>
  </si>
  <si>
    <t>共生型短期入所すばる</t>
  </si>
  <si>
    <t>共同生活援助　Ｌｅａｆ</t>
  </si>
  <si>
    <t>共同生活援助　さぼてんほーむ</t>
  </si>
  <si>
    <t>共同生活援助　なぎのは</t>
  </si>
  <si>
    <t>共同生活援助ＳＨＡＲＥ　ＨＯＵＳＥ</t>
  </si>
  <si>
    <t>共同生活援助あいぎ</t>
  </si>
  <si>
    <t>共同生活援助アボアール</t>
  </si>
  <si>
    <t>共同生活援助イオレ</t>
  </si>
  <si>
    <t>共同生活援助スマイルズ岩塚</t>
  </si>
  <si>
    <t>共同生活援助にじの木</t>
  </si>
  <si>
    <t>共同生活援助ファミリーあいち</t>
  </si>
  <si>
    <t>共同生活援助まほろば</t>
  </si>
  <si>
    <t>共同生活援助ユズリハ</t>
  </si>
  <si>
    <t>共同生活援助事業グループホームトリトン</t>
  </si>
  <si>
    <t>共同生活援助事業所　わらび</t>
  </si>
  <si>
    <t>共同生活援助事業所Ｋ.Ｊ</t>
  </si>
  <si>
    <t>共同生活援助事業所アンジュウルⅠ</t>
  </si>
  <si>
    <t>共同生活援助事業所キャン</t>
  </si>
  <si>
    <t>共同生活援助事業所つぼみ</t>
  </si>
  <si>
    <t>共同生活援助事業所ハウス・シェアード</t>
  </si>
  <si>
    <t>共同生活支援ぱぁとなぁ</t>
  </si>
  <si>
    <t>共同生活支援パルク</t>
  </si>
  <si>
    <t>共同生活事業所　くるみ</t>
  </si>
  <si>
    <t>共同生活体　知多</t>
  </si>
  <si>
    <t>共同生活体　東</t>
  </si>
  <si>
    <t>共同生活体ミドゥムおおぞね</t>
  </si>
  <si>
    <t>共同生活体西</t>
  </si>
  <si>
    <t>共同生活体北</t>
  </si>
  <si>
    <t>暁希乃家　桜</t>
  </si>
  <si>
    <t>玉の井ホーム</t>
  </si>
  <si>
    <t>玉の井第三ホーム</t>
  </si>
  <si>
    <t>玉の井第二ホーム</t>
  </si>
  <si>
    <t>緊急支援介護フォレストケアセンター</t>
  </si>
  <si>
    <t>金山キャリアセンター</t>
  </si>
  <si>
    <t>銀河</t>
  </si>
  <si>
    <t>空</t>
  </si>
  <si>
    <t>空室型ショートステイつながりの家西之森</t>
  </si>
  <si>
    <t>形原眺海園</t>
  </si>
  <si>
    <t>憩い</t>
  </si>
  <si>
    <t>憩いの風</t>
  </si>
  <si>
    <t>憩の家</t>
  </si>
  <si>
    <t>憩屋</t>
  </si>
  <si>
    <t>経理アシスト</t>
  </si>
  <si>
    <t>計画相談支援事業所カラフル</t>
  </si>
  <si>
    <t>結和のおうち</t>
  </si>
  <si>
    <t>犬山市社会福祉協議会指定訪問介護事業所</t>
  </si>
  <si>
    <t>犬山市社会福祉協議会障がい者地域相談支援センター</t>
  </si>
  <si>
    <t>戸田川グリーンヴィレッジ</t>
  </si>
  <si>
    <t>戸田川障害者相談センター</t>
  </si>
  <si>
    <t>戸田訪問介護ステーション</t>
  </si>
  <si>
    <t>五条川ヘルパーステーション</t>
  </si>
  <si>
    <t>五番町ショート</t>
  </si>
  <si>
    <t>御器所サポート</t>
  </si>
  <si>
    <t>光の家ショートステイ</t>
  </si>
  <si>
    <t>光輝訪問介護ステーション</t>
  </si>
  <si>
    <t>光和　障害者相談センター</t>
  </si>
  <si>
    <t>光和寮</t>
  </si>
  <si>
    <t>向日葵のかおり</t>
  </si>
  <si>
    <t>向日葵のかおり岡崎</t>
  </si>
  <si>
    <t>工房　げんせき</t>
  </si>
  <si>
    <t>幸田町社協相談支援事業所</t>
  </si>
  <si>
    <t>幸田町社協訪問介護事業所</t>
  </si>
  <si>
    <t>江南市社会福祉協議会　指定訪問介護事業所</t>
  </si>
  <si>
    <t>江南市社会福祉協議会　障害者相談支援センター</t>
  </si>
  <si>
    <t>江南市社会福祉協議会障害者相談センター</t>
  </si>
  <si>
    <t>港つぼみ作業所</t>
  </si>
  <si>
    <t>港ワークキャンパス</t>
  </si>
  <si>
    <t>港区介護保険事業所</t>
  </si>
  <si>
    <t>港区障害者基幹相談支援センターまちかど</t>
  </si>
  <si>
    <t>港区障害者基幹相談支援センター名古屋ライトハウス</t>
  </si>
  <si>
    <t>高次脳機能障害相談支援センター</t>
  </si>
  <si>
    <t>高次脳機能障害相談支援センター笑い太鼓安城</t>
  </si>
  <si>
    <t>高次脳機能障害相談支援センター笑い太鼓名古屋</t>
  </si>
  <si>
    <t>高針Ⅰ</t>
  </si>
  <si>
    <t>高須ヘルパーステーション</t>
  </si>
  <si>
    <t>高浜市社会福祉協議会こころんサービス事業所</t>
  </si>
  <si>
    <t>高浜市社会福祉協議会障害者相談支援事業所</t>
  </si>
  <si>
    <t>高齢者生協　ヘルプサービスぬくもり</t>
  </si>
  <si>
    <t>高齢者生協　小規模多機能ぬくもり</t>
  </si>
  <si>
    <t>高齢者生協ケアセンターほみ</t>
  </si>
  <si>
    <t>高齢者生協デイサービスえのきの家</t>
  </si>
  <si>
    <t>高齢者生協デイサービスまったり</t>
  </si>
  <si>
    <t>高齢者生協ヘルプサービスあまこだ</t>
  </si>
  <si>
    <t>高齢者生協ヘルプサービスかけはし</t>
  </si>
  <si>
    <t>合同会社　福祉家</t>
  </si>
  <si>
    <t>合同会社MTグリーン</t>
  </si>
  <si>
    <t>黒田ドリーム作業所</t>
  </si>
  <si>
    <t>彩ハウス</t>
  </si>
  <si>
    <t>彩雲館</t>
  </si>
  <si>
    <t>彩雲館ケアホーム</t>
  </si>
  <si>
    <t>彩樹高畑</t>
  </si>
  <si>
    <t>彩樹高畑サテライト</t>
  </si>
  <si>
    <t>彩樹今池</t>
  </si>
  <si>
    <t>彩樹植田</t>
  </si>
  <si>
    <t>菜の花ヘルパーステーション</t>
  </si>
  <si>
    <t>菜の花指定居宅介護事業所</t>
  </si>
  <si>
    <t>在宅ケアサービス　ソラスト中村公園</t>
  </si>
  <si>
    <t>在宅福祉総合サポートセンターひだまり</t>
  </si>
  <si>
    <t>咲楽</t>
  </si>
  <si>
    <t>咲彩</t>
  </si>
  <si>
    <t>作業工房　花*花</t>
  </si>
  <si>
    <t>作業所えがお</t>
  </si>
  <si>
    <t>作業所のどか</t>
  </si>
  <si>
    <t>作業所ひらり</t>
  </si>
  <si>
    <t>作業所ふらり</t>
  </si>
  <si>
    <t>桜の丘</t>
  </si>
  <si>
    <t>桜山グループホーム</t>
  </si>
  <si>
    <t>桜木授産所</t>
  </si>
  <si>
    <t>笹塚グループホーム</t>
  </si>
  <si>
    <t>三河ダルク岡崎デイケアセンター</t>
  </si>
  <si>
    <t>三九朗病院</t>
  </si>
  <si>
    <t>三笑</t>
  </si>
  <si>
    <t>三谷の調べ</t>
  </si>
  <si>
    <t>三鳳訪問介護ステーション</t>
  </si>
  <si>
    <t>山根グリーンサロン</t>
  </si>
  <si>
    <t>山吹ワーキングセンター</t>
  </si>
  <si>
    <t>山吹ワーキングセンター明倫</t>
  </si>
  <si>
    <t>山田指定訪問介護事業所</t>
  </si>
  <si>
    <t>仕事ノアル暮らし</t>
  </si>
  <si>
    <t>子どもと福祉の相談センター　ひかりのかけ橋</t>
  </si>
  <si>
    <t>指定居宅介護事業所「安城市社会福祉協議会ホームヘルパーセンター」</t>
  </si>
  <si>
    <t>指定共同生活援助カペラ</t>
  </si>
  <si>
    <t>指定共同生活援助ジブンチ稲口</t>
  </si>
  <si>
    <t>指定共同生活援助ポラリス</t>
  </si>
  <si>
    <t>指定共同生活援助事業所　上ノ山ホーム</t>
  </si>
  <si>
    <t>指定共同生活介護あさがお</t>
  </si>
  <si>
    <t>指定共同生活介護あさひ</t>
  </si>
  <si>
    <t>指定共同生活介護あんず</t>
  </si>
  <si>
    <t>指定共同生活介護かえで</t>
  </si>
  <si>
    <t>指定共同生活介護かりん</t>
  </si>
  <si>
    <t>指定共同生活介護くるみ</t>
  </si>
  <si>
    <t>指定共同生活介護コスモス</t>
  </si>
  <si>
    <t>指定共同生活介護コピア</t>
  </si>
  <si>
    <t>指定共同生活介護サルビア</t>
  </si>
  <si>
    <t>指定共同生活介護すずらん</t>
  </si>
  <si>
    <t>指定共同生活介護すみれ</t>
  </si>
  <si>
    <t>指定共同生活介護つくし</t>
  </si>
  <si>
    <t>指定共同生活介護なつめ</t>
  </si>
  <si>
    <t>指定共同生活介護ミモザ</t>
  </si>
  <si>
    <t>指定共同生活介護らん</t>
  </si>
  <si>
    <t>指定共同生活介護ランプ</t>
  </si>
  <si>
    <t>指定就労継続支援あおい</t>
  </si>
  <si>
    <t>指定就労継続支援施設オリーブ</t>
  </si>
  <si>
    <t>指定就労継続支援施設カトレア</t>
  </si>
  <si>
    <t>指定就労継続支援施設ストック</t>
  </si>
  <si>
    <t>指定就労継続支援施設スピカ</t>
  </si>
  <si>
    <t>指定就労継続支援施設ダリア</t>
  </si>
  <si>
    <t>指定就労継続支援施設ネリネ</t>
  </si>
  <si>
    <t>指定就労継続支援施設まごころ工房</t>
  </si>
  <si>
    <t>指定生活介護事業所ぱれっと</t>
  </si>
  <si>
    <t>指定生活介護事業所ペガサス</t>
  </si>
  <si>
    <t>指定相談あのねっと春日井</t>
  </si>
  <si>
    <t>指定相談支援事業所　叶援</t>
  </si>
  <si>
    <t>指定相談支援事業所　大成</t>
  </si>
  <si>
    <t>指定相談支援事業所あずき</t>
  </si>
  <si>
    <t>指定相談支援事業所みずき</t>
  </si>
  <si>
    <t>指定相談支援事業所ユニサポ</t>
  </si>
  <si>
    <t>指定相談事業所　はまなす</t>
  </si>
  <si>
    <t>指定相談事業所エール江南</t>
  </si>
  <si>
    <t>指定短期入所事業所　夢</t>
  </si>
  <si>
    <t>指定短期入所事業所あすはる</t>
  </si>
  <si>
    <t>指定特定相談支援事業所　くるみの里</t>
  </si>
  <si>
    <t>指定特定相談支援事業所　たよりん</t>
  </si>
  <si>
    <t>指定特定相談支援事業所　愛厚弥富の里</t>
  </si>
  <si>
    <t>指定特定相談支援事業所さかざき</t>
  </si>
  <si>
    <t>指定特定相談支援事業所ラポルト</t>
  </si>
  <si>
    <t>指定訪問介護ゆうらぎの森緑事業所</t>
  </si>
  <si>
    <t>指定訪問介護事業所　ひょうたん島</t>
  </si>
  <si>
    <t>指定訪問介護事業所ままん</t>
  </si>
  <si>
    <t>支援センター光の家</t>
  </si>
  <si>
    <t>紫音の里</t>
  </si>
  <si>
    <t>児童発達支援センター　こども相談いずみん</t>
  </si>
  <si>
    <t>児童発達支援センターさわらび園</t>
  </si>
  <si>
    <t>児童発達支援センターはるかぜ</t>
  </si>
  <si>
    <t>自活訓練所豊生ライフ</t>
  </si>
  <si>
    <t>自分時間</t>
  </si>
  <si>
    <t>自由の杜</t>
  </si>
  <si>
    <t>自立サポート　アクティブ</t>
  </si>
  <si>
    <t>自立訓練施設らふぁえる</t>
  </si>
  <si>
    <t>自立支援センターくるくる</t>
  </si>
  <si>
    <t>自立支援センターゆめの木タウン　Ｔ－ＷＯＲＫ</t>
  </si>
  <si>
    <t>自立支援センターゆめの木タウン　ゆめステーション</t>
  </si>
  <si>
    <t>自立生活センター・えくも</t>
  </si>
  <si>
    <t>自立生活援助　アドバンス</t>
  </si>
  <si>
    <t>自立生活援助事業所あいあい</t>
  </si>
  <si>
    <t>自立生活援助事業所レインボーはうす</t>
  </si>
  <si>
    <t>七色の麦</t>
  </si>
  <si>
    <t>実結の森</t>
  </si>
  <si>
    <t>社会館障害者基幹相談支援センター</t>
  </si>
  <si>
    <t>社会就労センター　舞木ワークス</t>
  </si>
  <si>
    <t>社会福祉法人　東栄町社会福祉協議会　訪問介護事業所</t>
  </si>
  <si>
    <t>社会福祉法人西尾市社会福祉協議会デイサービスセンター</t>
  </si>
  <si>
    <t>社会福祉法人西尾市社会福祉協議会指定居宅介護事業所</t>
  </si>
  <si>
    <t>社会福祉法人西尾市社会福祉協議会寺津デイサービスセンター</t>
  </si>
  <si>
    <t>社会福祉法人西尾市社会福祉協議会相談支援事業所</t>
  </si>
  <si>
    <t>社会福祉法人長久手市社会福祉協議会障がい者相談支援センター</t>
  </si>
  <si>
    <t>社会福祉法人扶桑町社会福祉協議会指定訪問介護事業所</t>
  </si>
  <si>
    <t>社協グループホームからふる</t>
  </si>
  <si>
    <t>社協障がい者デイセンター</t>
  </si>
  <si>
    <t>若者の家</t>
  </si>
  <si>
    <t>若者の広場</t>
  </si>
  <si>
    <t>若杉作業所</t>
  </si>
  <si>
    <t>守山ケアステーション</t>
  </si>
  <si>
    <t>守山ホーム</t>
  </si>
  <si>
    <t>守山区介護保険事業所</t>
  </si>
  <si>
    <t>守山区障害者地域生活支援センター</t>
  </si>
  <si>
    <t>守山作業所</t>
  </si>
  <si>
    <t>手のひら</t>
  </si>
  <si>
    <t>珠藻荘</t>
  </si>
  <si>
    <t>寿満ステーション</t>
  </si>
  <si>
    <t>寿老苑デイサービスセンター</t>
  </si>
  <si>
    <t>授産所ふくふく</t>
  </si>
  <si>
    <t>授産所高浜安立</t>
  </si>
  <si>
    <t>樹ネットワーク</t>
  </si>
  <si>
    <t>樹ヘルパーリンク</t>
  </si>
  <si>
    <t>樹庵</t>
  </si>
  <si>
    <t>就活センターえん</t>
  </si>
  <si>
    <t>就職ゼミナールPasso a Passo</t>
  </si>
  <si>
    <t>就職トレーニングセンター</t>
  </si>
  <si>
    <t>就労・コミュニティセンターＡｂｂｅｙ</t>
  </si>
  <si>
    <t>就労・コミュニティセンターＡｂｂｅｙ西畑</t>
  </si>
  <si>
    <t>就労・コミュニティセンターＡｂｂｅｙ表山</t>
  </si>
  <si>
    <t>就労・生活支援ポルタ</t>
  </si>
  <si>
    <t>就労サポート　アクト</t>
  </si>
  <si>
    <t>就労サポート　ココポルタ</t>
  </si>
  <si>
    <t>就労サポート　こみっと</t>
  </si>
  <si>
    <t>就労移行ＩＴスクール名古屋丸の内</t>
  </si>
  <si>
    <t>就労移行クライミング</t>
  </si>
  <si>
    <t>就労移行支援La・まるKu</t>
  </si>
  <si>
    <t>就労移行支援事業所　エール江南</t>
  </si>
  <si>
    <t>就労移行支援事業所　エール津島</t>
  </si>
  <si>
    <t>就労移行支援事業所　エール東海</t>
  </si>
  <si>
    <t>就労移行支援事業所　エニシアン・オフィス</t>
  </si>
  <si>
    <t>就労移行支援事業所　ココ・カラ・フル</t>
  </si>
  <si>
    <t>就労移行支援事業所　みらいカレッジ</t>
  </si>
  <si>
    <t>就労移行支援事業所　わーくる∞</t>
  </si>
  <si>
    <t>就労移行支援事業所　明かり</t>
  </si>
  <si>
    <t>就労移行支援事業所「ファイブ」</t>
  </si>
  <si>
    <t>就労移行支援事業所「マーム」</t>
  </si>
  <si>
    <t>就労移行支援事業所Ｇｒｏｗ　Ｓｉｄｅ</t>
  </si>
  <si>
    <t>就労移行支援事業所アンダンティーノ</t>
  </si>
  <si>
    <t>就労移行支援事業所コレッド</t>
  </si>
  <si>
    <t>就労移行支援事業所スポNAGO</t>
  </si>
  <si>
    <t>就労移行支援事業所スリーエーサポート</t>
  </si>
  <si>
    <t>就労移行支援事業所ふらっぷ</t>
  </si>
  <si>
    <t>就労移行支援事業所フリー</t>
  </si>
  <si>
    <t>就労移行支援事業所ベアネスト</t>
  </si>
  <si>
    <t>就労継続Ｂ型事業所　Ｌｉｎｋ</t>
  </si>
  <si>
    <t>就労継続Ｂ型事業所アぺロスコーレ名古屋南ぷらす</t>
  </si>
  <si>
    <t>就労継続Ｂ型事業所エンターテインメントアカデミーでじるみ名古屋金山</t>
  </si>
  <si>
    <t>就労継続支援　ＳＡＮＰＯ</t>
  </si>
  <si>
    <t>就労継続支援　青空工房</t>
  </si>
  <si>
    <t>就労継続支援　青空工房　高御堂店</t>
  </si>
  <si>
    <t>就労継続支援　太陽</t>
  </si>
  <si>
    <t>就労継続支援Ａ型　＠ｗｏＲｋｓ</t>
  </si>
  <si>
    <t>就労継続支援Ａ型サポートゆうり</t>
  </si>
  <si>
    <t>就労継続支援Ａ型サポートりんか</t>
  </si>
  <si>
    <t>就労継続支援Ａ型事業所　ＥＤＥＩ</t>
  </si>
  <si>
    <t>就労継続支援Ａ型事業所 Ｓｉｌｕｓ (サイラス)</t>
  </si>
  <si>
    <t>就労継続支援Ａ型事業所　がじゅまる</t>
  </si>
  <si>
    <t>就労継続支援Ａ型事業所　くらしの成</t>
  </si>
  <si>
    <t>就労継続支援Ａ型事業所　グローアップ西町店</t>
  </si>
  <si>
    <t>就労継続支援Ａ型事業所　ルアナ</t>
  </si>
  <si>
    <t>就労継続支援Ａ型事業所iRis</t>
  </si>
  <si>
    <t>就労継続支援A型事業所あおぞら</t>
  </si>
  <si>
    <t>就労継続支援Ａ型事業所エンジュ</t>
  </si>
  <si>
    <t>就労継続支援Ａ型事業所サンクス　トゥ</t>
  </si>
  <si>
    <t>就労継続支援Ａ型事業所スポＮＡＧＯ</t>
  </si>
  <si>
    <t>就労継続支援Ａ型事業所トライワーク</t>
  </si>
  <si>
    <t>就労継続支援A型事業所のあのはこぶね</t>
  </si>
  <si>
    <t>就労継続支援Ａ型事業所バディスリー</t>
  </si>
  <si>
    <t>就労継続支援Ａ型事業所ひのき</t>
  </si>
  <si>
    <t>就労継続支援Ａ型事業所レッドリボン</t>
  </si>
  <si>
    <t>就労継続支援Ｂ型  はなまる</t>
  </si>
  <si>
    <t>就労継続支援Ｂ型　ＧＩＦＴ</t>
  </si>
  <si>
    <t>就労継続支援Ｂ型 Ｊ型</t>
  </si>
  <si>
    <t>就労継続支援B型　アイビス豊田GAZA</t>
  </si>
  <si>
    <t>就労継続支援Ｂ型　いのり</t>
  </si>
  <si>
    <t>就労継続支援Ｂ型　エント</t>
  </si>
  <si>
    <t>就労継続支援Ｂ型　オージースタイル</t>
  </si>
  <si>
    <t>就労継続支援Ｂ型　くろーばー</t>
  </si>
  <si>
    <t>就労継続支援Ｂ型 ステップ上社</t>
  </si>
  <si>
    <t>就労継続支援Ｂ型　とびらぼ</t>
  </si>
  <si>
    <t>就労継続支援Ｂ型　ひらめき</t>
  </si>
  <si>
    <t>就労継続支援Ｂ型　みらいワークス</t>
  </si>
  <si>
    <t>就労継続支援B型　やまもも園</t>
  </si>
  <si>
    <t>就労継続支援B型　りゅっか</t>
  </si>
  <si>
    <t>就労継続支援B型　結～むすび～岡崎大樹寺</t>
  </si>
  <si>
    <t>就労継続支援Ｂ型　松の実</t>
  </si>
  <si>
    <t>就労継続支援Ｂ型　青空工房東畑店</t>
  </si>
  <si>
    <t>就労継続支援Ｂ型　流・隆（野場）</t>
  </si>
  <si>
    <t>就労継続支援B型KEI</t>
  </si>
  <si>
    <t>就労継続支援Ｂ型Ｌｅａｐ</t>
  </si>
  <si>
    <t>就労継続支援Ｂ型Ｌｅａｐ野並</t>
  </si>
  <si>
    <t>就労継続支援Ｂ型ＳＡＮＰＯ</t>
  </si>
  <si>
    <t>就労継続支援Ｂ型アルクス</t>
  </si>
  <si>
    <t>就労継続支援Ｂ型イノベル守山</t>
  </si>
  <si>
    <t>就労継続支援Ｂ型イノベル緑</t>
  </si>
  <si>
    <t>就労継続支援Ｂ型エカヒ</t>
  </si>
  <si>
    <t>就労継続支援Ｂ型ガーベラ</t>
  </si>
  <si>
    <t>就労継続支援Ｂ型カラオケＲＯＯＭ</t>
  </si>
  <si>
    <t>就労継続支援Ｂ型さなぎ</t>
  </si>
  <si>
    <t>就労継続支援Ｂ型のあのはこぶね稲沢事業所</t>
  </si>
  <si>
    <t>就労継続支援B型ぴぃ～すＢ</t>
  </si>
  <si>
    <t>就労継続支援Ｂ型ふらみんご</t>
  </si>
  <si>
    <t>就労継続支援Ｂ型やまととなでしこ</t>
  </si>
  <si>
    <t>就労継続支援Ｂ型やまととなでしこ名古屋</t>
  </si>
  <si>
    <t>就労継続支援Ｂ型りゅっか 徳重店</t>
  </si>
  <si>
    <t>就労継続支援Ｂ型ルリアンＪＵＭＰ</t>
  </si>
  <si>
    <t>就労継続支援Ｂ型わんだー</t>
  </si>
  <si>
    <t>就労継続支援Ｂ型結～むすび～阿久比</t>
  </si>
  <si>
    <t>就労継続支援B型元気</t>
  </si>
  <si>
    <t>就労継続支援Ｂ型作業所ノエル</t>
  </si>
  <si>
    <t>就労継続支援Ｂ型事業所 ＤＡＹＳ</t>
  </si>
  <si>
    <t>就労継続支援B型事業所　Folktale kitchen</t>
  </si>
  <si>
    <t>就労継続支援Ｂ型事業所　Ｇａｒｄｅｎ＋</t>
  </si>
  <si>
    <t>就労継続支援B型事業所　GEMS</t>
  </si>
  <si>
    <t>就労継続支援Ｂ型事業所　ＧＲＡＮＹ東郷店</t>
  </si>
  <si>
    <t>就労継続支援Ｂ型事業所　Ｍ</t>
  </si>
  <si>
    <t>就労継続支援Ｂ型事業所　ＭＥらい</t>
  </si>
  <si>
    <t>就労継続支援B型事業所　SaiTeiGi.</t>
  </si>
  <si>
    <t>就労継続支援Ｂ型事業所　あ・うん</t>
  </si>
  <si>
    <t>就労継続支援Ｂ型事業所　あいこう</t>
  </si>
  <si>
    <t>就労継続支援Ｂ型事業所　あいね</t>
  </si>
  <si>
    <t>就労継続支援Ｂ型事業所　あさひな</t>
  </si>
  <si>
    <t>就労継続支援Ｂ型事業所　あびっと</t>
  </si>
  <si>
    <t>就労継続支援Ｂ型事業所　アペロ・ヒューレ相生店</t>
  </si>
  <si>
    <t>就労継続支援Ｂ型事業所　イエローハピネス</t>
  </si>
  <si>
    <t>就労継続支援Ｂ型事業所　イロドリ</t>
  </si>
  <si>
    <t>就労継続支援Ｂ型事業所　ヴェルデ</t>
  </si>
  <si>
    <t>就労継続支援Ｂ型事業所　エニシアン・オフィス</t>
  </si>
  <si>
    <t>就労継続支援Ｂ型事業所　えん</t>
  </si>
  <si>
    <t>就労継続支援Ｂ型事業所　オリーブ喜多山</t>
  </si>
  <si>
    <t>就労継続支援Ｂ型事業所 オリーブ大森</t>
  </si>
  <si>
    <t>就労継続支援Ｂ型事業所　かえで</t>
  </si>
  <si>
    <t>就労継続支援Ｂ型事業所　かみひこうき</t>
  </si>
  <si>
    <t>就労継続支援Ｂ型事業所　カラフル</t>
  </si>
  <si>
    <t>就労継続支援Ｂ型事業所　くまの広場</t>
  </si>
  <si>
    <t>就労継続支援Ｂ型事業所　くらしの成</t>
  </si>
  <si>
    <t>就労継続支援Ｂ型事業所　クリエイティブ東海</t>
  </si>
  <si>
    <t>就労継続支援Ｂ型事業所　こうのどり</t>
  </si>
  <si>
    <t>就労継続支援Ｂ型事業所　ここあ</t>
  </si>
  <si>
    <t>就労継続支援Ｂ型事業所　ココロもみもみ</t>
  </si>
  <si>
    <t>就労継続支援Ｂ型事業所　さくら</t>
  </si>
  <si>
    <t>就労継続支援Ｂ型事業所　サニー</t>
  </si>
  <si>
    <t>就労継続支援B型事業所　サンライク</t>
  </si>
  <si>
    <t>就労継続支援Ｂ型事業所　サンライク　高蔵寺</t>
  </si>
  <si>
    <t>就労継続支援Ｂ型事業所　サンライク黒川</t>
  </si>
  <si>
    <t>就労継続支援B型事業所　サンライク大曽根</t>
  </si>
  <si>
    <t>就労継続支援B型事業所　サンライク楠</t>
  </si>
  <si>
    <t>就労継続支援Ｂ型事業所　シャルール</t>
  </si>
  <si>
    <t>就労継続支援B型事業所　ステップ</t>
  </si>
  <si>
    <t>就労継続支援Ｂ型事業所　そらのね</t>
  </si>
  <si>
    <t>就労継続支援Ｂ型事業所　ダイチのこ</t>
  </si>
  <si>
    <t>就労継続支援B型事業所　つなぐ</t>
  </si>
  <si>
    <t>就労継続支援Ｂ型事業所　つぼみ</t>
  </si>
  <si>
    <t>就労継続支援Ｂ型事業所　つみき福祉工房　桜の里</t>
  </si>
  <si>
    <t>就労継続支援Ｂ型事業所　つむぐ</t>
  </si>
  <si>
    <t>就労継続支援Ｂ型事業所　とんぼ</t>
  </si>
  <si>
    <t>就労継続支援Ｂ型事業所　なのはな浄心</t>
  </si>
  <si>
    <t>就労継続支援Ｂ型事業所　なの花</t>
  </si>
  <si>
    <t>就労継続支援Ｂ型事業所　ハーミット</t>
  </si>
  <si>
    <t>就労継続支援B型事業所　ひなた</t>
  </si>
  <si>
    <t>就労継続支援Ｂ型事業所　ファンプレイス</t>
  </si>
  <si>
    <t>就労継続支援Ｂ型事業所　ふれあいの家</t>
  </si>
  <si>
    <t>就労継続支援B型事業所　ぽこあ</t>
  </si>
  <si>
    <t>就労継続支援B型事業所　ホタルの里</t>
  </si>
  <si>
    <t>就労継続支援Ｂ型事業所　ワンダーワーク</t>
  </si>
  <si>
    <t>就労継続支援Ｂ型事業所 ワンダーワークＩＴ金山</t>
  </si>
  <si>
    <t>就労継続支援Ｂ型事業所　ワンダーワークＩＴ東</t>
  </si>
  <si>
    <t>就労継続支援Ｂ型事業所　ワンダーワークＩＴ伏見</t>
  </si>
  <si>
    <t>就労継続支援B型事業所　ワンダーワークみなと</t>
  </si>
  <si>
    <t>就労継続支援B型事業所　ワンダーワーク中村</t>
  </si>
  <si>
    <t>就労継続支援Ｂ型事業所 ワンダーワーク緑</t>
  </si>
  <si>
    <t>就労継続支援B型事業所　星の下</t>
  </si>
  <si>
    <t>就労継続支援Ｂ型事業所　未来予想図</t>
  </si>
  <si>
    <t>就労継続支援Ｂ型事業所　夢尊ワークス港</t>
  </si>
  <si>
    <t>就労継続支援Ｂ型事業所　夢尊ワークス春田</t>
  </si>
  <si>
    <t>就労継続支援Ｂ型事業所Ｂチームズ</t>
  </si>
  <si>
    <t>就労継続支援Ｂ型事業所Ｂチームズ 岩塚</t>
  </si>
  <si>
    <t>就労継続支援Ｂ型事業所Ｆｕｚｉワーク奏</t>
  </si>
  <si>
    <t>就労継続支援Ｂ型事業所ＧＲＡＮＹ</t>
  </si>
  <si>
    <t>就労継続支援B型事業所Lino</t>
  </si>
  <si>
    <t>就労継続支援Ｂ型事業所ＳＡＫＵＲＡ</t>
  </si>
  <si>
    <t>就労継続支援Ｂ型事業所ＳＰＯＯＮＭＡＮ</t>
  </si>
  <si>
    <t>就労継続支援Ｂ型事業所ｓｕｎｎｙ　ｓｐｏｔ</t>
  </si>
  <si>
    <t>就労継続支援Ｂ型事業所TALACO岡崎洞町</t>
  </si>
  <si>
    <t>就労継続支援B型事業所UNIBO T-FACE店</t>
  </si>
  <si>
    <t>就労継続支援Ｂ型事業所Ｙｏｔｓｕｂａ　Ｆａｃｔｏｒｙ</t>
  </si>
  <si>
    <t>就労継続支援Ｂ型事業所アイム</t>
  </si>
  <si>
    <t>就労継続支援Ｂ型事業所アイワークス</t>
  </si>
  <si>
    <t>就労継続支援Ｂ型事業所あおぞら</t>
  </si>
  <si>
    <t>就労継続支援Ｂ型事業所アクシア</t>
  </si>
  <si>
    <t>就労継続支援Ｂ型事業所あすなろ</t>
  </si>
  <si>
    <t>就労継続支援Ｂ型事業所アトリエビーバー</t>
  </si>
  <si>
    <t>就労継続支援Ｂ型事業所アンダンテ</t>
  </si>
  <si>
    <t>就労継続支援Ｂ型事業所いちょう</t>
  </si>
  <si>
    <t>就労継続支援Ｂ型事業所ウォータフルライフ</t>
  </si>
  <si>
    <t>就労継続支援Ｂ型事業所うららか</t>
  </si>
  <si>
    <t>就労継続支援Ｂ型事業所エール津島</t>
  </si>
  <si>
    <t>就労継続支援Ｂ型事業所エンターテインメントアカデミーでじるみ愛知扶桑</t>
  </si>
  <si>
    <t>就労継続支援B型事業所エンターテインメントアカデミーでじるみ豊田</t>
  </si>
  <si>
    <t>就労継続支援Ｂ型事業所エンターテインメントアカデミーでじるみ名古屋西</t>
  </si>
  <si>
    <t>就労継続支援Ｂ型事業所オレンジ</t>
  </si>
  <si>
    <t>就労継続支援Ｂ型事業所きぼう</t>
  </si>
  <si>
    <t>就労継続支援B型事業所きぼうⅡ</t>
  </si>
  <si>
    <t>就労継続支援Ｂ型事業所きぼうⅢ</t>
  </si>
  <si>
    <t>就労継続支援Ｂ型事業所きぼうⅣ</t>
  </si>
  <si>
    <t>就労継続支援Ｂ型事業所コネット</t>
  </si>
  <si>
    <t>就労継続支援Ｂ型事業所コンパス</t>
  </si>
  <si>
    <t>就労継続支援B型事業所サクラワークス。</t>
  </si>
  <si>
    <t>就労継続支援Ｂ型事業所サニーシード</t>
  </si>
  <si>
    <t>就労継続支援Ｂ型事業所さんさん</t>
  </si>
  <si>
    <t>就労継続支援Ｂ型事業所サンファミリー</t>
  </si>
  <si>
    <t>就労継続支援Ｂ型事業所さんわーく</t>
  </si>
  <si>
    <t>就労継続支援Ｂ型事業所ジョブ・シェアード</t>
  </si>
  <si>
    <t>就労継続支援Ｂ型事業所すてっぷ</t>
  </si>
  <si>
    <t>就労継続支援Ｂ型事業所すねーはー</t>
  </si>
  <si>
    <t>就労継続支援B型事業所スポNAGO</t>
  </si>
  <si>
    <t>就労継続支援Ｂ型事業所スポＮＡＧＯ　ＧＲＥＥＮ</t>
  </si>
  <si>
    <t>就労継続支援Ｂ型事業所スポＮＡＧＯyanagibashi</t>
  </si>
  <si>
    <t>就労継続支援Ｂ型事業所スポＮＡＧＯパルナス</t>
  </si>
  <si>
    <t>就労継続支援Ｂ型事業所ダイチのこ中村</t>
  </si>
  <si>
    <t>就労継続支援Ｂ型事業所つくし</t>
  </si>
  <si>
    <t>就労継続支援Ｂ型事業所ネクスアップ</t>
  </si>
  <si>
    <t>就労継続支援B型事業所のあのはこぶね</t>
  </si>
  <si>
    <t>就労継続支援B型事業所ほのぼの</t>
  </si>
  <si>
    <t>就労継続支援Ｂ型事業所マーレ</t>
  </si>
  <si>
    <t>就労継続支援B型事業所むすび</t>
  </si>
  <si>
    <t>就労継続支援Ｂ型事業所むすび新栄</t>
  </si>
  <si>
    <t>就労継続支援Ｂ型事業所ゆずⅡ</t>
  </si>
  <si>
    <t>就労継続支援Ｂ型事業所らぽーる</t>
  </si>
  <si>
    <t>就労継続支援Ｂ型事業所リライフ</t>
  </si>
  <si>
    <t>就労継続支援Ｂ型事業所ワークステップ田原</t>
  </si>
  <si>
    <t>就労継続支援Ｂ型事業所わらび</t>
  </si>
  <si>
    <t>就労継続支援Ｂ型事業所ワンダーワーク瑞穂</t>
  </si>
  <si>
    <t>就労継続支援Ｂ型事業所ワンダーワーク中川</t>
  </si>
  <si>
    <t>就労継続支援Ｂ型事業所ワンダーワーク北</t>
  </si>
  <si>
    <t>就労継続支援Ｂ型事業所ワンダーワーク名東</t>
  </si>
  <si>
    <t>就労継続支援Ｂ型事業所彩り</t>
  </si>
  <si>
    <t>就労継続支援Ｂ型事業所納屋橋キック</t>
  </si>
  <si>
    <t>就労継続支援Ｂ型事業所夢尊ワークス大江</t>
  </si>
  <si>
    <t>就労継続支援B型事業所木の葉</t>
  </si>
  <si>
    <t>就労継続支援センター　あい福の里</t>
  </si>
  <si>
    <t>就労継続支援ブリッジ</t>
  </si>
  <si>
    <t>就労継続支援施設　ゆず</t>
  </si>
  <si>
    <t>就労継続支援施設ポプラ</t>
  </si>
  <si>
    <t>就労継続支援事業所　ヒビキ福祉農園</t>
  </si>
  <si>
    <t>就労継続支援事業所　レインボーホーム</t>
  </si>
  <si>
    <t>就労継続支援事業所　ワークホーム　ハピネス</t>
  </si>
  <si>
    <t>就労継続支援事業所Ｂ型チャレンジサポートたかはま</t>
  </si>
  <si>
    <t>就労継続支援事業所Ｔｅ</t>
  </si>
  <si>
    <t>就労継続支援事業所おひさまハウス</t>
  </si>
  <si>
    <t>就労継続支援事業所オリーブ</t>
  </si>
  <si>
    <t>就労継続支援事業所かみああと</t>
  </si>
  <si>
    <t>就労継続支援事業所多機能型　Ｂｉｌｄ</t>
  </si>
  <si>
    <t>就労継続支援多機能事業所いろは</t>
  </si>
  <si>
    <t>就労支援　きずな</t>
  </si>
  <si>
    <t>就労支援 きずな</t>
  </si>
  <si>
    <t>就労支援　すぷらうと</t>
  </si>
  <si>
    <t>就労支援　楽種子</t>
  </si>
  <si>
    <t>就労支援 生活介護 虹彩十音</t>
  </si>
  <si>
    <t>就労支援Ｂ型　Ｋａｍｉｌｌｅ</t>
  </si>
  <si>
    <t>就労支援インクル</t>
  </si>
  <si>
    <t>就労支援インクル岡崎</t>
  </si>
  <si>
    <t>就労支援きずな蒲郡館</t>
  </si>
  <si>
    <t>就労支援ジョブズクッキング</t>
  </si>
  <si>
    <t>就労支援すまいるずいこう</t>
  </si>
  <si>
    <t>就労支援センター　はぴけあ</t>
  </si>
  <si>
    <t>就労支援センターくるくる安城</t>
  </si>
  <si>
    <t>就労支援センターくるくる刈谷</t>
  </si>
  <si>
    <t>就労支援センタージョルノ若林</t>
  </si>
  <si>
    <t>就労支援センターなんかれ</t>
  </si>
  <si>
    <t>就労支援リセ</t>
  </si>
  <si>
    <t>就労支援事業所　ＡＳＨＩＴＡＢＡ</t>
  </si>
  <si>
    <t>就労支援事業所　ＪＯＢＦｉＮＤ</t>
  </si>
  <si>
    <t>就労支援事業所　エコール</t>
  </si>
  <si>
    <t>就労支援事業所　えんの里</t>
  </si>
  <si>
    <t>就労支援事業所アームズ</t>
  </si>
  <si>
    <t>就労支援事業所えんむすび</t>
  </si>
  <si>
    <t>就労支援事業所テイウェル</t>
  </si>
  <si>
    <t>就労支援事業所どんぐり工房</t>
  </si>
  <si>
    <t>就労支援事業所マリア　テレサ</t>
  </si>
  <si>
    <t>就労支援舞星　ジョブ長久手</t>
  </si>
  <si>
    <t>就労選択支援 グローアップ</t>
  </si>
  <si>
    <t>就労選択支援事業　みらいカレッジ</t>
  </si>
  <si>
    <t>就労選択支援事業所　エール東海</t>
  </si>
  <si>
    <t>就労選択支援事業所　オリーブ小幡</t>
  </si>
  <si>
    <t>就労選択支援事業所 でじるみ名古屋西</t>
  </si>
  <si>
    <t>就労選択支援事業所　椿</t>
  </si>
  <si>
    <t>就労選択支援事業所「マーム」</t>
  </si>
  <si>
    <t>就労選択支援事業所エール江南</t>
  </si>
  <si>
    <t>就労選択支援事業所エニシアン・オフィス</t>
  </si>
  <si>
    <t>就労選択支援事業所きぼうⅡｔｏｉｒｏ</t>
  </si>
  <si>
    <t>就労選択支援事業所ココ・カラ・フル</t>
  </si>
  <si>
    <t>就労選択支援事業所スポＮＡＧＯ</t>
  </si>
  <si>
    <t>就労選択支援大森授産所</t>
  </si>
  <si>
    <t>就労定着支援 Sustain</t>
  </si>
  <si>
    <t>就労定着支援La・まるKu</t>
  </si>
  <si>
    <t>就労定着支援センター「マーム」</t>
  </si>
  <si>
    <t>就労定着支援パレット大曽根</t>
  </si>
  <si>
    <t>就労定着支援ピボット</t>
  </si>
  <si>
    <t>就労定着支援リセ</t>
  </si>
  <si>
    <t>就労定着支援事業所　ウィル東海</t>
  </si>
  <si>
    <t>就労定着支援事業所　ウェルビー東岡崎センター</t>
  </si>
  <si>
    <t>就労定着支援事業所　ウェルビー名古屋駅前センター</t>
  </si>
  <si>
    <t>就労定着支援事業所　ウェルビー名古屋駅前第2センター</t>
  </si>
  <si>
    <t>就労定着支援事業所　エール津島</t>
  </si>
  <si>
    <t>就労定着支援事業所　げんき</t>
  </si>
  <si>
    <t>就労定着支援事業所　ディーキャリア豊橋オフィス</t>
  </si>
  <si>
    <t>就労定着支援事業所「ファイブ」</t>
  </si>
  <si>
    <t>就労定着支援事業所ウェルビー金山南センター</t>
  </si>
  <si>
    <t>就労定着支援事業所ウェルビー千種センター</t>
  </si>
  <si>
    <t>就労定着支援事業所エール江南</t>
  </si>
  <si>
    <t>就労定着支援事業所エニシアン・オフィス</t>
  </si>
  <si>
    <t>就労定着支援事業所ココ・カラ・フル</t>
  </si>
  <si>
    <t>就労定着支援事業所たなごころサポート</t>
  </si>
  <si>
    <t>就労定着支援事業所テリオス</t>
  </si>
  <si>
    <t>就労定着支援事業所ふらっぷ</t>
  </si>
  <si>
    <t>就労定着支援事業所フリー</t>
  </si>
  <si>
    <t>就労定着支援事業所レインボーはうす</t>
  </si>
  <si>
    <t>秋月</t>
  </si>
  <si>
    <t>集</t>
  </si>
  <si>
    <t>重症児デイサービスひろがり１くみ</t>
  </si>
  <si>
    <t>重症児者　居宅介護ｈａｒｕ</t>
  </si>
  <si>
    <t>重症児者生活支援センターひなたのさと</t>
  </si>
  <si>
    <t>重症児者短期入所こかげ</t>
  </si>
  <si>
    <t>重心型デイサービスぷんと</t>
  </si>
  <si>
    <t>重心施設　にじいろのいえ</t>
  </si>
  <si>
    <t>重度障がい者生活介護ＦＬＡＰＰＩＮＧ</t>
  </si>
  <si>
    <t>重度障がい者生活介護ｓａｔｓｕｋｉ</t>
  </si>
  <si>
    <t>重度障がい者生活介護かえで</t>
  </si>
  <si>
    <t>重度障害者活動拠点「１９８０夢」</t>
  </si>
  <si>
    <t>重度訪問介護やまびこ</t>
  </si>
  <si>
    <t>春夏秋冬</t>
  </si>
  <si>
    <t>春日井キャリアセンター</t>
  </si>
  <si>
    <t>春日井ハート</t>
  </si>
  <si>
    <t>春日井市第一希望の家</t>
  </si>
  <si>
    <t>春日井市第二希望の家</t>
  </si>
  <si>
    <t>春日井市福祉作業所</t>
  </si>
  <si>
    <t>春日苑</t>
  </si>
  <si>
    <t>春日苑障がい者生活支援センター</t>
  </si>
  <si>
    <t>春緑苑ヘルパーステーション</t>
  </si>
  <si>
    <t>旬菜耕房ほがらか　はるか</t>
  </si>
  <si>
    <t>旬菜耕房ほがらか　ふゆめ</t>
  </si>
  <si>
    <t>順風の家</t>
  </si>
  <si>
    <t>初風</t>
  </si>
  <si>
    <t>小さな動物園トコトコ</t>
  </si>
  <si>
    <t>小賀須の家</t>
  </si>
  <si>
    <t>小規模作業所 ポレポレ</t>
  </si>
  <si>
    <t>小規模障害者活動センターやまびこ</t>
  </si>
  <si>
    <t>小規模多機能かくれんぼ</t>
  </si>
  <si>
    <t>小規模多機能かくれんぼサテライト</t>
  </si>
  <si>
    <t>小規模多機能ホーム　あさがお</t>
  </si>
  <si>
    <t>小規模多機能惠</t>
  </si>
  <si>
    <t>小原学園</t>
  </si>
  <si>
    <t>小原寮</t>
  </si>
  <si>
    <t>小牧市社会福祉協議会ふれあいヘルパーステーション</t>
  </si>
  <si>
    <t>小牧事業所リア</t>
  </si>
  <si>
    <t>昭和の里就労継続支援センター</t>
  </si>
  <si>
    <t>昭和区介護保険事業所</t>
  </si>
  <si>
    <t>昭和区障害者地域生活支援センター</t>
  </si>
  <si>
    <t>松柏苑</t>
  </si>
  <si>
    <t>笑わらのお家　名城公園</t>
  </si>
  <si>
    <t>笑満花</t>
  </si>
  <si>
    <t>障がい児・者相談支援センターソシエル</t>
  </si>
  <si>
    <t>障がい児者居宅介護いっぽいっぽ</t>
  </si>
  <si>
    <t>障がい者グループホーム Kukka 岡崎</t>
  </si>
  <si>
    <t>障がい者グループホーム　Ｋｕｋｋａ　幸田</t>
  </si>
  <si>
    <t>障がい者グループホーム　ＳＵＮＳ名古屋</t>
  </si>
  <si>
    <t>障がい者グループホーム　あーる</t>
  </si>
  <si>
    <t>障がい者グループホーム　オヒアの木</t>
  </si>
  <si>
    <t>障がい者グループホーム　ビッグスマイル</t>
  </si>
  <si>
    <t>障がい者グループホーム　わかばの里</t>
  </si>
  <si>
    <t>障がい者グループホーム　わかばの里・東海</t>
  </si>
  <si>
    <t>障がい者グループホーム　花笑み</t>
  </si>
  <si>
    <t>障がい者グループホーム　陽だまりの森</t>
  </si>
  <si>
    <t>障がい者グループホームこだまのいえ</t>
  </si>
  <si>
    <t>障がい者グループホームつながりの家西之森</t>
  </si>
  <si>
    <t>障がい者グループホームマリア　ルーム</t>
  </si>
  <si>
    <t>障がい者グループホームわおん</t>
  </si>
  <si>
    <t>障がい者グループホーム宙愛</t>
  </si>
  <si>
    <t>障がい者サポートセンター　まつのき</t>
  </si>
  <si>
    <t>障がい者サポートセンターい～な</t>
  </si>
  <si>
    <t>障がい者サポートセンターこうのみや</t>
  </si>
  <si>
    <t>障がい者サポートセンターまつのき</t>
  </si>
  <si>
    <t>障がい者サポートセンター清須</t>
  </si>
  <si>
    <t>障がい者センター　あいさんハウス</t>
  </si>
  <si>
    <t>障がい者センターあいさんハウス</t>
  </si>
  <si>
    <t>障がい者センターあいさんハウス就労定着支援事業所</t>
  </si>
  <si>
    <t>障がい者デイサービス　Ｇｏｏｄ</t>
  </si>
  <si>
    <t>障がい者デイセンター愛実</t>
  </si>
  <si>
    <t>障がい者活動センター　愛光園</t>
  </si>
  <si>
    <t>障がい者計画相談支援事業所しゃきょう</t>
  </si>
  <si>
    <t>障がい者支援センターたいざん</t>
  </si>
  <si>
    <t>障がい者支援センター高浜安立</t>
  </si>
  <si>
    <t>障がい者支援ホーム心</t>
  </si>
  <si>
    <t>障がい者支援ホーム心向島</t>
  </si>
  <si>
    <t>障がい者支援ホーム心神戸</t>
  </si>
  <si>
    <t>障がい者支援ホーム心中村</t>
  </si>
  <si>
    <t>障がい者就労継続支援Ａ型事業所ドリフ</t>
  </si>
  <si>
    <t>障がい者就労継続支援Ｂ型事業所　ドリフ３ｒｄ</t>
  </si>
  <si>
    <t>障がい者就労支援　オードリー</t>
  </si>
  <si>
    <t>障がい者就労支援Ｂ型事業所　マリアハウス</t>
  </si>
  <si>
    <t>障がい者就労支援Ｂ型事業所アリス</t>
  </si>
  <si>
    <t>障がい者就労支援Ｂ型事業所クララ</t>
  </si>
  <si>
    <t>障がい者就労支援ＭＲＳ</t>
  </si>
  <si>
    <t>障がい者就労選択支援エール津島</t>
  </si>
  <si>
    <t>障がい者就労選択支援事業所エール天白</t>
  </si>
  <si>
    <t>障がい者就労多機能型支援事業所エール天白</t>
  </si>
  <si>
    <t>障がい者就労多機能型支援事務所エール天白</t>
  </si>
  <si>
    <t>障がい者生活支援センターＪＨＮまある</t>
  </si>
  <si>
    <t>障がい者生活支援センターあっとわん</t>
  </si>
  <si>
    <t>障がい者生活支援センターかすがい</t>
  </si>
  <si>
    <t>障がい者相談支援センター「メンタルネットとよかわ」</t>
  </si>
  <si>
    <t>障がい者相談支援センターどんぐり</t>
  </si>
  <si>
    <t>障がい者相談支援センターにじ</t>
  </si>
  <si>
    <t>障がい者相談支援センターやすらぎ</t>
  </si>
  <si>
    <t>障がい者相談支援センターやまぶき</t>
  </si>
  <si>
    <t>障がい相談支援事業所足助まめだ館</t>
  </si>
  <si>
    <t>障がい相談支援事業所福祉センター</t>
  </si>
  <si>
    <t>障がい福祉サービスさくら</t>
  </si>
  <si>
    <t>障がい福祉サービス事業所　らいむ畑</t>
  </si>
  <si>
    <t>障害児相談支援事業所　しろばら</t>
  </si>
  <si>
    <t>障害児相談支援事業所あさがお</t>
  </si>
  <si>
    <t>障害児相談支援事業所あつた</t>
  </si>
  <si>
    <t>障害児相談支援事業所そよ風</t>
  </si>
  <si>
    <t>障害児相談支援事業所ちよだ</t>
  </si>
  <si>
    <t>障害児相談支援事業所ぽけっと</t>
  </si>
  <si>
    <t>障害児相談支援事業所よつば</t>
  </si>
  <si>
    <t>障害者（児）在宅援助センターぷーさん</t>
  </si>
  <si>
    <t>障害者グループホーム　オヒアの木　新守山</t>
  </si>
  <si>
    <t>障害者グループホーム　すまいるＷＡＮ</t>
  </si>
  <si>
    <t>障害者グループホーム　なの花畑</t>
  </si>
  <si>
    <t>障害者グループホーム　ピコの家</t>
  </si>
  <si>
    <t>障害者グループホーム　ピコの家　岡崎藤川</t>
  </si>
  <si>
    <t>障害者グループホーム　希望の音</t>
  </si>
  <si>
    <t>障害者グループホームＯｎｅ</t>
  </si>
  <si>
    <t>障害者グループホームあじさい大赤見</t>
  </si>
  <si>
    <t>障害者グループホームこだち</t>
  </si>
  <si>
    <t>障害者グループホームなの花畑</t>
  </si>
  <si>
    <t>障害者グループホームにじいろ</t>
  </si>
  <si>
    <t>障害者グループホーム虎の巻</t>
  </si>
  <si>
    <t>障害者グループホーム大</t>
  </si>
  <si>
    <t>障害者サポートセンターすてっぷ</t>
  </si>
  <si>
    <t>障害者サポートセンター舞夢</t>
  </si>
  <si>
    <t>障害者デイサービスさぽ～と</t>
  </si>
  <si>
    <t>障害者ヘルパーステーション　てぃーだ</t>
  </si>
  <si>
    <t>障害者ヘルパーステーション・マイライフ</t>
  </si>
  <si>
    <t>障害者ヘルパーステーション・マイライフ西</t>
  </si>
  <si>
    <t>障害者支援センター　ライフ空間</t>
  </si>
  <si>
    <t>障害者支援施設　シンシア豊川</t>
  </si>
  <si>
    <t>障害者支援施設　一粒荘</t>
  </si>
  <si>
    <t>障害者支援施設　光の家</t>
  </si>
  <si>
    <t>障害者支援施設　豊橋ちぎり寮</t>
  </si>
  <si>
    <t>障害者支援施設 夢の家</t>
  </si>
  <si>
    <t>障害者支援施設　里山の家</t>
  </si>
  <si>
    <t>障害者支援施設ピカリコ</t>
  </si>
  <si>
    <t>障害者支援施設ゆうとぴあ恵愛</t>
  </si>
  <si>
    <t>障害者支援施設ゆたか苑</t>
  </si>
  <si>
    <t>障害者支援施設ルミナス</t>
  </si>
  <si>
    <t>障害者自立支援施設　アーム</t>
  </si>
  <si>
    <t>障害者就労支援施設「愛西の里たつた」</t>
  </si>
  <si>
    <t>障害者生活サポート旅っ起ー</t>
  </si>
  <si>
    <t>障害者相談センター　一歩</t>
  </si>
  <si>
    <t>障害者相談センターめいしんれん</t>
  </si>
  <si>
    <t>障害者相談センター千種</t>
  </si>
  <si>
    <t>障害者相談支援センターあかつき</t>
  </si>
  <si>
    <t>障害者相談支援センターけやき</t>
  </si>
  <si>
    <t>障害者相談支援センターやっと亀</t>
  </si>
  <si>
    <t>障害者相談支援センター杜の風</t>
  </si>
  <si>
    <t>障害者相談支援事業所 Cafune</t>
  </si>
  <si>
    <t>障害者相談事業所いぼりの里</t>
  </si>
  <si>
    <t>障害者相談事業所よめふり</t>
  </si>
  <si>
    <t>障害者総合相談支援センターきたなごや</t>
  </si>
  <si>
    <t>障害者通所介護　ひなたコッコ</t>
  </si>
  <si>
    <t>障害者福祉施設サンサン大府</t>
  </si>
  <si>
    <t>障害者福祉施設ハートランド豊田の杜</t>
  </si>
  <si>
    <t>障害福祉サービス　てとて</t>
  </si>
  <si>
    <t>障害福祉サービス事業所　つむぎ</t>
  </si>
  <si>
    <t>障害福祉サービス事業所ＺＥＲＯ</t>
  </si>
  <si>
    <t>障害福祉サービス事業所すみれ</t>
  </si>
  <si>
    <t>障害福祉サービス事業所たかもり</t>
  </si>
  <si>
    <t>障害福祉サービス事業所明日香</t>
  </si>
  <si>
    <t>障害福祉施設　ハートパーク</t>
  </si>
  <si>
    <t>障碍者ＩＴカレッジ愛西</t>
  </si>
  <si>
    <t>上成就労支援カレッジ岡崎事業所</t>
  </si>
  <si>
    <t>上堀越グループホーム</t>
  </si>
  <si>
    <t>常滑市社会福祉協議会相談支援事業所</t>
  </si>
  <si>
    <t>信愛医療療育センター</t>
  </si>
  <si>
    <t>信愛医療療育センター　相談支援事業所</t>
  </si>
  <si>
    <t>心の泉　春日井ヘルパーステーション</t>
  </si>
  <si>
    <t>心春日和　訪問介護事業所</t>
  </si>
  <si>
    <t>心笑ヘルパーステーション</t>
  </si>
  <si>
    <t>新ほのぼのヘルパー事業所</t>
  </si>
  <si>
    <t>新城市社会福祉協議会相談支援事業所</t>
  </si>
  <si>
    <t>新城市障害者相談支援事業所レインボーはうす</t>
  </si>
  <si>
    <t>新町ホームきぼう</t>
  </si>
  <si>
    <t>新福寺町相談支援センター</t>
  </si>
  <si>
    <t>森のりんご</t>
  </si>
  <si>
    <t>森孝しぜんかん</t>
  </si>
  <si>
    <t>身障者訪問介護空と星</t>
  </si>
  <si>
    <t>身体障害者デイサービスセンターたんぽぽ</t>
  </si>
  <si>
    <t>人として</t>
  </si>
  <si>
    <t>人と手ＷＯＲＫＳ栄</t>
  </si>
  <si>
    <t>仁愛会障害福祉事業所</t>
  </si>
  <si>
    <t>仁愛会障害福祉事業所２</t>
  </si>
  <si>
    <t>仁愛会障害福祉事業所３</t>
  </si>
  <si>
    <t>水平館</t>
  </si>
  <si>
    <t>水野ヘルパーステーション</t>
  </si>
  <si>
    <t>瑞穂ケア・サービス</t>
  </si>
  <si>
    <t>瑞穂区介護保険事業所</t>
  </si>
  <si>
    <t>瑞穂区障害者基幹相談支援センター</t>
  </si>
  <si>
    <t>杉の木ヘルパーステーション</t>
  </si>
  <si>
    <t>瀬戸市障がい者相談支援センター</t>
  </si>
  <si>
    <t>晴</t>
  </si>
  <si>
    <t>晴れやか</t>
  </si>
  <si>
    <t>晴日荘</t>
  </si>
  <si>
    <t>正徳の里</t>
  </si>
  <si>
    <t>清新館</t>
  </si>
  <si>
    <t>清須ＢＡＳＥ</t>
  </si>
  <si>
    <t>清須市社会福祉協議会ヘルパーステーション清須</t>
  </si>
  <si>
    <t>生涯活動センターわっぱーれやまぐち</t>
  </si>
  <si>
    <t>生活・就労トレーニングセンターファンタジスタ名古屋</t>
  </si>
  <si>
    <t>生活サポートセンター・ベル</t>
  </si>
  <si>
    <t>生活サポートセンター名倉</t>
  </si>
  <si>
    <t>生活サポートみらい</t>
  </si>
  <si>
    <t>生活援助ネットワーク</t>
  </si>
  <si>
    <t>生活介護　ＦＡＣＥ</t>
  </si>
  <si>
    <t>生活介護　Ｔｈｅ　Ｓｍｉｌｅ</t>
  </si>
  <si>
    <t>生活介護 あさがお</t>
  </si>
  <si>
    <t>生活介護　きらり</t>
  </si>
  <si>
    <t>生活介護　ことあ</t>
  </si>
  <si>
    <t>生活介護　サポート工房　ポニー</t>
  </si>
  <si>
    <t>生活介護　シャオ</t>
  </si>
  <si>
    <t>生活介護　ちびず</t>
  </si>
  <si>
    <t>生活介護　ちびず瀬戸</t>
  </si>
  <si>
    <t>生活介護　でんえん</t>
  </si>
  <si>
    <t>生活介護　のぞみ</t>
  </si>
  <si>
    <t>生活介護　はたらくぞう</t>
  </si>
  <si>
    <t>生活介護　パプリカ</t>
  </si>
  <si>
    <t>生活介護　ほっとすまいる</t>
  </si>
  <si>
    <t>生活介護　ぽぽらす</t>
  </si>
  <si>
    <t>生活介護　ぽぽらす＋</t>
  </si>
  <si>
    <t>生活介護　マティーナ</t>
  </si>
  <si>
    <t>生活介護　ルアナ</t>
  </si>
  <si>
    <t>生活介護　夏空</t>
  </si>
  <si>
    <t>生活介護　彩雲の館</t>
  </si>
  <si>
    <t>生活介護　樹音</t>
  </si>
  <si>
    <t>生活介護　水音</t>
  </si>
  <si>
    <t>生活介護　星の下</t>
  </si>
  <si>
    <t>生活介護　頂</t>
  </si>
  <si>
    <t>生活介護　友優</t>
  </si>
  <si>
    <t>生活介護　来夢</t>
  </si>
  <si>
    <t>生活介護days</t>
  </si>
  <si>
    <t>生活介護Ｊ</t>
  </si>
  <si>
    <t>生活介護ＫｉｄｓＰｌｕｓにじ</t>
  </si>
  <si>
    <t>生活介護Let's</t>
  </si>
  <si>
    <t>生活介護ＭＯＣＯ</t>
  </si>
  <si>
    <t>生活介護ｏｌｕ</t>
  </si>
  <si>
    <t>生活介護PEACH</t>
  </si>
  <si>
    <t>生活介護ViVi</t>
  </si>
  <si>
    <t>生活介護ＷＯＲＫ ＯＮ 新瑞橋</t>
  </si>
  <si>
    <t>生活介護ＷＯＲＫ　ＯＮ中平</t>
  </si>
  <si>
    <t>生活介護あいぽ</t>
  </si>
  <si>
    <t>生活介護あいんぐ</t>
  </si>
  <si>
    <t>生活介護あぷり守山</t>
  </si>
  <si>
    <t>生活介護あぷり名東</t>
  </si>
  <si>
    <t>生活介護イノベル井田</t>
  </si>
  <si>
    <t>生活介護イノベル下地</t>
  </si>
  <si>
    <t>生活介護イノベル岩屋</t>
  </si>
  <si>
    <t>生活介護イノベル守山</t>
  </si>
  <si>
    <t>生活介護イノベル春日井</t>
  </si>
  <si>
    <t>生活介護イノベル小信中島</t>
  </si>
  <si>
    <t>生活介護イノベル瀬戸</t>
  </si>
  <si>
    <t>生活介護イノベル清須</t>
  </si>
  <si>
    <t>生活介護イノベル西尾</t>
  </si>
  <si>
    <t>生活介護イノベル千足</t>
  </si>
  <si>
    <t>生活介護イノベル大塚</t>
  </si>
  <si>
    <t>生活介護イノベル天王通り</t>
  </si>
  <si>
    <t>生活介護イノベル美合</t>
  </si>
  <si>
    <t>生活介護イノベル豊川</t>
  </si>
  <si>
    <t>生活介護イノベル豊明</t>
  </si>
  <si>
    <t>生活介護イノベル名古屋西</t>
  </si>
  <si>
    <t>生活介護イノベル緑</t>
  </si>
  <si>
    <t>生活介護えがお</t>
  </si>
  <si>
    <t>生活介護オアシス</t>
  </si>
  <si>
    <t>生活介護かぬれ</t>
  </si>
  <si>
    <t>生活介護かるむ</t>
  </si>
  <si>
    <t>生活介護きずな</t>
  </si>
  <si>
    <t>生活介護きらり</t>
  </si>
  <si>
    <t>生活介護くろーばー</t>
  </si>
  <si>
    <t>生活介護ケ・セラ・セラ</t>
  </si>
  <si>
    <t>生活介護こま</t>
  </si>
  <si>
    <t>生活介護さんさん</t>
  </si>
  <si>
    <t>生活介護さんさん鳥山</t>
  </si>
  <si>
    <t>生活介護しらゆり</t>
  </si>
  <si>
    <t>生活介護ずいこう</t>
  </si>
  <si>
    <t>生活介護たいよう</t>
  </si>
  <si>
    <t>生活介護チャコール</t>
  </si>
  <si>
    <t>生活介護とみつか</t>
  </si>
  <si>
    <t>生活介護ともぉ</t>
  </si>
  <si>
    <t>生活介護ネバープラスつしま</t>
  </si>
  <si>
    <t>生活介護ぱすてる</t>
  </si>
  <si>
    <t>生活介護ひかり</t>
  </si>
  <si>
    <t>生活介護ひまわり</t>
  </si>
  <si>
    <t>生活介護プラスワン</t>
  </si>
  <si>
    <t>生活介護フルリ</t>
  </si>
  <si>
    <t>生活介護めぐみ</t>
  </si>
  <si>
    <t>生活介護ゆいぽ</t>
  </si>
  <si>
    <t>生活介護よつ葉の家</t>
  </si>
  <si>
    <t>生活介護りん</t>
  </si>
  <si>
    <t>生活介護りんくす</t>
  </si>
  <si>
    <t>生活介護ルリアン</t>
  </si>
  <si>
    <t>生活介護事業つばさ</t>
  </si>
  <si>
    <t>生活介護事業はる</t>
  </si>
  <si>
    <t>生活介護事業所　funfun大林</t>
  </si>
  <si>
    <t>生活介護事業所　Ｌｉｎｋ</t>
  </si>
  <si>
    <t>生活介護事業所　ｍａｋｅ＋</t>
  </si>
  <si>
    <t>生活介護事業所　Relief Life</t>
  </si>
  <si>
    <t>生活介護事業所　エディサービス</t>
  </si>
  <si>
    <t>生活介護事業所　カルミア</t>
  </si>
  <si>
    <t>生活介護事業所　きらりん</t>
  </si>
  <si>
    <t>生活介護事業所　シンフォニー</t>
  </si>
  <si>
    <t>生活介護事業所　つみき福祉工房　梅の里</t>
  </si>
  <si>
    <t>生活介護事業所　ほのか</t>
  </si>
  <si>
    <t>生活介護事業所　マイスペース</t>
  </si>
  <si>
    <t>生活介護事業所　むつみグリーンハウス</t>
  </si>
  <si>
    <t>生活介護事業所　奏楽</t>
  </si>
  <si>
    <t>生活介護事業所Ｂｅ　Ｙｏｕ</t>
  </si>
  <si>
    <t>生活介護事業所Masa夢</t>
  </si>
  <si>
    <t>生活介護事業所ＲＯＹＧＢＩＶ</t>
  </si>
  <si>
    <t>生活介護事業所アぺロ・スコーレ名古屋南店</t>
  </si>
  <si>
    <t>生活介護事業所アペロスコーレ豊田東新店</t>
  </si>
  <si>
    <t>生活介護事業所アライブ</t>
  </si>
  <si>
    <t>生活介護事業所おひさま</t>
  </si>
  <si>
    <t>生活介護事業所かたくり</t>
  </si>
  <si>
    <t>生活介護事業所くくる</t>
  </si>
  <si>
    <t>生活介護事業所しらとり</t>
  </si>
  <si>
    <t>生活介護事業所ちーとい</t>
  </si>
  <si>
    <t>生活介護事業所チャレンジサポートたかはま</t>
  </si>
  <si>
    <t>生活介護事業所つくしの家</t>
  </si>
  <si>
    <t>生活介護事業所なずな</t>
  </si>
  <si>
    <t>生活介護事業所ぴかっと</t>
  </si>
  <si>
    <t>生活介護事業所ひとつ屋根の下</t>
  </si>
  <si>
    <t>生活介護事業所フレンズ</t>
  </si>
  <si>
    <t>生活介護事業所ベル</t>
  </si>
  <si>
    <t>生活介護事業所メイツ</t>
  </si>
  <si>
    <t>生活介護事業所よつ葉ハウス</t>
  </si>
  <si>
    <t>生活介護事業所ロゼ</t>
  </si>
  <si>
    <t>生活介護事業所わらび</t>
  </si>
  <si>
    <t>生活介護事業所稲穂の家</t>
  </si>
  <si>
    <t>生活介護事業所縁</t>
  </si>
  <si>
    <t>生活介護森のどんぐり</t>
  </si>
  <si>
    <t>生活介護紡～つむぎ～安城天草</t>
  </si>
  <si>
    <t>生活訓練事業所あい</t>
  </si>
  <si>
    <t>生活訓練事業所ベアネスト</t>
  </si>
  <si>
    <t>生活訓練事業所レント</t>
  </si>
  <si>
    <t>生活工房</t>
  </si>
  <si>
    <t>生活支援センターあっと</t>
  </si>
  <si>
    <t>生活支援センターあっと知多</t>
  </si>
  <si>
    <t>生活支援センターこうた</t>
  </si>
  <si>
    <t>生活支援センターさざなみ</t>
  </si>
  <si>
    <t>生活支援センターじゃん</t>
  </si>
  <si>
    <t>生活支援センターひかりの丘</t>
  </si>
  <si>
    <t>生活支援センターぴぼっと</t>
  </si>
  <si>
    <t>生活支援センターゆにぞん</t>
  </si>
  <si>
    <t>生活支援センター山中</t>
  </si>
  <si>
    <t>生活支援センター豊田ころもサポート</t>
  </si>
  <si>
    <t>生活支援リセ</t>
  </si>
  <si>
    <t>生活支援部　花音</t>
  </si>
  <si>
    <t>生活就労多機能ジョブズプレイス</t>
  </si>
  <si>
    <t>生活塾「春日」</t>
  </si>
  <si>
    <t>精神障害者グループホームなごむ・つどう</t>
  </si>
  <si>
    <t>精神障害者グループホームらくらく</t>
  </si>
  <si>
    <t>西区介護保険事業所</t>
  </si>
  <si>
    <t>西区障害者基幹相談支援センター　名肢会</t>
  </si>
  <si>
    <t>西区障害者基幹相談支援センターよつ葉</t>
  </si>
  <si>
    <t>西尾市社協居宅介護事業所きら</t>
  </si>
  <si>
    <t>西部福祉会館</t>
  </si>
  <si>
    <t>青ねこ広場</t>
  </si>
  <si>
    <t>青空</t>
  </si>
  <si>
    <t>青空の家</t>
  </si>
  <si>
    <t>青空ヘルパーステーション</t>
  </si>
  <si>
    <t>赤見作業所</t>
  </si>
  <si>
    <t>切磋琢磨</t>
  </si>
  <si>
    <t>設楽町社会福祉協議会訪問介護サービス</t>
  </si>
  <si>
    <t>設楽町相談支援事業所</t>
  </si>
  <si>
    <t>千種区介護保険事業所</t>
  </si>
  <si>
    <t>千種区障害者基幹相談支援センター</t>
  </si>
  <si>
    <t>川島病院　訪問介護事業所</t>
  </si>
  <si>
    <t>創造空間Passo a Passo</t>
  </si>
  <si>
    <t>想いのまま</t>
  </si>
  <si>
    <t>早稲田イーライフ神の倉</t>
  </si>
  <si>
    <t>相生山ケアセンター</t>
  </si>
  <si>
    <t>相談かなでるーむ</t>
  </si>
  <si>
    <t>相談センターＲｅライズ</t>
  </si>
  <si>
    <t>相談ちばる</t>
  </si>
  <si>
    <t>相談リバンス</t>
  </si>
  <si>
    <t>相談支援　ＭｏＭｏ</t>
  </si>
  <si>
    <t>相談支援　ＯＫサポート</t>
  </si>
  <si>
    <t>相談支援　ウィズ</t>
  </si>
  <si>
    <t>相談支援　オンリーワン</t>
  </si>
  <si>
    <t>相談支援　カモミール</t>
  </si>
  <si>
    <t>相談支援　クリーンハート</t>
  </si>
  <si>
    <t>相談支援 とぅいんくる</t>
  </si>
  <si>
    <t>相談支援　とけいだい</t>
  </si>
  <si>
    <t>相談支援　ぴっと</t>
  </si>
  <si>
    <t>相談支援　ゆっか</t>
  </si>
  <si>
    <t>相談支援　楽翔</t>
  </si>
  <si>
    <t>相談支援　凛</t>
  </si>
  <si>
    <t>相談支援Ｌａ・まるＫｕ</t>
  </si>
  <si>
    <t>相談支援ＯＮ</t>
  </si>
  <si>
    <t>相談支援ＳｅｌＲｅａｎ</t>
  </si>
  <si>
    <t>相談支援あい</t>
  </si>
  <si>
    <t>相談支援あまなば</t>
  </si>
  <si>
    <t>相談支援イノベル</t>
  </si>
  <si>
    <t>相談支援おかげさん</t>
  </si>
  <si>
    <t>相談支援くくな</t>
  </si>
  <si>
    <t>相談支援グリーンミント</t>
  </si>
  <si>
    <t>相談支援くわのみ</t>
  </si>
  <si>
    <t>相談支援さくら</t>
  </si>
  <si>
    <t>相談支援ジェイアンドビイ</t>
  </si>
  <si>
    <t>相談支援ずいこう</t>
  </si>
  <si>
    <t>相談支援センター　スリジエ</t>
  </si>
  <si>
    <t>相談支援センター　ダイチのこ</t>
  </si>
  <si>
    <t>相談支援センター　ビリーブ</t>
  </si>
  <si>
    <t>相談支援センター　ほっとケアネット</t>
  </si>
  <si>
    <t>相談支援センター　杜</t>
  </si>
  <si>
    <t>相談支援センター「マーム」</t>
  </si>
  <si>
    <t>相談支援センターＳＴＥＰ</t>
  </si>
  <si>
    <t>相談支援センターあすか</t>
  </si>
  <si>
    <t>相談支援センターあると</t>
  </si>
  <si>
    <t>相談支援センターえーる</t>
  </si>
  <si>
    <t>相談支援センターえん</t>
  </si>
  <si>
    <t>相談支援センターおたい</t>
  </si>
  <si>
    <t>相談支援センターかにえ</t>
  </si>
  <si>
    <t>相談支援センターきぼう</t>
  </si>
  <si>
    <t>相談支援センターケアイロ</t>
  </si>
  <si>
    <t>相談支援センターけやき</t>
  </si>
  <si>
    <t>相談支援センターじゃん</t>
  </si>
  <si>
    <t>相談支援センターしんあい</t>
  </si>
  <si>
    <t>相談支援センターそうそう</t>
  </si>
  <si>
    <t>相談支援センターダイチのこ</t>
  </si>
  <si>
    <t>相談支援センターたけのこ</t>
  </si>
  <si>
    <t>相談支援センターてらす</t>
  </si>
  <si>
    <t>相談支援センターなごみ</t>
  </si>
  <si>
    <t>相談支援センターはぴり</t>
  </si>
  <si>
    <t>相談支援センターふらっぷ</t>
  </si>
  <si>
    <t>相談支援センターみつはし</t>
  </si>
  <si>
    <t>相談支援センターみのり</t>
  </si>
  <si>
    <t>相談支援センターめいほく</t>
  </si>
  <si>
    <t>相談支援センターやすらぎ</t>
  </si>
  <si>
    <t>相談支援センターよかった</t>
  </si>
  <si>
    <t>相談支援センター桜山</t>
  </si>
  <si>
    <t>相談支援センター皐月</t>
  </si>
  <si>
    <t>相談支援センター小本</t>
  </si>
  <si>
    <t>相談支援センター瑞穂</t>
  </si>
  <si>
    <t>相談支援センター夢うさぎ</t>
  </si>
  <si>
    <t>相談支援センター木もれ陽</t>
  </si>
  <si>
    <t>相談支援センター絆</t>
  </si>
  <si>
    <t>相談支援チョイス高畑</t>
  </si>
  <si>
    <t>相談支援チョイス池下</t>
  </si>
  <si>
    <t>相談支援つぶら</t>
  </si>
  <si>
    <t>相談支援なんてん</t>
  </si>
  <si>
    <t>相談支援ハートビート</t>
  </si>
  <si>
    <t>相談支援はこぶ</t>
  </si>
  <si>
    <t>相談支援ハピネス</t>
  </si>
  <si>
    <t>相談支援ほっと</t>
  </si>
  <si>
    <t>相談支援ぽぽ</t>
  </si>
  <si>
    <t>相談支援みんと</t>
  </si>
  <si>
    <t>相談支援やまびこ</t>
  </si>
  <si>
    <t>相談支援ゆまにて</t>
  </si>
  <si>
    <t>相談支援よすが</t>
  </si>
  <si>
    <t>相談支援ルナ</t>
  </si>
  <si>
    <t>相談支援事業ハートランド小牧の杜</t>
  </si>
  <si>
    <t>相談支援事業所　cocona</t>
  </si>
  <si>
    <t>相談支援事業所　ＣＯＰＡＩＮ</t>
  </si>
  <si>
    <t>相談支援事業所　ＦＡＣＥ</t>
  </si>
  <si>
    <t>相談支援事業所　Ｈｚ</t>
  </si>
  <si>
    <t>相談支援事業所　Ｌｉｔｔｌｅ　あいらんど</t>
  </si>
  <si>
    <t>相談支援事業所　ｍｅ</t>
  </si>
  <si>
    <t>相談支援事業所　Ｒｅフル</t>
  </si>
  <si>
    <t>相談支援事業所 ＲＵＮＡ</t>
  </si>
  <si>
    <t>相談支援事業所　Sunlight</t>
  </si>
  <si>
    <t>相談支援事業所　ｔｒｅｅ</t>
  </si>
  <si>
    <t>相談支援事業所　ＴＵＴＴＩ</t>
  </si>
  <si>
    <t>相談支援事業所　あいさい</t>
  </si>
  <si>
    <t>相談支援事業所　アイリス</t>
  </si>
  <si>
    <t>相談支援事業所　あしたの家</t>
  </si>
  <si>
    <t>相談支援事業所　あゆみ</t>
  </si>
  <si>
    <t>相談支援事業所　いろは</t>
  </si>
  <si>
    <t>相談支援事業所　かえで</t>
  </si>
  <si>
    <t>相談支援事業所 かわうそファミリー</t>
  </si>
  <si>
    <t>相談支援事業所　くらしの結</t>
  </si>
  <si>
    <t>相談支援事業所　クリアプラス</t>
  </si>
  <si>
    <t>相談支援事業所　げんてん</t>
  </si>
  <si>
    <t>相談支援事業所　シエル</t>
  </si>
  <si>
    <t>相談支援事業所　ジジ</t>
  </si>
  <si>
    <t>相談支援事業所　スカーラ</t>
  </si>
  <si>
    <t>相談支援事業所　すずな</t>
  </si>
  <si>
    <t>相談支援事業所　すばる</t>
  </si>
  <si>
    <t>相談支援事業所　スマイルはぁと</t>
  </si>
  <si>
    <t>相談支援事業所　タッチ</t>
  </si>
  <si>
    <t>相談支援事業所　ちいきのふくし相談室</t>
  </si>
  <si>
    <t>相談支援事業所　チームくじら</t>
  </si>
  <si>
    <t>相談支援事業所　つばさ</t>
  </si>
  <si>
    <t>相談支援事業所　つむぎ</t>
  </si>
  <si>
    <t>相談支援事業所　デイジー</t>
  </si>
  <si>
    <t>相談支援事業所 ともに</t>
  </si>
  <si>
    <t>相談支援事業所　ナイス</t>
  </si>
  <si>
    <t>相談支援事業所　なかよし</t>
  </si>
  <si>
    <t>相談支援事業所　ななふく</t>
  </si>
  <si>
    <t>相談支援事業所　にじいろたまご</t>
  </si>
  <si>
    <t>相談支援事業所　ねっと</t>
  </si>
  <si>
    <t>相談支援事業所　はなあおい</t>
  </si>
  <si>
    <t>相談支援事業所　はばたき</t>
  </si>
  <si>
    <t>相談支援事業所　ぴあ</t>
  </si>
  <si>
    <t>相談支援事業所　ピース</t>
  </si>
  <si>
    <t>相談支援事業所　びぃなす</t>
  </si>
  <si>
    <t>相談支援事業所　ひむか</t>
  </si>
  <si>
    <t>相談支援事業所　ひらけごま</t>
  </si>
  <si>
    <t>相談支援事業所　ふたば</t>
  </si>
  <si>
    <t>相談支援事業所　べにしだの家</t>
  </si>
  <si>
    <t>相談支援事業所　ほしぞら　ＡＬＯＨＡ</t>
  </si>
  <si>
    <t>相談支援事業所　まぶや～</t>
  </si>
  <si>
    <t>相談支援事業所　まり</t>
  </si>
  <si>
    <t>相談支援事業所　みち</t>
  </si>
  <si>
    <t>相談支援事業所　みらい</t>
  </si>
  <si>
    <t>相談支援事業所　みらいとらい</t>
  </si>
  <si>
    <t>相談支援事業所　ゆうみ</t>
  </si>
  <si>
    <t>相談支援事業所　リンク</t>
  </si>
  <si>
    <t>相談支援事業所　わらび</t>
  </si>
  <si>
    <t>相談支援事業所　希望</t>
  </si>
  <si>
    <t>相談支援事業所　光輝</t>
  </si>
  <si>
    <t>相談支援事業所　小さな手</t>
  </si>
  <si>
    <t>相談支援事業所　心愛</t>
  </si>
  <si>
    <t>相談支援事業所　親愛の里</t>
  </si>
  <si>
    <t>相談支援事業所　人と季</t>
  </si>
  <si>
    <t>相談支援事業所　迅</t>
  </si>
  <si>
    <t>相談支援事業所　星の下</t>
  </si>
  <si>
    <t>相談支援事業所 奏</t>
  </si>
  <si>
    <t>相談支援事業所　奏楽</t>
  </si>
  <si>
    <t>相談支援事業所　添い</t>
  </si>
  <si>
    <t>相談支援事業所　北辰会ななほし</t>
  </si>
  <si>
    <t>相談支援事業所　夢んぼ</t>
  </si>
  <si>
    <t>相談支援事業所　木ノ葉</t>
  </si>
  <si>
    <t>相談支援事業所「つなぎ」</t>
  </si>
  <si>
    <t>相談支援事業所ＢＲＡＮＣＯ</t>
  </si>
  <si>
    <t>相談支援事業所ｅｔａｎａ</t>
  </si>
  <si>
    <t>相談支援事業所Grow　up</t>
  </si>
  <si>
    <t>相談支援事業所Ｌｉｅｎ&lt;りあん&gt;</t>
  </si>
  <si>
    <t>相談支援事業所ｍｅ</t>
  </si>
  <si>
    <t>相談支援事業所Porta</t>
  </si>
  <si>
    <t>相談支援事業所STAR-to～スタート～</t>
  </si>
  <si>
    <t>相談支援事業所ＷｈａｌＥ</t>
  </si>
  <si>
    <t>相談支援事業所あーるいー</t>
  </si>
  <si>
    <t>相談支援事業所あい</t>
  </si>
  <si>
    <t>相談支援事業所あいん</t>
  </si>
  <si>
    <t>相談支援事業所アザレアフォルテ</t>
  </si>
  <si>
    <t>相談支援事業所あじま</t>
  </si>
  <si>
    <t>相談支援事業所あす</t>
  </si>
  <si>
    <t>相談支援事業所あすなろ</t>
  </si>
  <si>
    <t>相談支援事業所あずま</t>
  </si>
  <si>
    <t>相談支援事業所あるいていこう</t>
  </si>
  <si>
    <t>相談支援事業所あんしえる（安心得）</t>
  </si>
  <si>
    <t>相談支援事業所あんじゅ</t>
  </si>
  <si>
    <t>相談支援事業所あんステップ</t>
  </si>
  <si>
    <t>相談支援事業所アンビエンテ</t>
  </si>
  <si>
    <t>相談支援事業所アンブレラ</t>
  </si>
  <si>
    <t>相談支援事業所いなほの家</t>
  </si>
  <si>
    <t>相談支援事業所イレブンカラーズ</t>
  </si>
  <si>
    <t>相談支援事業所かなめ</t>
  </si>
  <si>
    <t>相談支援事業所からし種</t>
  </si>
  <si>
    <t>相談支援事業所カルム</t>
  </si>
  <si>
    <t>相談支援事業所きよす</t>
  </si>
  <si>
    <t>相談支援事業所きらきら蛙</t>
  </si>
  <si>
    <t>相談支援事業所キング</t>
  </si>
  <si>
    <t>相談支援事業所くすのき</t>
  </si>
  <si>
    <t>相談支援事業所げんき</t>
  </si>
  <si>
    <t>相談支援事業所コア</t>
  </si>
  <si>
    <t>相談支援事業所コアラ</t>
  </si>
  <si>
    <t>相談支援事業所こくりこ</t>
  </si>
  <si>
    <t>相談支援事業所こころすみか</t>
  </si>
  <si>
    <t>相談支援事業所こころ悠々</t>
  </si>
  <si>
    <t>相談支援事業所サフラン</t>
  </si>
  <si>
    <t>相談支援事業所サマリアハウス</t>
  </si>
  <si>
    <t>相談支援事業所さんはぴ</t>
  </si>
  <si>
    <t>相談支援事業所しいの木</t>
  </si>
  <si>
    <t>相談支援事業所シナジー</t>
  </si>
  <si>
    <t>相談支援事業所しらべ</t>
  </si>
  <si>
    <t>相談支援事業所ストーリー</t>
  </si>
  <si>
    <t>相談支援事業所セブンデイズ</t>
  </si>
  <si>
    <t>相談支援事業所せんなり</t>
  </si>
  <si>
    <t>相談支援事業所そぶえ</t>
  </si>
  <si>
    <t>相談支援事業所たいよう</t>
  </si>
  <si>
    <t>相談支援事業所タスカル</t>
  </si>
  <si>
    <t>相談支援事業所たまゆり</t>
  </si>
  <si>
    <t>相談支援事業所つくしみなみ</t>
  </si>
  <si>
    <t>相談支援事業所つなごや</t>
  </si>
  <si>
    <t>相談支援事業所つばさ</t>
  </si>
  <si>
    <t>相談支援事業所てぃらみす</t>
  </si>
  <si>
    <t>相談支援事業所てふてふ</t>
  </si>
  <si>
    <t>相談支援事業所てらす</t>
  </si>
  <si>
    <t>相談支援事業所ドアーズ</t>
  </si>
  <si>
    <t>相談支援事業所ドリーム</t>
  </si>
  <si>
    <t>相談支援事業所なごさぽ</t>
  </si>
  <si>
    <t>相談支援事業所なごやか</t>
  </si>
  <si>
    <t>相談支援事業所ぬかた</t>
  </si>
  <si>
    <t>相談支援事業所ぬくもり</t>
  </si>
  <si>
    <t>相談支援事業所のぞみ</t>
  </si>
  <si>
    <t>相談支援事業所のわ</t>
  </si>
  <si>
    <t>相談支援事業所はあと</t>
  </si>
  <si>
    <t>相談支援事業所はうす</t>
  </si>
  <si>
    <t>相談支援事業所パッソ</t>
  </si>
  <si>
    <t>相談支援事業所パッソ熱田</t>
  </si>
  <si>
    <t>相談支援事業所ハピハグ</t>
  </si>
  <si>
    <t>相談支援事業所ぴぃ～すプラス</t>
  </si>
  <si>
    <t>相談支援事業所ぴぃす</t>
  </si>
  <si>
    <t>相談支援事業所ピカリコ</t>
  </si>
  <si>
    <t>相談支援事業所ビギン</t>
  </si>
  <si>
    <t>相談支援事業所ひととま</t>
  </si>
  <si>
    <t>相談支援事業所ひなた</t>
  </si>
  <si>
    <t>相談支援事業所ひなゆり</t>
  </si>
  <si>
    <t>相談支援事業所ファースト</t>
  </si>
  <si>
    <t>相談支援事業所ぶるーゆりしす</t>
  </si>
  <si>
    <t>相談支援事業所ふんやのつかさ</t>
  </si>
  <si>
    <t>相談支援事業所ペンギン</t>
  </si>
  <si>
    <t>相談支援事業所ぽかぽか</t>
  </si>
  <si>
    <t>相談支援事業所ぽけっと</t>
  </si>
  <si>
    <t>相談支援事業所ほしぞら</t>
  </si>
  <si>
    <t>相談支援事業所ぼちぼち</t>
  </si>
  <si>
    <t>相談支援事業所ポパイ</t>
  </si>
  <si>
    <t>相談支援事業所ぽると</t>
  </si>
  <si>
    <t>相談支援事業所ポレポレ</t>
  </si>
  <si>
    <t>相談支援事業所まごころ</t>
  </si>
  <si>
    <t>相談支援事業所まごころリンク</t>
  </si>
  <si>
    <t>相談支援事業所マゴノテ</t>
  </si>
  <si>
    <t>相談支援事業所まもる</t>
  </si>
  <si>
    <t>相談支援事業所みつぼし扶桑</t>
  </si>
  <si>
    <t>相談支援事業所みらい</t>
  </si>
  <si>
    <t>相談支援事業所めばえ</t>
  </si>
  <si>
    <t>相談支援事業所ゆりま～る</t>
  </si>
  <si>
    <t>相談支援事業所よつば</t>
  </si>
  <si>
    <t>相談支援事業所ライフデザイン</t>
  </si>
  <si>
    <t>相談支援事業所ライフラボ</t>
  </si>
  <si>
    <t>相談支援事業所ラピス</t>
  </si>
  <si>
    <t>相談支援事業所りあらいず</t>
  </si>
  <si>
    <t>相談支援事業所りんく</t>
  </si>
  <si>
    <t>相談支援事業所ルーツ</t>
  </si>
  <si>
    <t>相談支援事業所ルドルフ</t>
  </si>
  <si>
    <t>相談支援事業所わかすぎ</t>
  </si>
  <si>
    <t>相談支援事業所わらび</t>
  </si>
  <si>
    <t>相談支援事業所ワンハート</t>
  </si>
  <si>
    <t>相談支援事業所ワンハートビレッジ</t>
  </si>
  <si>
    <t>相談支援事業所希望</t>
  </si>
  <si>
    <t>相談支援事業所森の実</t>
  </si>
  <si>
    <t>相談支援事業所神無</t>
  </si>
  <si>
    <t>相談支援事業所椿</t>
  </si>
  <si>
    <t>相談支援事業所東海市立あすなろ学園</t>
  </si>
  <si>
    <t>相談支援事業所未来サポート</t>
  </si>
  <si>
    <t>相談支援事業所椥の実</t>
  </si>
  <si>
    <t>相談支援室　さくらんぼ</t>
  </si>
  <si>
    <t>相談支援室こぐまさん</t>
  </si>
  <si>
    <t>相談支援室はるかぜ</t>
  </si>
  <si>
    <t>相談支援凪の丘</t>
  </si>
  <si>
    <t>相談支援豊生ライフ</t>
  </si>
  <si>
    <t>相談支援輪Ｒｉｎ</t>
  </si>
  <si>
    <t>相談所 ひかり</t>
  </si>
  <si>
    <t>総合訪問サービス　つるかめ介護</t>
  </si>
  <si>
    <t>蒼葉</t>
  </si>
  <si>
    <t>蒼和</t>
  </si>
  <si>
    <t>蔵</t>
  </si>
  <si>
    <t>蔵王の杜</t>
  </si>
  <si>
    <t>蔵王の杜　相談支援事業所</t>
  </si>
  <si>
    <t>蔵王の杜相談支援事業所</t>
  </si>
  <si>
    <t>蔵王苑</t>
  </si>
  <si>
    <t>蔵王苑相談支援事業所</t>
  </si>
  <si>
    <t>多賀授産所</t>
  </si>
  <si>
    <t>多機能型事業所　m.pace</t>
  </si>
  <si>
    <t>多機能型事業所　ゆるり</t>
  </si>
  <si>
    <t>多機能型事業所　輝望</t>
  </si>
  <si>
    <t>多機能型事業所　童里夢</t>
  </si>
  <si>
    <t>多機能型事業所　童里夢　Ｐａｎ－Ｋａｎ製造センター</t>
  </si>
  <si>
    <t>多機能型事業所Ｖａｍｏｓ</t>
  </si>
  <si>
    <t>多機能型事業所アザレアフォルテ</t>
  </si>
  <si>
    <t>多機能型事業所あるむ　就労継続支援Ｂ型あるむ</t>
  </si>
  <si>
    <t>多機能型事業所あるむ　生活介護あるむ</t>
  </si>
  <si>
    <t>多機能型事業所いしずえん</t>
  </si>
  <si>
    <t>多機能型事業所エール江南</t>
  </si>
  <si>
    <t>多機能型事業所バンデ岡崎岡町</t>
  </si>
  <si>
    <t>多機能型事業所ぴーの</t>
  </si>
  <si>
    <t>多機能型事業所ふきのとう</t>
  </si>
  <si>
    <t>多機能型事業所わかた</t>
  </si>
  <si>
    <t>多機能型事業所田原市社協</t>
  </si>
  <si>
    <t>多機能型就労継続支援ＡＢ型　いろんなしごと春日井</t>
  </si>
  <si>
    <t>多機能型就労継続支援ＡＢ型いろんなしごと相生山</t>
  </si>
  <si>
    <t>多機能型就労支援事業所シャリオ</t>
  </si>
  <si>
    <t>多機能型重症児デイサービス　ここぱーくこよみ</t>
  </si>
  <si>
    <t>多機能型生活介護かくれんぼ</t>
  </si>
  <si>
    <t>多機能型福祉サービス　心暖</t>
  </si>
  <si>
    <t>多機能事業所 てんじん</t>
  </si>
  <si>
    <t>多機能事業所しっぷ</t>
  </si>
  <si>
    <t>体操デイサービスみなか</t>
  </si>
  <si>
    <t>泰山寮</t>
  </si>
  <si>
    <t>大口社協訪問介護事業所</t>
  </si>
  <si>
    <t>大口町地域包括支援センター障がい者基幹相談支援センター</t>
  </si>
  <si>
    <t>大樹高畑</t>
  </si>
  <si>
    <t>大森授産所</t>
  </si>
  <si>
    <t>大地へのとびら</t>
  </si>
  <si>
    <t>大府市障がい者相談支援センター</t>
  </si>
  <si>
    <t>大府福祉会ホーム事業所「そら」</t>
  </si>
  <si>
    <t>第１ケアホーム　ゆきやなぎ</t>
  </si>
  <si>
    <t>第１けやきホーム</t>
  </si>
  <si>
    <t>第１みのりの里</t>
  </si>
  <si>
    <t>第1やすらぎ荘</t>
  </si>
  <si>
    <t>第１大治ぽると</t>
  </si>
  <si>
    <t>第2けやき作業所</t>
  </si>
  <si>
    <t>第２じもくじ</t>
  </si>
  <si>
    <t>第２みのりの里</t>
  </si>
  <si>
    <t>第2やすらぎ荘</t>
  </si>
  <si>
    <t>第２ユニオンワークス</t>
  </si>
  <si>
    <t>第２花水木</t>
  </si>
  <si>
    <t>第２麦の里</t>
  </si>
  <si>
    <t>第３やすらぎ荘</t>
  </si>
  <si>
    <t>第5やまびこ</t>
  </si>
  <si>
    <t>第三愛厚半田の里ケアホーム</t>
  </si>
  <si>
    <t>第二きそがわ作業所</t>
  </si>
  <si>
    <t>第二藤花荘</t>
  </si>
  <si>
    <t>第二養和荘</t>
  </si>
  <si>
    <t>短期入所　Ｍｉらいふ</t>
  </si>
  <si>
    <t>短期入所　ＳＨＡＲＥ　ＨＯＵＳＥ</t>
  </si>
  <si>
    <t>短期入所　あしたの家</t>
  </si>
  <si>
    <t>短期入所　一宮向山南</t>
  </si>
  <si>
    <t>短期入所　一宮東印田町</t>
  </si>
  <si>
    <t>短期入所　稲沢平和町</t>
  </si>
  <si>
    <t>短期入所　岡崎上地</t>
  </si>
  <si>
    <t>短期入所　蒲郡形原町</t>
  </si>
  <si>
    <t>短期入所　休兵衛</t>
  </si>
  <si>
    <t>短期入所　小牧三ツ渕</t>
  </si>
  <si>
    <t>短期入所　新城城北</t>
  </si>
  <si>
    <t>短期入所　瀬戸水北町</t>
  </si>
  <si>
    <t>短期入所　清須助七</t>
  </si>
  <si>
    <t>短期入所　丹羽大口町</t>
  </si>
  <si>
    <t>短期入所　津島神守町</t>
  </si>
  <si>
    <t>短期入所　綴～つづり～岡崎大樹寺</t>
  </si>
  <si>
    <t>短期入所　尾張旭吉岡町</t>
  </si>
  <si>
    <t>短期入所　尾張旭狩宿町</t>
  </si>
  <si>
    <t>短期入所　碧南宮町</t>
  </si>
  <si>
    <t>短期入所　豊橋往完町</t>
  </si>
  <si>
    <t>短期入所　豊橋鍵田町</t>
  </si>
  <si>
    <t>短期入所　豊川御津町</t>
  </si>
  <si>
    <t>短期入所　豊川萩山町</t>
  </si>
  <si>
    <t>短期入所　北名古屋徳重</t>
  </si>
  <si>
    <t>短期入所　名古屋熊野町</t>
  </si>
  <si>
    <t>短期入所　名古屋大西</t>
  </si>
  <si>
    <t>短期入所 名古屋大西2号館</t>
  </si>
  <si>
    <t>短期入所ＣＯＣＯカラ</t>
  </si>
  <si>
    <t>短期入所ＣＯＣＯカラ北</t>
  </si>
  <si>
    <t>短期入所ＬＯＣＯ</t>
  </si>
  <si>
    <t>短期入所あじさい大赤見</t>
  </si>
  <si>
    <t>短期入所あじさい大赤見・B棟</t>
  </si>
  <si>
    <t>短期入所イノベル</t>
  </si>
  <si>
    <t>短期入所イノベル守山</t>
  </si>
  <si>
    <t>短期入所イノベル西尾</t>
  </si>
  <si>
    <t>短期入所うらら</t>
  </si>
  <si>
    <t>短期入所おふくろの家</t>
  </si>
  <si>
    <t>短期入所かんがるーぽけっと</t>
  </si>
  <si>
    <t>短期入所きらめき</t>
  </si>
  <si>
    <t>短期入所クライス豊橋</t>
  </si>
  <si>
    <t>短期入所クライス豊橋多米西町</t>
  </si>
  <si>
    <t>短期入所クライス名古屋廿軒家</t>
  </si>
  <si>
    <t>短期入所さんふらわー</t>
  </si>
  <si>
    <t>短期入所サンホープ</t>
  </si>
  <si>
    <t>短期入所セゾンさくら</t>
  </si>
  <si>
    <t>短期入所そつ啄</t>
  </si>
  <si>
    <t>短期入所なんてん</t>
  </si>
  <si>
    <t>短期入所ファミリーあいち</t>
  </si>
  <si>
    <t>短期入所ほっと家みずほ</t>
  </si>
  <si>
    <t>短期入所ほのか</t>
  </si>
  <si>
    <t>短期入所まーぶる</t>
  </si>
  <si>
    <t>短期入所よつ葉の家</t>
  </si>
  <si>
    <t>短期入所希望の家</t>
  </si>
  <si>
    <t>短期入所支援事業所　こくりこ　きよす</t>
  </si>
  <si>
    <t>短期入所支援事業所　こくりこ　じもくじ</t>
  </si>
  <si>
    <t>短期入所施設エポックん家</t>
  </si>
  <si>
    <t>短期入所施設わたあめ</t>
  </si>
  <si>
    <t>短期入所事業所　Ｂｌｏｏｍ</t>
  </si>
  <si>
    <t>短期入所事業所　メゾン・ドゥ・ラック</t>
  </si>
  <si>
    <t>短期入所事業所　第２矢部ホーム</t>
  </si>
  <si>
    <t>短期入所事業所 夢の家</t>
  </si>
  <si>
    <t>短期入所事業所　矢部ホーム</t>
  </si>
  <si>
    <t>短期入所事業所きらめき</t>
  </si>
  <si>
    <t>短期入所事業所くおる</t>
  </si>
  <si>
    <t>短期入所事業所まんめんの笑み</t>
  </si>
  <si>
    <t>短期入所瀬古の家</t>
  </si>
  <si>
    <t>短期入所綴～つづり～阿久比　快</t>
  </si>
  <si>
    <t>短期入所綴～つづり～阿久比　笑</t>
  </si>
  <si>
    <t>短期入所綴～つづり～安城天草</t>
  </si>
  <si>
    <t>短期入所綴～つづり～岡崎岡町</t>
  </si>
  <si>
    <t>短期入所綴～つづり～西尾今川</t>
  </si>
  <si>
    <t>短期入所綴～つづり～豊田</t>
  </si>
  <si>
    <t>知らす池下</t>
  </si>
  <si>
    <t>知多市社協ヘルパーステーション</t>
  </si>
  <si>
    <t>知多市障がい者活動センター　やまもも第１</t>
  </si>
  <si>
    <t>知多市障がい者活動センター　やまもも第２</t>
  </si>
  <si>
    <t>知多地域障害者生活支援センターらいふ</t>
  </si>
  <si>
    <t>知多南部障害者地域生活支援センターわっぱる</t>
  </si>
  <si>
    <t>知的障害者通所更生施設うろじの家</t>
  </si>
  <si>
    <t>知立市障害者相談支援センター</t>
  </si>
  <si>
    <t>地域活動支援センターめだか工房</t>
  </si>
  <si>
    <t>地域活動支援センター本庄プラザ</t>
  </si>
  <si>
    <t>地域居住サポート事業所　なごみ</t>
  </si>
  <si>
    <t>地域支援センターさん・さんガーデン</t>
  </si>
  <si>
    <t>地域自立支援センター　みち</t>
  </si>
  <si>
    <t>地域生活サポートセンター　コネクトスポット</t>
  </si>
  <si>
    <t>地域生活支援しっぽの家</t>
  </si>
  <si>
    <t>地域生活支援センター　エポレ</t>
  </si>
  <si>
    <t>地域生活支援センター　りんく　共同生活援助事業所</t>
  </si>
  <si>
    <t>地域生活支援センター「ＨｅａｒｔＬｉｎｋ」</t>
  </si>
  <si>
    <t>地域生活支援センターcollabo</t>
  </si>
  <si>
    <t>地域生活支援センターすたぁと</t>
  </si>
  <si>
    <t>地域生活支援センターすたぁと指定居宅介護事業所</t>
  </si>
  <si>
    <t>地域生活支援センターすたぁと指定短期入所事業所</t>
  </si>
  <si>
    <t>地域生活支援センターりんく</t>
  </si>
  <si>
    <t>地域生活支援拠点事業所まーぶる</t>
  </si>
  <si>
    <t>地域生活推進センター</t>
  </si>
  <si>
    <t>地域相談支援センターあんじゅの森</t>
  </si>
  <si>
    <t>地域密着型サテライト型特別養護老人ホーム　いこいの宿高浜安立</t>
  </si>
  <si>
    <t>地球子ども村</t>
  </si>
  <si>
    <t>地球子ども村　小牧第二事業所</t>
  </si>
  <si>
    <t>地球組</t>
  </si>
  <si>
    <t>茶屋ヶ坂相談支援事業所</t>
  </si>
  <si>
    <t>中・昭和障害者地域生活支援センター</t>
  </si>
  <si>
    <t>中区介護保険事業所</t>
  </si>
  <si>
    <t>中区障害者基幹相談支援センター</t>
  </si>
  <si>
    <t>中川区介護保険事業所</t>
  </si>
  <si>
    <t>中川区障害者基幹相談支援センター</t>
  </si>
  <si>
    <t>中村区介護保険事業所</t>
  </si>
  <si>
    <t>中村区障害者基幹相談支援センター</t>
  </si>
  <si>
    <t>中村作業所</t>
  </si>
  <si>
    <t>中日ケアサービス</t>
  </si>
  <si>
    <t>中部メディカルGH</t>
  </si>
  <si>
    <t>中部メディカルサポート</t>
  </si>
  <si>
    <t>中部メディカルサポート　豊川</t>
  </si>
  <si>
    <t>中部福祉事業株式会社</t>
  </si>
  <si>
    <t>仲間の会　あゆみ</t>
  </si>
  <si>
    <t>仲間の会　はばたき</t>
  </si>
  <si>
    <t>町北ホーム</t>
  </si>
  <si>
    <t>聴覚・ろう重複センターおれんじ</t>
  </si>
  <si>
    <t>聴覚・ろう重複センターそら</t>
  </si>
  <si>
    <t>聴覚・ろう重複センター葵</t>
  </si>
  <si>
    <t>聴覚・ろう重複センター蒼</t>
  </si>
  <si>
    <t>聴覚・ろう重複センター桃</t>
  </si>
  <si>
    <t>聴覚・ろう重複センター碧</t>
  </si>
  <si>
    <t>聴覚障害者支援事業所ほっとくる</t>
  </si>
  <si>
    <t>長寿の里・津島ショートステイ</t>
  </si>
  <si>
    <t>鳥見作業所</t>
  </si>
  <si>
    <t>津島ワークキャンパス</t>
  </si>
  <si>
    <t>椿</t>
  </si>
  <si>
    <t>定着支援インクル</t>
  </si>
  <si>
    <t>定着支援サービス　Ｓ＆Ｊパンドラ</t>
  </si>
  <si>
    <t>定着支援事業所　パッソプラス</t>
  </si>
  <si>
    <t>定着支援事業所スリーエーサポート</t>
  </si>
  <si>
    <t>定着支援事業所パッソプラス豊田</t>
  </si>
  <si>
    <t>天音訪問介護事業所</t>
  </si>
  <si>
    <t>天使の郷</t>
  </si>
  <si>
    <t>天子田デイサービスセンター</t>
  </si>
  <si>
    <t>天仁介護</t>
  </si>
  <si>
    <t>天白みんなのホーム</t>
  </si>
  <si>
    <t>天白ワークス</t>
  </si>
  <si>
    <t>天白区介護保険事業所</t>
  </si>
  <si>
    <t>天白区障害者基幹相談支援センター</t>
  </si>
  <si>
    <t>天白相談支援事業所　かけ橋</t>
  </si>
  <si>
    <t>田原市こども相談支援事業所</t>
  </si>
  <si>
    <t>田原市社協ヘルパーステーション</t>
  </si>
  <si>
    <t>田原市社協就労選択支援事業所</t>
  </si>
  <si>
    <t>田原市社協就労定着支援事業所</t>
  </si>
  <si>
    <t>田原市社協生活介護事業所なのはな</t>
  </si>
  <si>
    <t>田原市社協相談支援事業所</t>
  </si>
  <si>
    <t>田原授産所</t>
  </si>
  <si>
    <t>田原授産所　相談支援事業所</t>
  </si>
  <si>
    <t>田原相談支援事業所</t>
  </si>
  <si>
    <t>田原福寿園ヘルパーセンター</t>
  </si>
  <si>
    <t>杜の家</t>
  </si>
  <si>
    <t>杜の風</t>
  </si>
  <si>
    <t>土屋訪問介護事業所　豊田センター</t>
  </si>
  <si>
    <t>土屋訪問介護事業所　名古屋緑センター</t>
  </si>
  <si>
    <t>土屋訪問介護事業所名古屋千種センター</t>
  </si>
  <si>
    <t>東あけび苑</t>
  </si>
  <si>
    <t>東浦町社会福祉協議会指定相談支援事業所</t>
  </si>
  <si>
    <t>東浦町社会福祉協議会指定訪問介護事業所</t>
  </si>
  <si>
    <t>東岡ワークス</t>
  </si>
  <si>
    <t>東海市加木屋デイサービス</t>
  </si>
  <si>
    <t>東海市在宅介護家事援助の会ふれ愛</t>
  </si>
  <si>
    <t>東海市社会福祉協議会ヘルパーステーション</t>
  </si>
  <si>
    <t>東海福寿園ヘルパーセンター</t>
  </si>
  <si>
    <t>東起の家</t>
  </si>
  <si>
    <t>東郷町社会福祉協議会指定訪問介護事業所</t>
  </si>
  <si>
    <t>東郷町障がい者相談支援センター</t>
  </si>
  <si>
    <t>東郷町福祉センター</t>
  </si>
  <si>
    <t>東区障害者基幹相談支援センター</t>
  </si>
  <si>
    <t>東脇グループホーム</t>
  </si>
  <si>
    <t>灯テラス</t>
  </si>
  <si>
    <t>等生会相談支援事業所</t>
  </si>
  <si>
    <t>藤の木ホーム</t>
  </si>
  <si>
    <t>藤花荘</t>
  </si>
  <si>
    <t>藤花荘相談支援事業所</t>
  </si>
  <si>
    <t>藤森作業所</t>
  </si>
  <si>
    <t>藤森相談事業所</t>
  </si>
  <si>
    <t>藤田メンタル相談所</t>
  </si>
  <si>
    <t>藤里</t>
  </si>
  <si>
    <t>豆</t>
  </si>
  <si>
    <t>特定・障害児　計画相談支援センター　ぱおん</t>
  </si>
  <si>
    <t>特定相談支援さんずビーイング</t>
  </si>
  <si>
    <t>特定相談支援センターそつ啄</t>
  </si>
  <si>
    <t>特定相談支援事業所　夢の家</t>
  </si>
  <si>
    <t>特定相談支援事業所ＭＩＲＡＩ</t>
  </si>
  <si>
    <t>特定相談支援事業所あぜーりあ</t>
  </si>
  <si>
    <t>特定相談支援事業所ペガサス・Ⅱ</t>
  </si>
  <si>
    <t>特定非営利活動法人　つみき福祉工房</t>
  </si>
  <si>
    <t>特定非営利活動法人　ゆいの会　訪問介護事業所</t>
  </si>
  <si>
    <t>特定非営利活動法人　ゆめじろう</t>
  </si>
  <si>
    <t>特定非営利活動法人　りんりん</t>
  </si>
  <si>
    <t>特定非営利活動法人　岡崎自立生活センターぴあはうす</t>
  </si>
  <si>
    <t>特定非営利活動法人　大樹の会　訪問介護事業所</t>
  </si>
  <si>
    <t>特定非営利活動法人あかり訪問介護事業所</t>
  </si>
  <si>
    <t>特定非営利活動法人ベタニアホーム</t>
  </si>
  <si>
    <t>特定非営利活動法人ゆいの会訪問介護事業所</t>
  </si>
  <si>
    <t>特定非営利活動法人視覚障害者センターつえの里</t>
  </si>
  <si>
    <t>特別養護老人ホーム高浜安立荘</t>
  </si>
  <si>
    <t>特別養護老人ホーム瑞光の里</t>
  </si>
  <si>
    <t>特別養護老人ホーム瑞光の里緑ヶ丘</t>
  </si>
  <si>
    <t>特別養護老人ホーム第二瑞光の里</t>
  </si>
  <si>
    <t>独立行政法人国立病院機構東名古屋病院</t>
  </si>
  <si>
    <t>独立行政法人国立病院機構豊橋医療センター</t>
  </si>
  <si>
    <t>南医療生活協同組合　ヘルパーステーションあじさい</t>
  </si>
  <si>
    <t>南医療生活協同組合　ヘルパーステーションいずみ</t>
  </si>
  <si>
    <t>南医療生活協同組合　ヘルパーステーションかなめ</t>
  </si>
  <si>
    <t>南医療生活協同組合　ヘルパーステーションほしざき</t>
  </si>
  <si>
    <t>南医療生活協同組合　ヘルパーステーションわたぼうし</t>
  </si>
  <si>
    <t>南医療生活協同組合ヘルパーステーションわかば</t>
  </si>
  <si>
    <t>南医療生協就労継続支援Ｂ型ま～るいところ</t>
  </si>
  <si>
    <t>南区介護保険事業所</t>
  </si>
  <si>
    <t>南生協よってって横丁　ヘルパーステーションよってって</t>
  </si>
  <si>
    <t>南知多町社協ヘルパーステーション</t>
  </si>
  <si>
    <t>南風</t>
  </si>
  <si>
    <t>虹</t>
  </si>
  <si>
    <t>虹の丘　わこう</t>
  </si>
  <si>
    <t>虹の丘ふじ</t>
  </si>
  <si>
    <t>虹の里八開</t>
  </si>
  <si>
    <t>虹望寮</t>
  </si>
  <si>
    <t>虹望寮Ⅱ</t>
  </si>
  <si>
    <t>虹望寮Ⅲ</t>
  </si>
  <si>
    <t>日だまり</t>
  </si>
  <si>
    <t>日の出ホーム</t>
  </si>
  <si>
    <t>日向</t>
  </si>
  <si>
    <t>日向（Ｈｉｎａｔａ）</t>
  </si>
  <si>
    <t>日進サンウォーク</t>
  </si>
  <si>
    <t>日進の丘</t>
  </si>
  <si>
    <t>日進ワークキャンパス</t>
  </si>
  <si>
    <t>日進市障害者相談支援センター</t>
  </si>
  <si>
    <t>日中サービス支援型ホームやまぶき</t>
  </si>
  <si>
    <t>日中サービス支援型障がい者グループホームＬＯＣＯ</t>
  </si>
  <si>
    <t>日中活動センターさくらそう</t>
  </si>
  <si>
    <t>日中活動センターやぐるまそう</t>
  </si>
  <si>
    <t>日中活動支援センター　東海福祉</t>
  </si>
  <si>
    <t>日中活動支援センターかわせみ工房</t>
  </si>
  <si>
    <t>日中支援　ジョイ</t>
  </si>
  <si>
    <t>日中支援センター八兵衛</t>
  </si>
  <si>
    <t>日中支援センター禄兵衛</t>
  </si>
  <si>
    <t>日中支援型障がい者グループホーム　綴～つづり～岡崎大樹寺</t>
  </si>
  <si>
    <t>日中支援型障がい者グループホーム綴～つづり～阿久比　笑</t>
  </si>
  <si>
    <t>日中支援型障がい者グループホーム綴～つづり～安城天草</t>
  </si>
  <si>
    <t>日中支援型障がい者グループホーム綴～つづり～岡崎岡町</t>
  </si>
  <si>
    <t>日中支援型障がい者グループホーム綴～つづり～西尾今川</t>
  </si>
  <si>
    <t>日中支援型障がい者グループホーム綴～つづり～豊田</t>
  </si>
  <si>
    <t>日本介護サービス株式会社</t>
  </si>
  <si>
    <t>熱田区障害者基幹相談支援センター</t>
  </si>
  <si>
    <t>脳卒中・身体障害専門就労支援センター「リハス」</t>
  </si>
  <si>
    <t>梅の華</t>
  </si>
  <si>
    <t>博愛の宿　規俊荘</t>
  </si>
  <si>
    <t>柏葉荘</t>
  </si>
  <si>
    <t>白石リハ</t>
  </si>
  <si>
    <t>白沢作業所</t>
  </si>
  <si>
    <t>麦の里</t>
  </si>
  <si>
    <t>発達・就労相談支援センターＦＬＡＴ</t>
  </si>
  <si>
    <t>半田市障がい者相談支援センター</t>
  </si>
  <si>
    <t>飛島村社会福祉協議会　飛島村障害者相談支援事業所　希望</t>
  </si>
  <si>
    <t>尾張旭市　相談支援</t>
  </si>
  <si>
    <t>尾張旭市障がい者基幹相談支援センター</t>
  </si>
  <si>
    <t>尾張中部福祉の杜</t>
  </si>
  <si>
    <t>美サポート</t>
  </si>
  <si>
    <t>美ら風リゾート</t>
  </si>
  <si>
    <t>美浜町社会福祉協議会ホームヘルパーステーション</t>
  </si>
  <si>
    <t>美緑</t>
  </si>
  <si>
    <t>百年草デイサービスセンター</t>
  </si>
  <si>
    <t>百年草ヘルパーステーション</t>
  </si>
  <si>
    <t>富士見館</t>
  </si>
  <si>
    <t>富田作業所</t>
  </si>
  <si>
    <t>武豊社協ヘルパーステーション</t>
  </si>
  <si>
    <t>武豊社協障がい相談支援センター</t>
  </si>
  <si>
    <t>武豊福寿園ショートステイセンター</t>
  </si>
  <si>
    <t>武豊福寿園デイサービスセンター</t>
  </si>
  <si>
    <t>武豊福寿園ヘルパーセンター</t>
  </si>
  <si>
    <t>風</t>
  </si>
  <si>
    <t>風の会ホームヘルプサービス</t>
  </si>
  <si>
    <t>風の丘</t>
  </si>
  <si>
    <t>風の子スクエア</t>
  </si>
  <si>
    <t>風の子ハウス</t>
  </si>
  <si>
    <t>風の子びれっじ咲生歩</t>
  </si>
  <si>
    <t>風の子相談支援事業所</t>
  </si>
  <si>
    <t>風ヘルパーステーション</t>
  </si>
  <si>
    <t>風ヘルパーステーション豊明</t>
  </si>
  <si>
    <t>伏見之園・かなりや　ヘルパーステーション</t>
  </si>
  <si>
    <t>福うさぎ</t>
  </si>
  <si>
    <t>福祉イノベーションラボ</t>
  </si>
  <si>
    <t>福祉サービス事業所ユアケミスト</t>
  </si>
  <si>
    <t>福祉サポート滝ノ水</t>
  </si>
  <si>
    <t>福祉の幸　鶴里訪問介護事業所</t>
  </si>
  <si>
    <t>福祉の幸小牧訪問介護事業所</t>
  </si>
  <si>
    <t>福祉の幸鳥居訪問介護事業所</t>
  </si>
  <si>
    <t>福祉の村相談支援事業所</t>
  </si>
  <si>
    <t>福祉型カレッジアイラ</t>
  </si>
  <si>
    <t>福祉工房あいわ</t>
  </si>
  <si>
    <t>福祉作業所さつきの家（就労継続支援Ｂ型事業）</t>
  </si>
  <si>
    <t>福祉作業所さつきの家（生活介護事業）</t>
  </si>
  <si>
    <t>福寿荘</t>
  </si>
  <si>
    <t>福之家訪問介護事務所</t>
  </si>
  <si>
    <t>文の家</t>
  </si>
  <si>
    <t>平針ほっとらいふ</t>
  </si>
  <si>
    <t>米山寮盲児部</t>
  </si>
  <si>
    <t>碧第1ホーム</t>
  </si>
  <si>
    <t>碧南ふれあい作業所</t>
  </si>
  <si>
    <t>碧南ふれあい相談支援事業所</t>
  </si>
  <si>
    <t>碧南ふれあい訪問介護事業所</t>
  </si>
  <si>
    <t>保健介護デイサービス友愛株式会社</t>
  </si>
  <si>
    <t>暮らしっく</t>
  </si>
  <si>
    <t>暮らしの泉</t>
  </si>
  <si>
    <t>訪問ケア　ＴＵＭＵＧＩ</t>
  </si>
  <si>
    <t>訪問ケアあんしん生活</t>
  </si>
  <si>
    <t>訪問ケアあんしん生活中小田井店</t>
  </si>
  <si>
    <t>訪問サービス　ＷＴ　ＡＲＣ</t>
  </si>
  <si>
    <t>訪問介護　Ｈａｌｏ</t>
  </si>
  <si>
    <t>訪問介護　ＩＲＯＲＩ</t>
  </si>
  <si>
    <t>訪問介護　Ｒｕｎ</t>
  </si>
  <si>
    <t>訪問介護　あいちっち</t>
  </si>
  <si>
    <t>訪問介護 あいびぃ～</t>
  </si>
  <si>
    <t>訪問介護　あとおし</t>
  </si>
  <si>
    <t>訪問介護　いっぽ</t>
  </si>
  <si>
    <t>訪問介護　エコリッチ</t>
  </si>
  <si>
    <t>訪問介護　お多福うさぎ</t>
  </si>
  <si>
    <t>訪問介護　きらら</t>
  </si>
  <si>
    <t>訪問介護　くぅとと</t>
  </si>
  <si>
    <t>訪問介護　くすのきママ</t>
  </si>
  <si>
    <t>訪問介護　くるくる</t>
  </si>
  <si>
    <t>訪問介護　ここね</t>
  </si>
  <si>
    <t>訪問介護　シーサー</t>
  </si>
  <si>
    <t>訪問介護　ティユール</t>
  </si>
  <si>
    <t>訪問介護　ねこのて</t>
  </si>
  <si>
    <t>訪問介護　ひかり</t>
  </si>
  <si>
    <t>訪問介護　ふじ</t>
  </si>
  <si>
    <t>訪問介護　ぶんぶく</t>
  </si>
  <si>
    <t>訪問介護　ほっとファミリー</t>
  </si>
  <si>
    <t>訪問介護　まん里</t>
  </si>
  <si>
    <t>訪問介護　みぃな</t>
  </si>
  <si>
    <t>訪問介護　よもぎ台</t>
  </si>
  <si>
    <t>訪問介護　ランウェイ</t>
  </si>
  <si>
    <t>訪問介護　縁“る～ぷ”</t>
  </si>
  <si>
    <t>訪問介護　縁こねくと</t>
  </si>
  <si>
    <t>訪問介護　桜ｄaファミリー</t>
  </si>
  <si>
    <t>訪問介護　笑っしょい</t>
  </si>
  <si>
    <t>訪問介護　人と季</t>
  </si>
  <si>
    <t>訪問介護　天使の輪</t>
  </si>
  <si>
    <t>訪問介護　優＆悠</t>
  </si>
  <si>
    <t>訪問介護　和花</t>
  </si>
  <si>
    <t>訪問介護　絆　サポート</t>
  </si>
  <si>
    <t>訪問介護7事業所けやき</t>
  </si>
  <si>
    <t>訪問介護ＡＲＡＲＡ</t>
  </si>
  <si>
    <t>訪問介護Ｌｅｏ</t>
  </si>
  <si>
    <t>訪問介護Ｎａｔｔｏ．</t>
  </si>
  <si>
    <t>訪問介護Ｐｌａｉｓｉｒ</t>
  </si>
  <si>
    <t>訪問介護ＲＫ</t>
  </si>
  <si>
    <t>訪問介護ＳＡＫＵＲＡ</t>
  </si>
  <si>
    <t>訪問介護ＴＳＵＢＡＫＩ</t>
  </si>
  <si>
    <t>訪問介護ＷＡＹＭＡＫＥＲ</t>
  </si>
  <si>
    <t>訪問介護あいこむ</t>
  </si>
  <si>
    <t>訪問介護アイランド</t>
  </si>
  <si>
    <t>訪問介護あい想</t>
  </si>
  <si>
    <t>訪問介護あかね</t>
  </si>
  <si>
    <t>訪問介護あすなろ</t>
  </si>
  <si>
    <t>訪問介護あゆみ</t>
  </si>
  <si>
    <t>訪問介護アルク</t>
  </si>
  <si>
    <t>訪問介護あんじゅ</t>
  </si>
  <si>
    <t>訪問介護あんず</t>
  </si>
  <si>
    <t>訪問介護イデア</t>
  </si>
  <si>
    <t>訪問介護いろえんぴつ</t>
  </si>
  <si>
    <t>訪問介護うちわ</t>
  </si>
  <si>
    <t>訪問介護エイル</t>
  </si>
  <si>
    <t>訪問介護エンドレス</t>
  </si>
  <si>
    <t>訪問介護オフコース</t>
  </si>
  <si>
    <t>訪問介護かえで</t>
  </si>
  <si>
    <t>訪問介護かぎしっぽ</t>
  </si>
  <si>
    <t>訪問介護きずな</t>
  </si>
  <si>
    <t>訪問介護きずな犬山</t>
  </si>
  <si>
    <t>訪問介護ケイケア</t>
  </si>
  <si>
    <t>訪問介護けやき</t>
  </si>
  <si>
    <t>訪問介護こころ</t>
  </si>
  <si>
    <t>訪問介護ココロ守山</t>
  </si>
  <si>
    <t>訪問介護こんぺいとう名古屋</t>
  </si>
  <si>
    <t>訪問介護サービス であい</t>
  </si>
  <si>
    <t>訪問介護サービス　ぽんすけ</t>
  </si>
  <si>
    <t>訪問介護サービスセンターエル</t>
  </si>
  <si>
    <t>訪問介護サービスひだまり</t>
  </si>
  <si>
    <t>訪問介護サービスプロブッコ</t>
  </si>
  <si>
    <t>訪問介護サービスもみの木</t>
  </si>
  <si>
    <t>訪問介護さくらそう</t>
  </si>
  <si>
    <t>訪問介護さんさん事業所</t>
  </si>
  <si>
    <t>訪問介護サンタ</t>
  </si>
  <si>
    <t>訪問介護さんとぴあ</t>
  </si>
  <si>
    <t>訪問介護シャイニー</t>
  </si>
  <si>
    <t>訪問介護シャンス</t>
  </si>
  <si>
    <t>訪問介護しゅう</t>
  </si>
  <si>
    <t>訪問介護シンシア</t>
  </si>
  <si>
    <t>訪問介護すずらん</t>
  </si>
  <si>
    <t>訪問介護ステーション　1･3･8</t>
  </si>
  <si>
    <t>訪問介護ステーション　ＡＳＡＨＩ</t>
  </si>
  <si>
    <t>訪問介護ステーション　E-heart</t>
  </si>
  <si>
    <t>訪問介護ステーション　Ｋポリス</t>
  </si>
  <si>
    <t>訪問介護ステーション　Re:lief</t>
  </si>
  <si>
    <t>訪問介護ステーション　アースエンジェル</t>
  </si>
  <si>
    <t>訪問介護ステーション　あお</t>
  </si>
  <si>
    <t>訪問介護ステーション　アド・バンス</t>
  </si>
  <si>
    <t>訪問介護ステーション　アルズ</t>
  </si>
  <si>
    <t>訪問介護ステーション　いちごの里</t>
  </si>
  <si>
    <t>訪問介護ステーション　える</t>
  </si>
  <si>
    <t>訪問介護ステーション　からふるサポート　千音寺</t>
  </si>
  <si>
    <t>訪問介護ステーション　クルール津島</t>
  </si>
  <si>
    <t>訪問介護ステーション　ケアプラス　白鳥</t>
  </si>
  <si>
    <t>訪問介護ステーション　シアラス</t>
  </si>
  <si>
    <t>訪問介護ステーション　チャレンジ</t>
  </si>
  <si>
    <t>訪問介護ステーション　チューリップ</t>
  </si>
  <si>
    <t>訪問介護ステーション　テラス</t>
  </si>
  <si>
    <t>訪問介護ステーション　ときわメディカルサービス</t>
  </si>
  <si>
    <t>訪問介護ステーション　のんのん</t>
  </si>
  <si>
    <t>訪問介護ステーション　ハートフル</t>
  </si>
  <si>
    <t>訪問介護ステーション　はな</t>
  </si>
  <si>
    <t>訪問介護ステーション　ハナカラン</t>
  </si>
  <si>
    <t>訪問介護ステーション　ホープ</t>
  </si>
  <si>
    <t>訪問介護ステーション　みらい</t>
  </si>
  <si>
    <t>訪問介護ステーション　メープルリング</t>
  </si>
  <si>
    <t>訪問介護ステーション　空＆海</t>
  </si>
  <si>
    <t>訪問介護ステーション　空＆海亀崎</t>
  </si>
  <si>
    <t>訪問介護ステーション　空＆海新瑞橋</t>
  </si>
  <si>
    <t>訪問介護ステーション　三条</t>
  </si>
  <si>
    <t>訪問介護ステーション　峰の里</t>
  </si>
  <si>
    <t>訪問介護ステーション・クローバー</t>
  </si>
  <si>
    <t>訪問介護ステーション・ラプロ</t>
  </si>
  <si>
    <t>訪問介護ステーションｃｈｉｗａｗａ</t>
  </si>
  <si>
    <t>訪問介護ステーションＧＡＲＯ鶴舞</t>
  </si>
  <si>
    <t>訪問介護ステーションｉｍａ</t>
  </si>
  <si>
    <t>訪問介護ステーションmagokoro</t>
  </si>
  <si>
    <t>訪問介護ステーションＳＹケアーズ</t>
  </si>
  <si>
    <t>訪問介護ステーションあゆの風</t>
  </si>
  <si>
    <t>訪問介護ステーションあゆみ</t>
  </si>
  <si>
    <t>訪問介護ステーションあん</t>
  </si>
  <si>
    <t>訪問介護ステーションえだまめ</t>
  </si>
  <si>
    <t>訪問介護ステーションかえで</t>
  </si>
  <si>
    <t>訪問介護ステーションかなれ</t>
  </si>
  <si>
    <t>訪問介護ステーションからふるサポート　開明</t>
  </si>
  <si>
    <t>訪問介護ステーションかんな</t>
  </si>
  <si>
    <t>訪問介護ステーションサラダ介護</t>
  </si>
  <si>
    <t>訪問介護ステーションサワ</t>
  </si>
  <si>
    <t>訪問介護ステーションちどり</t>
  </si>
  <si>
    <t>訪問介護ステーションつくし</t>
  </si>
  <si>
    <t>訪問介護ステーションつくしんぼ</t>
  </si>
  <si>
    <t>訪問介護ステーションとまと</t>
  </si>
  <si>
    <t>訪問介護ステーショントマト</t>
  </si>
  <si>
    <t>訪問介護ステーションふじやま</t>
  </si>
  <si>
    <t>訪問介護ステーションぶらうんらっと</t>
  </si>
  <si>
    <t>訪問介護ステーションベルデ桜山</t>
  </si>
  <si>
    <t>訪問介護ステーションぽけっと</t>
  </si>
  <si>
    <t>訪問介護ステーションまさ</t>
  </si>
  <si>
    <t>訪問介護ステーションやすらぎ</t>
  </si>
  <si>
    <t>訪問介護ステーションゆいまーる</t>
  </si>
  <si>
    <t>訪問介護ステーションよいかん津島</t>
  </si>
  <si>
    <t>訪問介護ステーションよいかん津島唐臼</t>
  </si>
  <si>
    <t>訪問介護ステーションよいかん豊川</t>
  </si>
  <si>
    <t>訪問介護ステーションよいかん名古屋東</t>
  </si>
  <si>
    <t>訪問介護ステーションラヴィータ</t>
  </si>
  <si>
    <t>訪問介護ステーション一つ山</t>
  </si>
  <si>
    <t>訪問介護ステーション温-on-</t>
  </si>
  <si>
    <t>訪問介護ステーション咲良</t>
  </si>
  <si>
    <t>訪問介護ステーション小碓</t>
  </si>
  <si>
    <t>訪問介護ステーション心綺</t>
  </si>
  <si>
    <t>訪問介護ステーション神無</t>
  </si>
  <si>
    <t>訪問介護ステーション大森</t>
  </si>
  <si>
    <t>訪問介護ステーション桃李</t>
  </si>
  <si>
    <t>訪問介護ステーション南陽</t>
  </si>
  <si>
    <t>訪問介護ステーション明日葉</t>
  </si>
  <si>
    <t>訪問介護スペースライフ</t>
  </si>
  <si>
    <t>訪問介護スマイルアップ</t>
  </si>
  <si>
    <t>訪問介護スマイルナーシング刈谷</t>
  </si>
  <si>
    <t>訪問介護スマイルナーシング金山</t>
  </si>
  <si>
    <t>訪問介護スマイルナーシング半田</t>
  </si>
  <si>
    <t>訪問介護スマイルナーシング豊橋吉田方</t>
  </si>
  <si>
    <t>訪問介護スマイルナーシング豊橋三ノ輪</t>
  </si>
  <si>
    <t>訪問介護スマイルハウス名北</t>
  </si>
  <si>
    <t>訪問介護スマイルマップ</t>
  </si>
  <si>
    <t>訪問介護セルサポート</t>
  </si>
  <si>
    <t>訪問介護センター　すずらん春日井</t>
  </si>
  <si>
    <t>訪問介護センターいちらく</t>
  </si>
  <si>
    <t>訪問介護センターオリーブ</t>
  </si>
  <si>
    <t>訪問介護センターすみれ</t>
  </si>
  <si>
    <t>訪問介護センター桃太郎</t>
  </si>
  <si>
    <t>訪問介護たすけびと</t>
  </si>
  <si>
    <t>訪問介護ちたともに</t>
  </si>
  <si>
    <t>訪問介護ツーステップ</t>
  </si>
  <si>
    <t>訪問介護つぼみ</t>
  </si>
  <si>
    <t>訪問介護つむぎ</t>
  </si>
  <si>
    <t>訪問介護つむぎの丘</t>
  </si>
  <si>
    <t>訪問介護ティンカーベル</t>
  </si>
  <si>
    <t>訪問介護トラストリー長久手</t>
  </si>
  <si>
    <t>訪問介護なごみ</t>
  </si>
  <si>
    <t>訪問介護にこ</t>
  </si>
  <si>
    <t>訪問介護にこり</t>
  </si>
  <si>
    <t>訪問介護にじいろケア</t>
  </si>
  <si>
    <t>訪問介護ニューサンライフ東蟹田</t>
  </si>
  <si>
    <t>訪問介護のぞみ栄生</t>
  </si>
  <si>
    <t>訪問介護のぞみ山崎川</t>
  </si>
  <si>
    <t>訪問介護のぞみ守山</t>
  </si>
  <si>
    <t>訪問介護のぞみ瑞穂汐路</t>
  </si>
  <si>
    <t>訪問介護のぞみ天白医療モール</t>
  </si>
  <si>
    <t>訪問介護のぞみ名古屋</t>
  </si>
  <si>
    <t>訪問介護のミライ</t>
  </si>
  <si>
    <t>訪問介護の青空一宮</t>
  </si>
  <si>
    <t>訪問介護の美空あま</t>
  </si>
  <si>
    <t>訪問介護ハート</t>
  </si>
  <si>
    <t>訪問介護ハート＆スマイル</t>
  </si>
  <si>
    <t>訪問介護ハートネット</t>
  </si>
  <si>
    <t>訪問介護パタパタママ</t>
  </si>
  <si>
    <t>訪問介護はっち</t>
  </si>
  <si>
    <t>訪問介護ハッピー</t>
  </si>
  <si>
    <t>訪問介護はなたば</t>
  </si>
  <si>
    <t>訪問介護ハピネス</t>
  </si>
  <si>
    <t>訪問介護ハローすまいる</t>
  </si>
  <si>
    <t>訪問介護ビッグハート</t>
  </si>
  <si>
    <t>訪問介護ひまわり</t>
  </si>
  <si>
    <t>訪問介護ファンタジスタ</t>
  </si>
  <si>
    <t>訪問介護プラム</t>
  </si>
  <si>
    <t>訪問介護ふらわー</t>
  </si>
  <si>
    <t>訪問介護フラワー</t>
  </si>
  <si>
    <t>訪問介護ぶんぶく　さくらやま</t>
  </si>
  <si>
    <t>訪問介護ほしぞら</t>
  </si>
  <si>
    <t>訪問介護ぼちぼち</t>
  </si>
  <si>
    <t>訪問介護ぼちぼち一宮</t>
  </si>
  <si>
    <t>訪問介護ホットライフ</t>
  </si>
  <si>
    <t>訪問介護ほほ笑み</t>
  </si>
  <si>
    <t>訪問介護まごころ</t>
  </si>
  <si>
    <t>訪問介護マスト</t>
  </si>
  <si>
    <t>訪問介護まちかど</t>
  </si>
  <si>
    <t>訪問介護まるくる</t>
  </si>
  <si>
    <t>訪問介護みんなのおうち</t>
  </si>
  <si>
    <t>訪問介護メイ</t>
  </si>
  <si>
    <t>訪問介護メドタウン</t>
  </si>
  <si>
    <t>訪問介護メロディ</t>
  </si>
  <si>
    <t>訪問介護メロディ東海</t>
  </si>
  <si>
    <t>訪問介護やすらぎ</t>
  </si>
  <si>
    <t>訪問介護ゆーとぴあ</t>
  </si>
  <si>
    <t>訪問介護ゆたか</t>
  </si>
  <si>
    <t>訪問介護ゆたぽん</t>
  </si>
  <si>
    <t>訪問介護ゆとり</t>
  </si>
  <si>
    <t>訪問介護ゆら</t>
  </si>
  <si>
    <t>訪問介護ゆりかご</t>
  </si>
  <si>
    <t>訪問介護ゆりま～る</t>
  </si>
  <si>
    <t>訪問介護ライフガーデン</t>
  </si>
  <si>
    <t>訪問介護ライフサポートセンターアビーズ</t>
  </si>
  <si>
    <t>訪問介護ラパンⅢ</t>
  </si>
  <si>
    <t>訪問介護リノア</t>
  </si>
  <si>
    <t>訪問介護リベル　一宮</t>
  </si>
  <si>
    <t>訪問介護リベル　碧南</t>
  </si>
  <si>
    <t>訪問介護リベル春日井</t>
  </si>
  <si>
    <t>訪問介護レガロ</t>
  </si>
  <si>
    <t>訪問介護事業所　Clover</t>
  </si>
  <si>
    <t>訪問介護事業所　ＨａＬｕ</t>
  </si>
  <si>
    <t>訪問介護事業所 IR</t>
  </si>
  <si>
    <t>訪問介護事業所　あしたば</t>
  </si>
  <si>
    <t>訪問介護事業所　アベニール</t>
  </si>
  <si>
    <t>訪問介護事業所　いろは</t>
  </si>
  <si>
    <t>訪問介護事業所　エスペランサ</t>
  </si>
  <si>
    <t>訪問介護事業所　える</t>
  </si>
  <si>
    <t>訪問介護事業所　おてんとさま</t>
  </si>
  <si>
    <t>訪問介護事業所 かがやき豊田</t>
  </si>
  <si>
    <t>訪問介護事業所　くるね</t>
  </si>
  <si>
    <t>訪問介護事業所　けあびーんず</t>
  </si>
  <si>
    <t>訪問介護事業所　サーブ</t>
  </si>
  <si>
    <t>訪問介護事業所 サンライズ</t>
  </si>
  <si>
    <t>訪問介護事業所　なの花</t>
  </si>
  <si>
    <t>訪問介護事業所　にんぷう舎</t>
  </si>
  <si>
    <t>訪問介護事業所　ハナミズキ</t>
  </si>
  <si>
    <t>訪問介護事業所　ピヨカ</t>
  </si>
  <si>
    <t>訪問介護事業所　ぽかぽかケア</t>
  </si>
  <si>
    <t>訪問介護事業所　ほがらか</t>
  </si>
  <si>
    <t>訪問介護事業所　まつぼっくり</t>
  </si>
  <si>
    <t>訪問介護事業所　れんげ草</t>
  </si>
  <si>
    <t>訪問介護事業所　縁</t>
  </si>
  <si>
    <t>訪問介護事業所　開運</t>
  </si>
  <si>
    <t>訪問介護事業所　笑実</t>
  </si>
  <si>
    <t>訪問介護事業所　心愛</t>
  </si>
  <si>
    <t>訪問介護事業所　善</t>
  </si>
  <si>
    <t>訪問介護事業所　蔵</t>
  </si>
  <si>
    <t>訪問介護事業所　竹とんぼ</t>
  </si>
  <si>
    <t>訪問介護事業所　微笑</t>
  </si>
  <si>
    <t>訪問介護事業所　百笑</t>
  </si>
  <si>
    <t>訪問介護事業所　芳泉</t>
  </si>
  <si>
    <t>訪問介護事業所　明日奈</t>
  </si>
  <si>
    <t>訪問介護事業所　和とこころ</t>
  </si>
  <si>
    <t>訪問介護事業所ＢＭＡＳ</t>
  </si>
  <si>
    <t>訪問介護事業所Five Dock</t>
  </si>
  <si>
    <t>訪問介護事業所ＴＥＲＡＳＵ</t>
  </si>
  <si>
    <t>訪問介護事業所Ｕａｃｔ</t>
  </si>
  <si>
    <t>訪問介護事業所あいとわ港本店</t>
  </si>
  <si>
    <t>訪問介護事業所あいとわ中村支店</t>
  </si>
  <si>
    <t>訪問介護事業所アクア</t>
  </si>
  <si>
    <t>訪問介護事業所あんじゅ</t>
  </si>
  <si>
    <t>訪問介護事業所いちご</t>
  </si>
  <si>
    <t>訪問介護事業所インクオリア</t>
  </si>
  <si>
    <t>訪問介護事業所うちくる</t>
  </si>
  <si>
    <t>訪問介護事業所エール一宮</t>
  </si>
  <si>
    <t>訪問介護事業所エミサン</t>
  </si>
  <si>
    <t>訪問介護事業所えんがわ</t>
  </si>
  <si>
    <t>訪問介護事業所えんの里みなと</t>
  </si>
  <si>
    <t>訪問介護事業所ケアーズパートナー</t>
  </si>
  <si>
    <t>訪問介護事業所けやき</t>
  </si>
  <si>
    <t>訪問介護事業所さんきハンズ</t>
  </si>
  <si>
    <t>訪問介護事業所チャムケアサービス</t>
  </si>
  <si>
    <t>訪問介護事業所ティム</t>
  </si>
  <si>
    <t>訪問介護事業所ドラゴン</t>
  </si>
  <si>
    <t>訪問介護事業所のっぽ</t>
  </si>
  <si>
    <t>訪問介護事業所のっぽ　中川</t>
  </si>
  <si>
    <t>訪問介護事業所ファイブキュー</t>
  </si>
  <si>
    <t>訪問介護事業所フリーウォーク</t>
  </si>
  <si>
    <t>訪問介護事業所ホームインとよかわ</t>
  </si>
  <si>
    <t>訪問介護事業所ミライシエン 名古屋みなと店</t>
  </si>
  <si>
    <t>訪問介護事業所ゆうじゅ</t>
  </si>
  <si>
    <t>訪問介護事業所ラシカル</t>
  </si>
  <si>
    <t>訪問介護事業所リンク中川</t>
  </si>
  <si>
    <t>訪問介護事業所ルドスィエ</t>
  </si>
  <si>
    <t>訪問介護事業所楽人</t>
  </si>
  <si>
    <t>訪問介護事業所恵</t>
  </si>
  <si>
    <t>訪問介護事業所恵（めぐみ）</t>
  </si>
  <si>
    <t>訪問介護事業所幸の運び</t>
  </si>
  <si>
    <t>訪問介護事業所彩り</t>
  </si>
  <si>
    <t>訪問介護事業所知恵</t>
  </si>
  <si>
    <t>訪問介護事業所和（なごみ）</t>
  </si>
  <si>
    <t>訪問介護事業所榮福ケア名古屋本店</t>
  </si>
  <si>
    <t>訪問介護春夏秋冬</t>
  </si>
  <si>
    <t>訪問介護人生らくらく</t>
  </si>
  <si>
    <t>訪問介護太助</t>
  </si>
  <si>
    <t>訪問介護暖家</t>
  </si>
  <si>
    <t>訪問介護風香</t>
  </si>
  <si>
    <t>訪問介護本舗　はれやか</t>
  </si>
  <si>
    <t>訪問介護本舗　ピュア</t>
  </si>
  <si>
    <t>訪問介護本舗　快晴</t>
  </si>
  <si>
    <t>訪問介護本舗みらい</t>
  </si>
  <si>
    <t>訪問介護名古屋ステーション</t>
  </si>
  <si>
    <t>豊橋ちぎり寮短期入所事業所</t>
  </si>
  <si>
    <t>豊橋にしぐち学園</t>
  </si>
  <si>
    <t>豊橋ゆたか学園児童短期入所事業所</t>
  </si>
  <si>
    <t>豊橋市社会福祉協議会　ホームヘルパー事業所</t>
  </si>
  <si>
    <t>豊橋市社会福祉協議会東部障害者相談支援事業所</t>
  </si>
  <si>
    <t>豊根村障害福祉相談支援事業所</t>
  </si>
  <si>
    <t>豊川市ゆうあいの里南障害者生活介護施設はなの和</t>
  </si>
  <si>
    <t>豊川市ゆうあいの里北障害者生活介護施設</t>
  </si>
  <si>
    <t>豊川市児童発達相談センター</t>
  </si>
  <si>
    <t>豊川市社協ヘルパーステーション</t>
  </si>
  <si>
    <t>豊川市障害者相談支援センター</t>
  </si>
  <si>
    <t>豊川相談支援事業所</t>
  </si>
  <si>
    <t>豊田ワークキャンパス</t>
  </si>
  <si>
    <t>豊田市こども発達センター　障がい児相談支援事業所　オアシス</t>
  </si>
  <si>
    <t>豊田市さくらワークス</t>
  </si>
  <si>
    <t>豊田市障がい者総合支援センターけやきワークス</t>
  </si>
  <si>
    <t>豊田市障がい者総合支援センター第二ひまわり</t>
  </si>
  <si>
    <t>豊田市障がい者総合支援センター暖</t>
  </si>
  <si>
    <t>豊田市知的障がい者グループホーム喜多ハウス</t>
  </si>
  <si>
    <t>豊田地域医療センター</t>
  </si>
  <si>
    <t>豊明市社会福祉協議会ホームヘルプサービス</t>
  </si>
  <si>
    <t>豊明市社協相談支援事業所</t>
  </si>
  <si>
    <t>紡ぐ扉</t>
  </si>
  <si>
    <t>北医療生協ヘルパーステーション</t>
  </si>
  <si>
    <t>北区介護保険事業所</t>
  </si>
  <si>
    <t>北区障害者基幹相談支援センター</t>
  </si>
  <si>
    <t>北方あすなろ作業所</t>
  </si>
  <si>
    <t>北方ホーム</t>
  </si>
  <si>
    <t>北名古屋市社協ホームヘルパーステーションもえの丘</t>
  </si>
  <si>
    <t>本郷作業所</t>
  </si>
  <si>
    <t>本庄授産所</t>
  </si>
  <si>
    <t>未来フィールド</t>
  </si>
  <si>
    <t>夢愛ケア</t>
  </si>
  <si>
    <t>夢見草</t>
  </si>
  <si>
    <t>夢尊ワークス　三河豊田</t>
  </si>
  <si>
    <t>夢尊ワークス　瀬戸</t>
  </si>
  <si>
    <t>夢尊ワークス　美里</t>
  </si>
  <si>
    <t>夢尊ワークス　平針</t>
  </si>
  <si>
    <t>夢尊ワークス　豊田駅前</t>
  </si>
  <si>
    <t>無心寮</t>
  </si>
  <si>
    <t>名古屋さくらホーム</t>
  </si>
  <si>
    <t>名古屋さくら作業所</t>
  </si>
  <si>
    <t>名古屋さくら相談支援センター</t>
  </si>
  <si>
    <t>名古屋マック</t>
  </si>
  <si>
    <t>名古屋厚生会館セルプ</t>
  </si>
  <si>
    <t>名古屋厚生会館ワークス</t>
  </si>
  <si>
    <t>名古屋厚生会館ワークス相談支援センター</t>
  </si>
  <si>
    <t>名古屋市あけぼの学園</t>
  </si>
  <si>
    <t>名古屋市重症心身障害児者施設</t>
  </si>
  <si>
    <t>名古屋市障害者雇用支援センター</t>
  </si>
  <si>
    <t>名古屋市西部地域療育センター</t>
  </si>
  <si>
    <t>名古屋市総合リハビリテーションセンター</t>
  </si>
  <si>
    <t>名古屋市中央療育センター</t>
  </si>
  <si>
    <t>名古屋東ジョブトレーニングセンター</t>
  </si>
  <si>
    <t>名古屋福祉サービス株式会社指定居宅介護事業所</t>
  </si>
  <si>
    <t>名古屋夜間介護センター</t>
  </si>
  <si>
    <t>名城ＢＡＳＥ</t>
  </si>
  <si>
    <t>名身連グループホーム中村</t>
  </si>
  <si>
    <t>名身連ヘルパーセンター・介護</t>
  </si>
  <si>
    <t>名身連第一ワークス・第一デイサービス</t>
  </si>
  <si>
    <t>名身連第二ワークス・第二デイサービス</t>
  </si>
  <si>
    <t>名西キャリアセンター</t>
  </si>
  <si>
    <t>名東キャリアセンター</t>
  </si>
  <si>
    <t>名東区介護保険事業所</t>
  </si>
  <si>
    <t>名東区障害者基幹相談支援センター</t>
  </si>
  <si>
    <t>名北介護サービス</t>
  </si>
  <si>
    <t>明日香ホーム</t>
  </si>
  <si>
    <t>明和就労選択支援事業</t>
  </si>
  <si>
    <t>明和就労定着支援事業</t>
  </si>
  <si>
    <t>明和寮</t>
  </si>
  <si>
    <t>木香</t>
  </si>
  <si>
    <t>木田の里就労継続支援センター</t>
  </si>
  <si>
    <t>木田の里相談支援センター</t>
  </si>
  <si>
    <t>木漏れ日相談支援センター</t>
  </si>
  <si>
    <t>野間クラブ</t>
  </si>
  <si>
    <t>弥富市社会福祉協議会なでしこ指定障害者相談支援事業所</t>
  </si>
  <si>
    <t>弥富市社会福祉協議会なでしこ指定訪問介護事業所</t>
  </si>
  <si>
    <t>矢車草東脇</t>
  </si>
  <si>
    <t>矢田作業所</t>
  </si>
  <si>
    <t>友の家ホーム</t>
  </si>
  <si>
    <t>友愛ケアサービス</t>
  </si>
  <si>
    <t>友国作業所</t>
  </si>
  <si>
    <t>悠ケア介護支援センター</t>
  </si>
  <si>
    <t>有限会社　もみじ</t>
  </si>
  <si>
    <t>有限会社ウイング</t>
  </si>
  <si>
    <t>有限会社シバタ介護事業部ひまわりステーション</t>
  </si>
  <si>
    <t>有限会社タマ介護センター</t>
  </si>
  <si>
    <t>有限会社ひかり介護サービス</t>
  </si>
  <si>
    <t>有限会社ふるさと</t>
  </si>
  <si>
    <t>有限会社もみじ</t>
  </si>
  <si>
    <t>有限会社リリーフケアサービス</t>
  </si>
  <si>
    <t>有限会社レッイビー</t>
  </si>
  <si>
    <t>有限会社介護福祉センター友</t>
  </si>
  <si>
    <t>有限会社中京ケアサービス</t>
  </si>
  <si>
    <t>有限会社訪問介護すずらん</t>
  </si>
  <si>
    <t>陽だまり</t>
  </si>
  <si>
    <t>陽だまりのにじ</t>
  </si>
  <si>
    <t>養楽荘</t>
  </si>
  <si>
    <t>養和荘</t>
  </si>
  <si>
    <t>来果</t>
  </si>
  <si>
    <t>来夢の家</t>
  </si>
  <si>
    <t>藍訪問介護ステーション</t>
  </si>
  <si>
    <t>陸</t>
  </si>
  <si>
    <t>緑の家　訪問介護　一宮</t>
  </si>
  <si>
    <t>緑区介護保険事業所</t>
  </si>
  <si>
    <t>緑区障害者基幹相談支援センターみどり</t>
  </si>
  <si>
    <t>緑風</t>
  </si>
  <si>
    <t>輪音ホーム</t>
  </si>
  <si>
    <t>輪中の郷</t>
  </si>
  <si>
    <t>輪来工房</t>
  </si>
  <si>
    <t>鈴の里</t>
  </si>
  <si>
    <t>老人居宅介護等事業ふたばヘルパーステーション</t>
  </si>
  <si>
    <t>老人保健施設いのこし</t>
  </si>
  <si>
    <t>老人保健施設相生</t>
  </si>
  <si>
    <t>和ごころの家</t>
  </si>
  <si>
    <t>和び咲び訪問快護</t>
  </si>
  <si>
    <t>和み家</t>
  </si>
  <si>
    <t>和楽</t>
  </si>
  <si>
    <t>腕まくり</t>
  </si>
  <si>
    <t>昴</t>
  </si>
  <si>
    <t>昴の家</t>
  </si>
  <si>
    <t>棗　訪問介護事業所</t>
  </si>
  <si>
    <t>櫻恵</t>
  </si>
  <si>
    <t>欅</t>
  </si>
  <si>
    <t>萠作業所</t>
  </si>
  <si>
    <t>觀寿々園</t>
  </si>
  <si>
    <t>ＩＶＹ</t>
  </si>
  <si>
    <t>ＪＯＹ</t>
  </si>
  <si>
    <t>ＢＥＡＭ</t>
  </si>
  <si>
    <t>りいぶる</t>
  </si>
  <si>
    <t>児童発達支援　放課後等デイサービス　能力探求スクール　ジーニアスＫＩＤＳ植田校</t>
  </si>
  <si>
    <t>てらぴぁぽけっと　岡崎福岡教室</t>
  </si>
  <si>
    <t>ここらぼ</t>
  </si>
  <si>
    <t>しぇりん家</t>
  </si>
  <si>
    <t>リブレイン</t>
  </si>
  <si>
    <t>ラフィン</t>
  </si>
  <si>
    <t>ハービー＆マックローリン・陽だまり蒲郡センタ－</t>
  </si>
  <si>
    <t>障害児相談支援</t>
  </si>
  <si>
    <t>こどもプラス日岡教室</t>
  </si>
  <si>
    <t>マリン三好丘</t>
  </si>
  <si>
    <t>マリン緑ヶ丘</t>
  </si>
  <si>
    <t>三好上ジョブハウス</t>
  </si>
  <si>
    <t>放課後等デイサービス　みよしスマイルハウス</t>
  </si>
  <si>
    <t>Tree Kids School Choice</t>
  </si>
  <si>
    <t>運動療育KIDS　みよし校</t>
  </si>
  <si>
    <t>Ｇｒｏｗｕｐ　ハレ</t>
  </si>
  <si>
    <t>Ｇｒｏｗｕｐアカデミー</t>
  </si>
  <si>
    <t>Growup岡崎羽根</t>
  </si>
  <si>
    <t>Ｇｒｏｗｕｐ岡崎羽根北</t>
  </si>
  <si>
    <t>Growup岡崎欠町</t>
  </si>
  <si>
    <t>Ｇｒｏｗｕｐ岡崎上地</t>
  </si>
  <si>
    <t>相談支援事業所Grow up</t>
  </si>
  <si>
    <t>ｐoｐo春日井</t>
  </si>
  <si>
    <t>放課後等デイサービス はぐぽんｃｌａｓｓ千種駅前</t>
  </si>
  <si>
    <t>ＫＴＣ放課後等デイサービス　はぐぽん　おとわ公園</t>
  </si>
  <si>
    <t>ＫＴＣ放課後等デイサービス　はぐぽん　きふね町</t>
  </si>
  <si>
    <t>ＫＴＣ放課後等デイサービス　はぐぽんｃｌａｓｓおぎた町</t>
  </si>
  <si>
    <t>ＫＴＣ放課後等デイサービス　はぐぽんclass千種駅北</t>
  </si>
  <si>
    <t>ＫＴＣ放課後等デイサービス　はぐぽん藤が丘北</t>
  </si>
  <si>
    <t>ＫＴＣ放課後等デイサービス　はぐぽん野並駅前</t>
  </si>
  <si>
    <t>多機能型児童デイ　はぐぽん藤が丘駅前</t>
  </si>
  <si>
    <t>こどもあっぷ稲沢</t>
  </si>
  <si>
    <t>のびしろ</t>
  </si>
  <si>
    <t>kidsheart愛あーる</t>
  </si>
  <si>
    <t>Passo　くらぶ</t>
  </si>
  <si>
    <t>あいあむみー</t>
  </si>
  <si>
    <t>あいあむみー 鴻の巣</t>
  </si>
  <si>
    <t>Oasis</t>
  </si>
  <si>
    <t>みつメル</t>
  </si>
  <si>
    <t>アンジュ</t>
  </si>
  <si>
    <t>アンジュ豊橋北</t>
  </si>
  <si>
    <t>児童発達支援事業所ヒトトキ</t>
  </si>
  <si>
    <t>発達サポートポップコーン</t>
  </si>
  <si>
    <t>そらのとり</t>
  </si>
  <si>
    <t>にっしん児童デイサービス　モッピー</t>
  </si>
  <si>
    <t>チャイルドウィッシュあんじょう２号店</t>
  </si>
  <si>
    <t>チャイルドウィッシュあんじょう３</t>
  </si>
  <si>
    <t>チャイルドウィッシュ三河安城</t>
  </si>
  <si>
    <t>児童発達支援・放課後等デイサービス　あびーちた</t>
  </si>
  <si>
    <t>学びの友セト</t>
  </si>
  <si>
    <t>TASUC 豊橋</t>
  </si>
  <si>
    <t>グリーンパスチャーズ多機能型事業所</t>
  </si>
  <si>
    <t>マムの丘</t>
  </si>
  <si>
    <t>マムの丘　あま</t>
  </si>
  <si>
    <t>レッドエンジェル</t>
  </si>
  <si>
    <t>放課後等デイサービスあいんぐ</t>
  </si>
  <si>
    <t>ここから未来へ　名古屋みなと校</t>
  </si>
  <si>
    <t>放課後等デイサービス　ウィズ・ユーてんぱく</t>
  </si>
  <si>
    <t>ココノハーツ　名古屋瑞穂教室</t>
  </si>
  <si>
    <t>ココノハーツ　名古屋瑞穂教室ファミリア</t>
  </si>
  <si>
    <t>あいらぼジュニア清須</t>
  </si>
  <si>
    <t>アスターあさひ</t>
  </si>
  <si>
    <t>あとりえ春日井</t>
  </si>
  <si>
    <t>ハックルベリー</t>
  </si>
  <si>
    <t>ステップUP　あんしん如意</t>
  </si>
  <si>
    <t>児童デイサービス　あんしん</t>
  </si>
  <si>
    <t>療育スペース　あんしん　なごや北</t>
  </si>
  <si>
    <t>ポップアップ向山校</t>
  </si>
  <si>
    <t>児童デイサービス　ぱすてる</t>
  </si>
  <si>
    <t>児童デイサービス　ぱすてるらいふ</t>
  </si>
  <si>
    <t>児童デイサービス　ぱすてるりんく</t>
  </si>
  <si>
    <t>い～まＣｒｅａ植田</t>
  </si>
  <si>
    <t>い～まＣｒｅａ森孝</t>
  </si>
  <si>
    <t>い～まＣｒｅａ大治Ⅰ</t>
  </si>
  <si>
    <t>い～まＣｒｅａ大治Ⅱ</t>
  </si>
  <si>
    <t>い～まＣｒｅａ中川Ⅰ</t>
  </si>
  <si>
    <t>い～まＣｒｅａ中川Ⅱ</t>
  </si>
  <si>
    <t>放課後等デイサービス　ウィズ・ユー緑滝ノ水</t>
  </si>
  <si>
    <t>放課後等デイサービス　ウィズ・ユー緑鳴海</t>
  </si>
  <si>
    <t>放課後等デイサービスくくる</t>
  </si>
  <si>
    <t>児童発達支援・放課後等デイサービス事業所くくる３</t>
  </si>
  <si>
    <t>児童発達支援・放課後等デイサービスくくる岡崎</t>
  </si>
  <si>
    <t>放課後等デイサービスくくる岡崎２</t>
  </si>
  <si>
    <t>重心放課後等デイサービスこま</t>
  </si>
  <si>
    <t>放課後等デイサービス　ウィズ・ユー寺野</t>
  </si>
  <si>
    <t>放課後等デイサービス　ウィズ・ユー須ケ口</t>
  </si>
  <si>
    <t>あいあいひろば名古屋北</t>
  </si>
  <si>
    <t>ＨＯＰＥ．美合</t>
  </si>
  <si>
    <t>マーチ東郷</t>
  </si>
  <si>
    <t>サンたなお放課後等デイサービス</t>
  </si>
  <si>
    <t>スマートキッズプラス大曽根</t>
  </si>
  <si>
    <t>チャイルドウィッシュ豊橋</t>
  </si>
  <si>
    <t>Wing山王</t>
  </si>
  <si>
    <t>Wing上前津</t>
  </si>
  <si>
    <t>児童デイサービスさくら</t>
  </si>
  <si>
    <t>児童デイサービスすみれ</t>
  </si>
  <si>
    <t>多機能型事業所　ちゅらうみ</t>
  </si>
  <si>
    <t>多機能型事業所かりゆし</t>
  </si>
  <si>
    <t>Tree Kids School Search</t>
  </si>
  <si>
    <t>あそまな・大府</t>
  </si>
  <si>
    <t>放課後等デイサービス　あそまな・刈谷</t>
  </si>
  <si>
    <t>放課後等デイサービス　あそまな・三崎</t>
  </si>
  <si>
    <t>放課後等デイサービス　あそまな・知立</t>
  </si>
  <si>
    <t>放課後等デイサービス　あそまな・豊明</t>
  </si>
  <si>
    <t>レイアー</t>
  </si>
  <si>
    <t>ワーオ</t>
  </si>
  <si>
    <t>Bee Happy Farm放課後等デイサービス・児童発達支援</t>
  </si>
  <si>
    <t>Ｂｅｅ　Ｈａｐｐｙ児童発達支援放課後等デイサービス</t>
  </si>
  <si>
    <t>ピースホームタウン一宮三条</t>
  </si>
  <si>
    <t>ドレミーチェ</t>
  </si>
  <si>
    <t>放課後等デイサービス　にじいろ</t>
  </si>
  <si>
    <t>こどもデイサービスじゃんけんぽん</t>
  </si>
  <si>
    <t>じゃんけんぽんプラス</t>
  </si>
  <si>
    <t>フリースマイル</t>
  </si>
  <si>
    <t>フリースマイルⅡ</t>
  </si>
  <si>
    <t>フリースマイル森岡町</t>
  </si>
  <si>
    <t>フリースマイル大府</t>
  </si>
  <si>
    <t>フリースマイル東海</t>
  </si>
  <si>
    <t>フリースマイル富木島</t>
  </si>
  <si>
    <t>フリースマイル北山町</t>
  </si>
  <si>
    <t>シリウスA</t>
  </si>
  <si>
    <t>スピカＲ</t>
  </si>
  <si>
    <t>放課後等デイサービス　みかんのたいき</t>
  </si>
  <si>
    <t>みよし市児童発達支援事業所よつば</t>
  </si>
  <si>
    <t>ＳＵＭＩＲＥ　ＹＯＵＴＨ</t>
  </si>
  <si>
    <t>放課後等デイサービス　ＳＵＭＩＲＥ</t>
  </si>
  <si>
    <t>放課後等デイサービス　ＳＵＭＩＲＥ＋</t>
  </si>
  <si>
    <t>みんなのえがお・愛</t>
  </si>
  <si>
    <t>みんなのえがお・希</t>
  </si>
  <si>
    <t>みんなのえがお・未来</t>
  </si>
  <si>
    <t>Ｃ.Ｐ.エジュはばたき</t>
  </si>
  <si>
    <t>ユリシス・キッズ</t>
  </si>
  <si>
    <t>ユリシス・キッズHaruta</t>
  </si>
  <si>
    <t>ユリシス・キッズTakabata</t>
  </si>
  <si>
    <t>ごーうぃず</t>
  </si>
  <si>
    <t>ＬＥＩＦ安城</t>
  </si>
  <si>
    <t>放課後等デイサービス　Ｌｉｅｂｅ　常普請</t>
  </si>
  <si>
    <t>放課後等デイサービス　Ｌｉｅｂｅ　二子山</t>
  </si>
  <si>
    <t>放課後等デイサービス　Ｌｉｅｂｅ　北外山</t>
  </si>
  <si>
    <t>放課後等デイサービス　Liebeうえの</t>
  </si>
  <si>
    <t>放課後等デイサービス　Ｌｉｅｂｅかみたらが</t>
  </si>
  <si>
    <t>放課後等デイサービス　Ｌｉｅｂｅしろやま</t>
  </si>
  <si>
    <t>放課後等デイサービス　Ｌｉｅｂｅままはら</t>
  </si>
  <si>
    <t>Ｌｉｅｂｅ　上条</t>
  </si>
  <si>
    <t>こるり</t>
  </si>
  <si>
    <t>こるり　中川店</t>
  </si>
  <si>
    <t>こるり　東茶屋店</t>
  </si>
  <si>
    <t>レガロッチ</t>
  </si>
  <si>
    <t>レガロニア常普請</t>
  </si>
  <si>
    <t>てんぱく児童デイサービス　モッピー</t>
  </si>
  <si>
    <t>みどり児童デイサービス　モッピー</t>
  </si>
  <si>
    <t>わいわいキッズクラブ</t>
  </si>
  <si>
    <t>わいわいハウス</t>
  </si>
  <si>
    <t>個別サポート教室　わいわいプラス</t>
  </si>
  <si>
    <t>専門サポート　ソラナ</t>
  </si>
  <si>
    <t>阿久比町児童発達支援事業所てくてく</t>
  </si>
  <si>
    <t>愛西市発達支援センター</t>
  </si>
  <si>
    <t>愛知県医療療育総合センター（療育支援センター）</t>
  </si>
  <si>
    <t>医療型障害児入所支援</t>
  </si>
  <si>
    <t>障害児入所支援</t>
  </si>
  <si>
    <t>児童デイほほえみ</t>
  </si>
  <si>
    <t>安城市立サルビア学園</t>
  </si>
  <si>
    <t>相談支援事業所まぶや～</t>
  </si>
  <si>
    <t>発達支援室さくらん房</t>
  </si>
  <si>
    <t>発達支援室そらま芽</t>
  </si>
  <si>
    <t>発達支援室つくしん房</t>
  </si>
  <si>
    <t>児童発達支援・放課後等デイサービスみなみ</t>
  </si>
  <si>
    <t>こども療育センターメイキッズ</t>
  </si>
  <si>
    <t>からふる</t>
  </si>
  <si>
    <t>なないろテラス</t>
  </si>
  <si>
    <t>がじゅまる</t>
  </si>
  <si>
    <t>スミール</t>
  </si>
  <si>
    <t>ひろば</t>
  </si>
  <si>
    <t>保育所等訪問支援　はっぴードルフィン</t>
  </si>
  <si>
    <t>そわら</t>
  </si>
  <si>
    <t>ハピネス放課後等デイサービス</t>
  </si>
  <si>
    <t>かずおの森</t>
  </si>
  <si>
    <t>一宮市すぎの子教室</t>
  </si>
  <si>
    <t>一宮市たけのこ園</t>
  </si>
  <si>
    <t>児童発達支援センター一宮市立いずみ学園</t>
  </si>
  <si>
    <t>neco相談支援室</t>
  </si>
  <si>
    <t>チャイルドウィッシュ豊田花園</t>
  </si>
  <si>
    <t>ＲＥＳＭ</t>
  </si>
  <si>
    <t>おこめ</t>
  </si>
  <si>
    <t>こどもデイサービス　くくあ</t>
  </si>
  <si>
    <t>てぃえら</t>
  </si>
  <si>
    <t>なちゅれ</t>
  </si>
  <si>
    <t>にじのひかり教室　森田校</t>
  </si>
  <si>
    <t>アフタースクールＰＦＳ</t>
  </si>
  <si>
    <t>デイサービス　ベルの樹</t>
  </si>
  <si>
    <t>デイサービスチャイム</t>
  </si>
  <si>
    <t>児童デイサービス　ぽけっと</t>
  </si>
  <si>
    <t>児童デイサービスぽけっと　瑞穂店</t>
  </si>
  <si>
    <t>児童デイサービスぽけっと　熱田店</t>
  </si>
  <si>
    <t>きんだーす</t>
  </si>
  <si>
    <t>きんだーす東海通</t>
  </si>
  <si>
    <t>児童発達支援　能力探求スクール　ジーニアスKIDS　篭山校</t>
  </si>
  <si>
    <t>放課後等ﾃﾞｲｻｰﾋﾞｽ 能力探求ｽｸｰﾙ ｼﾞｰﾆｱｽ･ｽﾀﾃﾞｨ 緑校</t>
  </si>
  <si>
    <t>放課後等デイサービス　能力探求スクール　ジーニアスラボ　平手校</t>
  </si>
  <si>
    <t>ｖａｍｏｓ　岩倉</t>
  </si>
  <si>
    <t>ｖａｍｏｓ小牧小木</t>
  </si>
  <si>
    <t>Ａｏ</t>
  </si>
  <si>
    <t>ｎｉｃｏ</t>
  </si>
  <si>
    <t>cocorone</t>
  </si>
  <si>
    <t>ｃｏｈａｋｕ</t>
  </si>
  <si>
    <t>相談支援事業所cocona</t>
  </si>
  <si>
    <t>poco a poco</t>
  </si>
  <si>
    <t>放課後等デイサービスKissa</t>
  </si>
  <si>
    <t>重症児デイサービスlieto</t>
  </si>
  <si>
    <t>放課後等デイサービスこんぱす</t>
  </si>
  <si>
    <t>こどもデイサービスnico</t>
  </si>
  <si>
    <t>ワンライフ　ＮＩＳＨＩＯ</t>
  </si>
  <si>
    <t>ワンライフ　OKAZAKid´s</t>
  </si>
  <si>
    <t>ワンライフ牧の里スポーツパーク</t>
  </si>
  <si>
    <t>ワンライフ　Ｎｉｃｏ</t>
  </si>
  <si>
    <t>ワンライフ　OKAZAKI</t>
  </si>
  <si>
    <t>ワンライフ　ＴＥＲＡＫＯＹＡ</t>
  </si>
  <si>
    <t>ぽっけ</t>
  </si>
  <si>
    <t>保育所等訪問支援Ｌｉｔｔｌｅ Ｇｅｍ</t>
  </si>
  <si>
    <t>りすまいるリハケアセンター</t>
  </si>
  <si>
    <t>りすまいるリハビリセンター西豊田</t>
  </si>
  <si>
    <t>放課後等デイサービス　Relief　Kids</t>
  </si>
  <si>
    <t>シェアこどもデイサービス</t>
  </si>
  <si>
    <t>相談支援事業所　ＴＳＵＢＡＫＩ</t>
  </si>
  <si>
    <t>Ｓ．Ｉ．Ｃ．ＫＩＤＳ大府校</t>
  </si>
  <si>
    <t>バロ</t>
  </si>
  <si>
    <t>Ｈｕｔｔｅ</t>
  </si>
  <si>
    <t>Hutte　Kinder</t>
  </si>
  <si>
    <t>龍</t>
  </si>
  <si>
    <t>放課後等デイサービス事業所　ひまわりの種</t>
  </si>
  <si>
    <t>キッズサポートあぽろ</t>
  </si>
  <si>
    <t>相談支援　とぅいんくる</t>
  </si>
  <si>
    <t>放課後等デイサービス　まはろ</t>
  </si>
  <si>
    <t>児童発達支援事業所マリーアグランマてらもと</t>
  </si>
  <si>
    <t>おーけーさぽーと</t>
  </si>
  <si>
    <t>放課後等デイサービス　ぐっどライフ</t>
  </si>
  <si>
    <t>メリー相談支援</t>
  </si>
  <si>
    <t>くれよん</t>
  </si>
  <si>
    <t>クオリティ・オブ・ライフノルトくさなぎ支援教室</t>
  </si>
  <si>
    <t>重症心身障がい児支援施設みらいおん</t>
  </si>
  <si>
    <t>子どもの広場アサティブ</t>
  </si>
  <si>
    <t>子どもの広場植田</t>
  </si>
  <si>
    <t>Barry相談支援</t>
  </si>
  <si>
    <t>子どもの広場高畑</t>
  </si>
  <si>
    <t>子どもの広場今池</t>
  </si>
  <si>
    <t>キッズとこらく</t>
  </si>
  <si>
    <t>重症心身障がい児者多機能型事業所　放課後等ディサービスしんこぺ</t>
  </si>
  <si>
    <t>にじのひかり教室　十王校</t>
  </si>
  <si>
    <t>おりーぶおりーぶ</t>
  </si>
  <si>
    <t>おりーぶおりーぶ岩倉</t>
  </si>
  <si>
    <t>おりーぶおりーぶ厚生病院前</t>
  </si>
  <si>
    <t>こども発達支援センターおりーぶ</t>
  </si>
  <si>
    <t>保育所等訪問支援事業所　心愛プラス</t>
  </si>
  <si>
    <t>児童発達支援もくれん津賀田</t>
  </si>
  <si>
    <t>児童発達支援・放課後等デイサービス　りとす</t>
  </si>
  <si>
    <t>ほっぷ蒲郡</t>
  </si>
  <si>
    <t>えんがわルーム　瀬戸校</t>
  </si>
  <si>
    <t>ＨＡＬＯ　こどものいえ</t>
  </si>
  <si>
    <t>ＨＡＬＯ　せとの丘</t>
  </si>
  <si>
    <t>ＨＡＬＯ　たからの森</t>
  </si>
  <si>
    <t>ＨＡＬＯ　みんなの星</t>
  </si>
  <si>
    <t>デイサービスいろは</t>
  </si>
  <si>
    <t>デイサービスファーレン</t>
  </si>
  <si>
    <t>児童発達支援・放課後等デイサービス　五感脳トレーニング</t>
  </si>
  <si>
    <t>Tree　Kids School</t>
  </si>
  <si>
    <t>放課後等デイサービス　桜の家</t>
  </si>
  <si>
    <t>重症児デイサービス　七彩のはな</t>
  </si>
  <si>
    <t>みらせんジュニア　神宮東教室</t>
  </si>
  <si>
    <t>ほっぷすてっぷ東海</t>
  </si>
  <si>
    <t>ほっぷすてっぷ豊橋</t>
  </si>
  <si>
    <t>キッズケアAiryこまき</t>
  </si>
  <si>
    <t>コアラの家</t>
  </si>
  <si>
    <t>ジャングルキッズジム</t>
  </si>
  <si>
    <t>放課後等デイサービス能力探求スクールジーニアス豊田荒井校</t>
  </si>
  <si>
    <t>放課後等デイサービス能力探求スクールジーニアス豊田若草校</t>
  </si>
  <si>
    <t>放課後等デイサービス能力探求スクールジーニアス豊田聖心校</t>
  </si>
  <si>
    <t>ここぱーくクローバー</t>
  </si>
  <si>
    <t>児童発達支援専門教室Ｆｌｏｃｏｒｉｒ</t>
  </si>
  <si>
    <t>児童発達支援専門教室Ｆｌｏｃｏｒｉｒ　Ｆｉｔ</t>
  </si>
  <si>
    <t>リバティキッズ</t>
  </si>
  <si>
    <t>リバティキッズ　ブーケ</t>
  </si>
  <si>
    <t>相談支援事業所　ともに</t>
  </si>
  <si>
    <t>鈴</t>
  </si>
  <si>
    <t>Ｓｅｃｏｎｄ　ｈｏｍｅ　放課後等デイサービス</t>
  </si>
  <si>
    <t>すくすくランド</t>
  </si>
  <si>
    <t>児童発達支援事業所あったか</t>
  </si>
  <si>
    <t>学校法人名古屋東学院　バンビのがっこう</t>
  </si>
  <si>
    <t>バンビのがっこう　高針</t>
  </si>
  <si>
    <t>TAKABARI　FRIENDS</t>
  </si>
  <si>
    <t>すくすくキッズ</t>
  </si>
  <si>
    <t>放課後等デイサービス　げんきキッズ</t>
  </si>
  <si>
    <t>児童発達支援　ももっ子</t>
  </si>
  <si>
    <t>児童発達支援　第２ももっ子</t>
  </si>
  <si>
    <t>児童発達支援　第３ももっ子</t>
  </si>
  <si>
    <t>児童発達支援センター　Ｃｈｉｌｄ　ＡｉＡｉ</t>
  </si>
  <si>
    <t>長久手市児童発達支援センター　こぐまっこ</t>
  </si>
  <si>
    <t>児童発達支援事業所　ＬＯＴＵＳ</t>
  </si>
  <si>
    <t>希望の丘蒲郡</t>
  </si>
  <si>
    <t>希望の丘豊橋</t>
  </si>
  <si>
    <t>チャイルドスペースかにさん</t>
  </si>
  <si>
    <t>アスケア　放課後等デイサービス上前津東</t>
  </si>
  <si>
    <t>めいとう児童デイサービス　リリアン</t>
  </si>
  <si>
    <t>COCOすぽ</t>
  </si>
  <si>
    <t>COPAIN　あさひ</t>
  </si>
  <si>
    <t>ふるぱキッズplus</t>
  </si>
  <si>
    <t>ONE HEART</t>
  </si>
  <si>
    <t>児童デイサービス　アウラ</t>
  </si>
  <si>
    <t>児童デイサービス　ナンフェア</t>
  </si>
  <si>
    <t>児童発達支援保育　Leetta</t>
  </si>
  <si>
    <t>児童デイサービス　win-win</t>
  </si>
  <si>
    <t>キッズタウンＪＵＭＰ知多・東海店</t>
  </si>
  <si>
    <t>LITALICOｼﾞｭﾆｱ新瑞橋教室</t>
  </si>
  <si>
    <t>LITALICOジュニア名古屋伏見教室</t>
  </si>
  <si>
    <t>重症心身障害児　フレンズＣ</t>
  </si>
  <si>
    <t>チャイルドケア　ＨＥＡＲＴＨアカデミー</t>
  </si>
  <si>
    <t>児童デイサービス　ぱれっと</t>
  </si>
  <si>
    <t>児童発達支援・放課後等デイサービス　ｒｉｃｏｌａ</t>
  </si>
  <si>
    <t>キッズデイ　杉の子</t>
  </si>
  <si>
    <t>あぽろキッズ二子山公園</t>
  </si>
  <si>
    <t>チャイルドウイッシュたかばた</t>
  </si>
  <si>
    <t>きっずサポート　えみ</t>
  </si>
  <si>
    <t>学び舎　中川校</t>
  </si>
  <si>
    <t>学び舎　本校</t>
  </si>
  <si>
    <t>放課後等デイサービス　北風と太陽　岡崎百々</t>
  </si>
  <si>
    <t>放課後等デイサービス　ライフケアキッズ有松</t>
  </si>
  <si>
    <t>らもーれこども教室　元八事</t>
  </si>
  <si>
    <t>こどもサポート教室「きらり」東茶屋校</t>
  </si>
  <si>
    <t>このき港校</t>
  </si>
  <si>
    <t>このき港校Ⅱ</t>
  </si>
  <si>
    <t>ほほえみの街　児童デイサービスチャオAmalfi</t>
  </si>
  <si>
    <t>ジュニアスクール　虹の橋フレンズ　港教室</t>
  </si>
  <si>
    <t>放課後等デイサービスやまびこ</t>
  </si>
  <si>
    <t>ＳＭＩＬＥ　ＮＥＸＴ　ＫＵＲＡ</t>
  </si>
  <si>
    <t>放課後等デイサービス　スカーラⅡ</t>
  </si>
  <si>
    <t>キッズステーション　アイリス　びわじま</t>
  </si>
  <si>
    <t>児童デイサービス　くぅちゃんのおうち</t>
  </si>
  <si>
    <t>相談支援　ぽぽ</t>
  </si>
  <si>
    <t>放課後等デイサービス　どんぐりの木</t>
  </si>
  <si>
    <t>ラヴィニール いりなか教室</t>
  </si>
  <si>
    <t>キッズ・あいびぃ～</t>
  </si>
  <si>
    <t>デイサービス　ウィルキッズ</t>
  </si>
  <si>
    <t>児童デイサービス　サンゴ</t>
  </si>
  <si>
    <t>フォーリーフ藤が丘校</t>
  </si>
  <si>
    <t>まっくびーカレッジ　名楽町校</t>
  </si>
  <si>
    <t>パンダの宝物三条校</t>
  </si>
  <si>
    <t>みらい　清須</t>
  </si>
  <si>
    <t>Lii sorts studio 上飯田</t>
  </si>
  <si>
    <t>Lii sports studio 名駅</t>
  </si>
  <si>
    <t>Lii　sports　studio　桜本町</t>
  </si>
  <si>
    <t>Liisportsnana今池</t>
  </si>
  <si>
    <t>Liisportsstudio御器所</t>
  </si>
  <si>
    <t>SunRise</t>
  </si>
  <si>
    <t>ぽれぽれ</t>
  </si>
  <si>
    <t>あすなろkids 中村公園校</t>
  </si>
  <si>
    <t>放課後等デイサービス　ハッピープラス</t>
  </si>
  <si>
    <t>K-Ys Style 東別院校</t>
  </si>
  <si>
    <t>キッズデイサービス　ちあふる</t>
  </si>
  <si>
    <t>キッズデイサービス　ちあふる道徳</t>
  </si>
  <si>
    <t>えま２ｎｄ</t>
  </si>
  <si>
    <t>児童デイ　えま</t>
  </si>
  <si>
    <t>ケンリハ　スポーツキッズ　一社</t>
  </si>
  <si>
    <t>ケンリハ　スポーツキッズ　植田</t>
  </si>
  <si>
    <t>ケンリハスポーツキッズ島田</t>
  </si>
  <si>
    <t>放課後等デイサービス　スカーラ</t>
  </si>
  <si>
    <t>放課後等デイサービス　スカーラⅣ</t>
  </si>
  <si>
    <t>フォレストキッズ熱田教室</t>
  </si>
  <si>
    <t>COCOテラスなかむら</t>
  </si>
  <si>
    <t>子ども発達教室　にじのたね</t>
  </si>
  <si>
    <t>相談支援事業所　ワンハート</t>
  </si>
  <si>
    <t>Cocoro　東岡崎教室</t>
  </si>
  <si>
    <t>放課後等デイサービスカメレオン</t>
  </si>
  <si>
    <t>児童発達支援／放課後等デイサービス　８</t>
  </si>
  <si>
    <t>Ｂｌｕｅ　Ｂｉｒｄ</t>
  </si>
  <si>
    <t>児童デイサービス　８８</t>
  </si>
  <si>
    <t>児童デイサービス　８８　Ｉｎａｚａｗａ</t>
  </si>
  <si>
    <t>児童デイサービス　８８　Ｋｉｙｏｓｕ</t>
  </si>
  <si>
    <t>AAAcharm</t>
  </si>
  <si>
    <t>重心放デイキラキラ　千種</t>
  </si>
  <si>
    <t>ふわり八幡</t>
  </si>
  <si>
    <t>みやこ児童発達支援センター</t>
  </si>
  <si>
    <t>重症心身障がい児デイサービス　こはく</t>
  </si>
  <si>
    <t>チャイルドスペース　カメさん</t>
  </si>
  <si>
    <t>チャイルドスペース　ぞうさん</t>
  </si>
  <si>
    <t>チャイルドスペース　らっこさん</t>
  </si>
  <si>
    <t>チャイルドスペース　リスさん</t>
  </si>
  <si>
    <t>チャイルドスペースＡｉ</t>
  </si>
  <si>
    <t>放課後等児童デイサービス　つばめ</t>
  </si>
  <si>
    <t>放課後等デイサービスアミーゴ六名</t>
  </si>
  <si>
    <t>児童発達支援・放課後等デイサービス　ヒトツナ守山教室</t>
  </si>
  <si>
    <t>ポニー</t>
  </si>
  <si>
    <t>あおいとり療育園</t>
  </si>
  <si>
    <t>あおいとり療育園分園</t>
  </si>
  <si>
    <t>あいらんど</t>
  </si>
  <si>
    <t>Ｓ．Ｉ．Ｃ．ＫＩＤＳ尾張旭校</t>
  </si>
  <si>
    <t>めいとう児童デイサービス　うり坊</t>
  </si>
  <si>
    <t>めいとう児童デイサービス　クローバー</t>
  </si>
  <si>
    <t>めいとう児童デイサービス　ソレイユ</t>
  </si>
  <si>
    <t>めいとう児童デイサービス　タンポポ</t>
  </si>
  <si>
    <t>放課後スクールルリアンtree</t>
  </si>
  <si>
    <t>放課後スクールルリアン</t>
  </si>
  <si>
    <t>ﾄﾞﾘｰﾑｽﾞ・21st　松原校</t>
  </si>
  <si>
    <t>ﾄﾞﾘｰﾑｽﾞ・21st　千代田校</t>
  </si>
  <si>
    <t>ドリームズ・21st　徳川校</t>
  </si>
  <si>
    <t>ａｕｒｉｎｃｏとみんなのおうち多機能型事業所　ｓｏｐｏ</t>
  </si>
  <si>
    <t>児童発達支援放課後等デイサービスamami</t>
  </si>
  <si>
    <t>放課後等デイサービス　わらび</t>
  </si>
  <si>
    <t>放課後等デイサービス　わらび　幸田</t>
  </si>
  <si>
    <t>みらいベース名古屋高畑駅前</t>
  </si>
  <si>
    <t>みらいベース名古屋中村公園act校</t>
  </si>
  <si>
    <t>チャイルドウィッシュきたく</t>
  </si>
  <si>
    <t>チャイルドウィッシュじょうほく</t>
  </si>
  <si>
    <t>チャイルドウィッシュ岩倉</t>
  </si>
  <si>
    <t>ｔｉｎｋｅｒｂｅｌｌ</t>
  </si>
  <si>
    <t>多機能型児童デイ　バインド</t>
  </si>
  <si>
    <t>キッズボンド東郷</t>
  </si>
  <si>
    <t>重心児デイサービス　ＣｏＣｏ彩</t>
  </si>
  <si>
    <t>くすのきハウス</t>
  </si>
  <si>
    <t>くすのきハウス常滑</t>
  </si>
  <si>
    <t>ママ＆キッズ音楽園　おとのわ</t>
  </si>
  <si>
    <t>ＣＯＣＯアイランド</t>
  </si>
  <si>
    <t>ＣＯＣＯらぼ</t>
  </si>
  <si>
    <t>ＣＯＣＯりら</t>
  </si>
  <si>
    <t>COCOきらめき</t>
  </si>
  <si>
    <t>ＣＯＣＯにこ</t>
  </si>
  <si>
    <t>ひまわりきっず</t>
  </si>
  <si>
    <t>ひまわりとよた</t>
  </si>
  <si>
    <t>ひまわりのたね</t>
  </si>
  <si>
    <t>ひまわりばんび</t>
  </si>
  <si>
    <t>放課後等デイサービス　スカーラⅤ</t>
  </si>
  <si>
    <t>ＣＯＰＡＩＮ　スタージュ</t>
  </si>
  <si>
    <t>こぱんはうすさくら岡崎井田教室</t>
  </si>
  <si>
    <t>ゼミの杜</t>
  </si>
  <si>
    <t>ゼミの杜Ⅱ</t>
  </si>
  <si>
    <t>児童デイサービスぐっでぃ</t>
  </si>
  <si>
    <t>児童デイサービスよつば</t>
  </si>
  <si>
    <t>ふるぱキッズ</t>
  </si>
  <si>
    <t>ふるぱキッズｕｐ</t>
  </si>
  <si>
    <t>児童発達支援ＨｉｇｈＦｉｖｅ上社教室</t>
  </si>
  <si>
    <t>児童発達支援HighFive藤が丘教室</t>
  </si>
  <si>
    <t>児童発達支援・放課後等デイサービス　ＳＰＯＯＮＭＡＮ　ＫＩＤＳ</t>
  </si>
  <si>
    <t>エガリテkids</t>
  </si>
  <si>
    <t>エガリテSC</t>
  </si>
  <si>
    <t>ステッピー</t>
  </si>
  <si>
    <t>ポムル</t>
  </si>
  <si>
    <t>児童発達支援・放課後等デイサービス　いろは</t>
  </si>
  <si>
    <t>児童発達支援・放課後等デイサービス　ぽけっと</t>
  </si>
  <si>
    <t>児童発達支援センター　いろは</t>
  </si>
  <si>
    <t>重症心身障がい児デイサービス　いろは</t>
  </si>
  <si>
    <t>放課後等デイサービス　いろはⅡ</t>
  </si>
  <si>
    <t>放課後等デイサービス　いろはⅢ</t>
  </si>
  <si>
    <t>unico八事</t>
  </si>
  <si>
    <t>マハナの森常滑</t>
  </si>
  <si>
    <t>こぱんはうすさくら　豊川教室</t>
  </si>
  <si>
    <t>Ｓ．Ｉ．Ｃ．ＫＩＤＳ安城校</t>
  </si>
  <si>
    <t>えがお</t>
  </si>
  <si>
    <t>かなで</t>
  </si>
  <si>
    <t>かなで大林校</t>
  </si>
  <si>
    <t>かなで東梅坪校</t>
  </si>
  <si>
    <t>ちゅーぶ</t>
  </si>
  <si>
    <t>ちゅーぶ東浦校</t>
  </si>
  <si>
    <t>ふるるLei</t>
  </si>
  <si>
    <t>ふるるLiko</t>
  </si>
  <si>
    <t>２ｎｄミッケ</t>
  </si>
  <si>
    <t>Ｓｋｉｌｌ　ｕｐミッケ</t>
  </si>
  <si>
    <t>すいっちミッケ</t>
  </si>
  <si>
    <t>すたーとミッケ</t>
  </si>
  <si>
    <t>ミッケ</t>
  </si>
  <si>
    <t>とこキッズ</t>
  </si>
  <si>
    <t>ｃｈｉｌｄ　ｓｕｎ’ｓ</t>
  </si>
  <si>
    <t>てらぴぁぽけっと名古屋名城公園教室</t>
  </si>
  <si>
    <t>ぐるはうすジュニア</t>
  </si>
  <si>
    <t>ぐるはうす黒川</t>
  </si>
  <si>
    <t>ステラキッズ一社校</t>
  </si>
  <si>
    <t>ステラ御器所校</t>
  </si>
  <si>
    <t>ステラ港校</t>
  </si>
  <si>
    <t>ステラ高畑校</t>
  </si>
  <si>
    <t>ステラ上飯田校</t>
  </si>
  <si>
    <t>ステラ新瑞橋校</t>
  </si>
  <si>
    <t>ステラ名駅東校</t>
  </si>
  <si>
    <t>児童発達支援・放課後等デイサービス　くすのき広場</t>
  </si>
  <si>
    <t>ハピネス児童発達支援施設</t>
  </si>
  <si>
    <t>ぱるの木　ひえだ</t>
  </si>
  <si>
    <t>ひえだきっず</t>
  </si>
  <si>
    <t>児童デイサービス　ハミングバード</t>
  </si>
  <si>
    <t>児童デイサービス　クレセント</t>
  </si>
  <si>
    <t>児童デイサービス芳泉</t>
  </si>
  <si>
    <t>児童デイサービス芳泉　大治</t>
  </si>
  <si>
    <t>就労準備型芳泉</t>
  </si>
  <si>
    <t>放課後等デイサービス　ぱすてる</t>
  </si>
  <si>
    <t>はぐはぐ</t>
  </si>
  <si>
    <t>はぐはぐ　国府宮</t>
  </si>
  <si>
    <t>はぐはぐ＋</t>
  </si>
  <si>
    <t>Leetta　Academy</t>
  </si>
  <si>
    <t>こどものデイ　イノベル</t>
  </si>
  <si>
    <t>放課後等デイサービス　エポック</t>
  </si>
  <si>
    <t>放課後等デイサービス　エポック中村公園</t>
  </si>
  <si>
    <t>重症児デイサービス　うさぎの秘密基地</t>
  </si>
  <si>
    <t>言語・発達サポートルーム　ソラシド</t>
  </si>
  <si>
    <t>言語・発達サポートルーム　ソラシド　すてっぷ。</t>
  </si>
  <si>
    <t>くれよん　篭山教室</t>
  </si>
  <si>
    <t>くるみの家　東郷</t>
  </si>
  <si>
    <t>重心児デイサービス Happy Labo</t>
  </si>
  <si>
    <t>重心児デイサービス　Ｈａｐｐｙ　Ｓｔａｔｉｏｎ</t>
  </si>
  <si>
    <t>児童発達支援・放課後等デイサービス　からだ　LAB　日比野教室</t>
  </si>
  <si>
    <t>くるみの家</t>
  </si>
  <si>
    <t>レスパイトステーション安あん</t>
  </si>
  <si>
    <t>キッズタウン　Ｊｕｍｐ</t>
  </si>
  <si>
    <t>キッズタウン　Ｊｕｍｐ刈谷店</t>
  </si>
  <si>
    <t>Linkファミリー</t>
  </si>
  <si>
    <t>Ｌｉｎｋファミリー千種</t>
  </si>
  <si>
    <t>LITALICOジュニア一社教室</t>
  </si>
  <si>
    <t>LITALICOジュニア平安通教室</t>
  </si>
  <si>
    <t>LITALICOジュニア名駅教室</t>
  </si>
  <si>
    <t>LITALICOジュニア有松教室</t>
  </si>
  <si>
    <t>ＪＩＮ　ＫＩＤＳ</t>
  </si>
  <si>
    <t>ＪＩＮ　ＫＩＤＳ　ｈiｎａ</t>
  </si>
  <si>
    <t>ＪＩＮ　ＫＩＤＳ　ｋｏｔａ</t>
  </si>
  <si>
    <t>ＪＩＮ　ＫＩＤＳ　ｓａｋｕｒａｉ</t>
  </si>
  <si>
    <t>のびのび広場エムズ</t>
  </si>
  <si>
    <t>のびのび広場エムズ東海教室</t>
  </si>
  <si>
    <t>のびのび広場エムズ半田教室</t>
  </si>
  <si>
    <t>magnet</t>
  </si>
  <si>
    <t>Ｐｒｅ－ｗｏｒｋミッケ</t>
  </si>
  <si>
    <t>くらぶミッケ</t>
  </si>
  <si>
    <t>放課後等デイサービス　チャイルドパーク　くまの家</t>
  </si>
  <si>
    <t>放課後等デイサービス　チャイルドパークくまの家　津島校</t>
  </si>
  <si>
    <t>グロース水川</t>
  </si>
  <si>
    <t>グロース水川Ⅱ</t>
  </si>
  <si>
    <t>児童発達支援・放課後等デイサービスＭＯＣＡＮＡ</t>
  </si>
  <si>
    <t>チャイルドウィッシュいわの</t>
  </si>
  <si>
    <t>児童デイサービス　心介</t>
  </si>
  <si>
    <t>ことだま</t>
  </si>
  <si>
    <t>ことだま　篭屋</t>
  </si>
  <si>
    <t>放課後等デイサービス　ブレス</t>
  </si>
  <si>
    <t>クラップ豊橋鷹丘校</t>
  </si>
  <si>
    <t>nico</t>
  </si>
  <si>
    <t>Pico</t>
  </si>
  <si>
    <t>BASE.ACADEMY</t>
  </si>
  <si>
    <t>ここりの家</t>
  </si>
  <si>
    <t>ｅｌｓｏｌ</t>
  </si>
  <si>
    <t>ｌａｌａ</t>
  </si>
  <si>
    <t>ぽぷり庄内緑地教室</t>
  </si>
  <si>
    <t>のとよーび名古屋</t>
  </si>
  <si>
    <t>はばたきルーム碧南</t>
  </si>
  <si>
    <t>放課後等デイサービス i be</t>
  </si>
  <si>
    <t>S.I.C.KIDS守山校</t>
  </si>
  <si>
    <t>こぱんはうすさくら　豊橋中浜教室</t>
  </si>
  <si>
    <t>ぱれっと犬山</t>
  </si>
  <si>
    <t>ぱれっと小牧</t>
  </si>
  <si>
    <t>放課後等デイサービス　ｇｕｇｕ</t>
  </si>
  <si>
    <t>ポラリス御幸本町教室</t>
  </si>
  <si>
    <t>ポラリス大治教室</t>
  </si>
  <si>
    <t>ポラリス豊田南</t>
  </si>
  <si>
    <t>児童発達支援　えほんの木　相生山</t>
  </si>
  <si>
    <t>児童発達支援・放課後等デイサービスえほんの木base.相川</t>
  </si>
  <si>
    <t>ほしぞら</t>
  </si>
  <si>
    <t>ほしぞらとよた</t>
  </si>
  <si>
    <t>クリア</t>
  </si>
  <si>
    <t>プリクリア</t>
  </si>
  <si>
    <t>きんもくせい</t>
  </si>
  <si>
    <t>児童発達支援・放課後等デイサービス　ぼたん</t>
  </si>
  <si>
    <t>S.I.C.KIDS豊田校</t>
  </si>
  <si>
    <t>Ｓ．Ｉ．Ｃ．ＫＩＤＳあま校</t>
  </si>
  <si>
    <t>S.I.C.KIDS守山瀬古校</t>
  </si>
  <si>
    <t>S.I.C.KIDS名東校</t>
  </si>
  <si>
    <t>児童発達支援・放課後等デイサービスKaDan</t>
  </si>
  <si>
    <t>ペルソナ小学舎</t>
  </si>
  <si>
    <t>児童発達支援事業　通園施設　ろばのこ療育園　うみ</t>
  </si>
  <si>
    <t>児童発達支援事業　通園施設　ろばのこ療育園　そら</t>
  </si>
  <si>
    <t>チャイルドケア　ＨＥＡＲＴＨ</t>
  </si>
  <si>
    <t>チャイルドケア　ＨＥＡＲＴＨ　ラーニング</t>
  </si>
  <si>
    <t>チャイルドケアHEARTHラボ</t>
  </si>
  <si>
    <t>相談支援ＭｏＭｏ</t>
  </si>
  <si>
    <t>放課後等デイサービス　みよしＭｏＭｏ</t>
  </si>
  <si>
    <t>Grow up 名古屋児玉公園Ⅱ</t>
  </si>
  <si>
    <t>MiRaiE</t>
  </si>
  <si>
    <t>MiRaiE　Jr.</t>
  </si>
  <si>
    <t>Amis et Amiesあつた</t>
  </si>
  <si>
    <t>児童デイサービス　ＬＡＫＩ</t>
  </si>
  <si>
    <t>まなサポ</t>
  </si>
  <si>
    <t>まなサポJr.</t>
  </si>
  <si>
    <t>PIN PON SOUP</t>
  </si>
  <si>
    <t>児童発達支援　まのまの</t>
  </si>
  <si>
    <t>放課後等デイサービス　まお</t>
  </si>
  <si>
    <t>proltire</t>
  </si>
  <si>
    <t>proltire　yomogi</t>
  </si>
  <si>
    <t>ラボデミＨＯＭＥ</t>
  </si>
  <si>
    <t>ラボデミＳＴＥＡＭ</t>
  </si>
  <si>
    <t>児童デイサービスぱれっと　昭和店</t>
  </si>
  <si>
    <t>Ｂｅｌｌｔｈｙ　伊藤</t>
  </si>
  <si>
    <t>Ｂｅｌｌｔｈｙ　西尾</t>
  </si>
  <si>
    <t>Ｂｅｌｌｔｈｙ永吉</t>
  </si>
  <si>
    <t>放課後等デイサービス　ぺこぽこ</t>
  </si>
  <si>
    <t>就業支援専門　てぃーせる</t>
  </si>
  <si>
    <t>就業支援専門てぃーせる　つつみ</t>
  </si>
  <si>
    <t>こども相談室てんとうむし</t>
  </si>
  <si>
    <t>こども相談室てんとうむし大口南</t>
  </si>
  <si>
    <t>Liebe　せこ</t>
  </si>
  <si>
    <t>きゃらっと</t>
  </si>
  <si>
    <t>きゃらっとami</t>
  </si>
  <si>
    <t>きゃらっとJUN</t>
  </si>
  <si>
    <t>きゃらっとneo</t>
  </si>
  <si>
    <t>きゃらっとＯＫＵ</t>
  </si>
  <si>
    <t>きゃらっとUNO</t>
  </si>
  <si>
    <t>Ｇｒｏｗｕｐ豊田</t>
  </si>
  <si>
    <t>キッズサポート</t>
  </si>
  <si>
    <t>キッズサポートてんぱく</t>
  </si>
  <si>
    <t>キッズサポートみずほ</t>
  </si>
  <si>
    <t>児童デイサービスたいがーまん</t>
  </si>
  <si>
    <t>放課後等デイサービスきぃーとす</t>
  </si>
  <si>
    <t>放課後等デイサービスまっちょまっくす</t>
  </si>
  <si>
    <t>療育センターエコルド　はぐみのおうち　かすがい</t>
  </si>
  <si>
    <t>悠色の家</t>
  </si>
  <si>
    <t>悠色の花</t>
  </si>
  <si>
    <t>悠色の空</t>
  </si>
  <si>
    <t>悠色の道</t>
  </si>
  <si>
    <t>元気　ｋｉｄｓ</t>
  </si>
  <si>
    <t>元気ｋｉｄｓ　はなれ</t>
  </si>
  <si>
    <t>Liebe おおがま</t>
  </si>
  <si>
    <t>ＮＥＳＴＩＮＧ金山</t>
  </si>
  <si>
    <t>NESTING東別院</t>
  </si>
  <si>
    <t>放課後等デイサービス　えいと</t>
  </si>
  <si>
    <t>みなともＫＩＤｓ</t>
  </si>
  <si>
    <t>ＧＲＥＥＮ</t>
  </si>
  <si>
    <t>チャイルドウィッシュ刈谷</t>
  </si>
  <si>
    <t>チャイルドウィッシュ刈谷松坂</t>
  </si>
  <si>
    <t>てらぴぁぽけっと　岡崎羽根北教室</t>
  </si>
  <si>
    <t>Rinキッズクラブ</t>
  </si>
  <si>
    <t>Ｙくまーず未来　刈谷</t>
  </si>
  <si>
    <t>Ｙくまーず未来　三河安城</t>
  </si>
  <si>
    <t>Ｙくまーず未来　春日井ｎｅｘｔ</t>
  </si>
  <si>
    <t>Ｙくまーず未来 春日井あっぷ</t>
  </si>
  <si>
    <t>Ｙくまーず未来　西尾</t>
  </si>
  <si>
    <t>放課後等デイサービス　もみじ</t>
  </si>
  <si>
    <t>ほっぺ</t>
  </si>
  <si>
    <t>こどもプラス　尾張旭教室</t>
  </si>
  <si>
    <t>コペルプラス 本笠寺教室</t>
  </si>
  <si>
    <t>コペルプラス　大手教室</t>
  </si>
  <si>
    <t>あいぐらんアップ　高畑教室</t>
  </si>
  <si>
    <t>あいぐらんアップ　尾頭橋教室</t>
  </si>
  <si>
    <t>こぱんはうすさくら　豊田西岡教室</t>
  </si>
  <si>
    <t>こぱんはうすさくら　豊田大林教室</t>
  </si>
  <si>
    <t>こぱんはうすさくら豊田梅坪教室</t>
  </si>
  <si>
    <t>てらぴぁぽけっと　とよた教室</t>
  </si>
  <si>
    <t>てらぴぁぽけっと　みかわとよた教室</t>
  </si>
  <si>
    <t>チャイルドサポート～森のまち～</t>
  </si>
  <si>
    <t>チャイルドサポート～森のまち～新瀬戸</t>
  </si>
  <si>
    <t>Fineキッズアカデミー徳重校</t>
  </si>
  <si>
    <t>放課後等デイサービスあいぽ</t>
  </si>
  <si>
    <t>放課後等デイサービスゆいぽ</t>
  </si>
  <si>
    <t>ブロッサムジュニア　長久手藤が丘教室</t>
  </si>
  <si>
    <t>放課後等デイサービス　キッズボンド宮地</t>
  </si>
  <si>
    <t>ふくろうの森</t>
  </si>
  <si>
    <t>にちにち</t>
  </si>
  <si>
    <t>児童発達支援　えほんの木　守山</t>
  </si>
  <si>
    <t>Liebe　しんぼり</t>
  </si>
  <si>
    <t>あしあと</t>
  </si>
  <si>
    <t>放課後等デイサービスみのり</t>
  </si>
  <si>
    <t>放課後等デイサービスみのり２</t>
  </si>
  <si>
    <t>放課後等デイサービスみのり３</t>
  </si>
  <si>
    <t>北風と太陽　東海</t>
  </si>
  <si>
    <t>スマイルど・れ・み</t>
  </si>
  <si>
    <t>スマイルまぁち</t>
  </si>
  <si>
    <t>放課後等デイサービス　Ｓｕｎｎｙ</t>
  </si>
  <si>
    <t>アビリティキッズ　おおもり</t>
  </si>
  <si>
    <t>アビリティキッズ　ききょうだいら</t>
  </si>
  <si>
    <t>あぽろキッズ</t>
  </si>
  <si>
    <t>あぽろキッズ小田井</t>
  </si>
  <si>
    <t>あぽろキッズ上名古屋</t>
  </si>
  <si>
    <t>ハナバコ</t>
  </si>
  <si>
    <t>放課後等デイサービスこくりこ　じもくじ</t>
  </si>
  <si>
    <t>放課後等デイサービスこくりこ　きよす</t>
  </si>
  <si>
    <t>児童発達支援アンジュ</t>
  </si>
  <si>
    <t>放課後デイサービスあんじゅ</t>
  </si>
  <si>
    <t>児童発達支援・放課後等デイサービス　いー・すまいる　めろでぃ</t>
  </si>
  <si>
    <t>イーネットスクール</t>
  </si>
  <si>
    <t>イープ放課後デイ</t>
  </si>
  <si>
    <t>児童デイサービス　ぴぃ～す</t>
  </si>
  <si>
    <t>児童デーサービス　ぴぃ～す３組</t>
  </si>
  <si>
    <t>児童デイサービスぴぃ～す２組</t>
  </si>
  <si>
    <t>児童デイサービスぴぃ～すプティ</t>
  </si>
  <si>
    <t>児童発達支援　わんてむ</t>
  </si>
  <si>
    <t>児童発達支援　わんてむ３</t>
  </si>
  <si>
    <t>児童発達支援　わんてむ４</t>
  </si>
  <si>
    <t>児童発達支援　わんてむ５</t>
  </si>
  <si>
    <t>アートキッズ療育名古屋丸の内</t>
  </si>
  <si>
    <t>児童発達支援・放課後等デイサービス Blooming Terrace みどり</t>
  </si>
  <si>
    <t>チャイルドウィッシュありまつ</t>
  </si>
  <si>
    <t>チャイルドウィッシュおろ</t>
  </si>
  <si>
    <t>チャイルドウィッシュかもだ</t>
  </si>
  <si>
    <t>チャイルドウィッシュくらまえ</t>
  </si>
  <si>
    <t>チャイルドウィッシュしんでん</t>
  </si>
  <si>
    <t>チャイルドウィッシュちりゅう</t>
  </si>
  <si>
    <t>児童デイサービス　ＢＯＷ開明Ⅰ</t>
  </si>
  <si>
    <t>児童デイサービス　ＢＯＷ開明Ⅱ</t>
  </si>
  <si>
    <t>児童デイサービスＢＯＷ一宮Ⅱ</t>
  </si>
  <si>
    <t>ウィルはあと高浜</t>
  </si>
  <si>
    <t>Bumpy+ 西枇杷島教室</t>
  </si>
  <si>
    <t>きっずサポートえみ’ｓ</t>
  </si>
  <si>
    <t>のんびりはうす</t>
  </si>
  <si>
    <t>グットランド</t>
  </si>
  <si>
    <t>ピュアフレンズ</t>
  </si>
  <si>
    <t>ヘマケアデイサービスセンター</t>
  </si>
  <si>
    <t>児童発達支援・放課後等デイサービスぐろーいんぐ</t>
  </si>
  <si>
    <t>チャイルドウィッシュつしま</t>
  </si>
  <si>
    <t>学び舎　八田校</t>
  </si>
  <si>
    <t>すまいる照らす</t>
  </si>
  <si>
    <t>NIJIIRONOBA</t>
  </si>
  <si>
    <t>にじいろＬＯＨＡＳＰＯ・児童発達支援サービスにじのわ</t>
  </si>
  <si>
    <t>にじいろＭＡＲＣＨＥ</t>
  </si>
  <si>
    <t>にじいろPalette</t>
  </si>
  <si>
    <t>にじいろＰｒｏｇｒｅｓｓ</t>
  </si>
  <si>
    <t>にじいろふたば</t>
  </si>
  <si>
    <t>就労準備型・生活訓練型放課後等デイサービスＮＥＯキャリア</t>
  </si>
  <si>
    <t>総合教育・療育支援研究所　にじいろＣＯＭＭＯＮ</t>
  </si>
  <si>
    <t>にじいろＰＬＵＳ</t>
  </si>
  <si>
    <t>ルック未来</t>
  </si>
  <si>
    <t>ルック未来　びさい</t>
  </si>
  <si>
    <t>ルック未来サライ</t>
  </si>
  <si>
    <t>こどもサークル勝川</t>
  </si>
  <si>
    <t>こどもサークル勝川キッズ</t>
  </si>
  <si>
    <t>サークルワン勝川</t>
  </si>
  <si>
    <t>yu-yu（悠遊）覚王山店</t>
  </si>
  <si>
    <t>ちくさ児童デイサービスyu-yu（悠遊）</t>
  </si>
  <si>
    <t>ひまわりＡＢＡ教室（発達療育レンテ名古屋）</t>
  </si>
  <si>
    <t>えん</t>
  </si>
  <si>
    <t>チャイルドウィッシュ五郎丸</t>
  </si>
  <si>
    <t>児童デイサービス　つきみ</t>
  </si>
  <si>
    <t>児童デイサービスつきみ上高畑</t>
  </si>
  <si>
    <t>放課後等デイサービス　ウィズ・ユー豊田</t>
  </si>
  <si>
    <t>放課後等デイサービス　ウィズ・ユー豊田南</t>
  </si>
  <si>
    <t>放課後等デイサービス　ウィズ・ユー名東一社</t>
  </si>
  <si>
    <t>放課後等デイサービス　ノスリ</t>
  </si>
  <si>
    <t>トレトレ</t>
  </si>
  <si>
    <t>トレトレ　ｂｉ</t>
  </si>
  <si>
    <t>トレトレ　サン</t>
  </si>
  <si>
    <t>トレトレサン　イースト</t>
  </si>
  <si>
    <t>放課後等デイサービス　キャッチボール</t>
  </si>
  <si>
    <t>Ｇｒｏｗ　ｕｐ名古屋児玉公園</t>
  </si>
  <si>
    <t>ふぁいんど　千種園</t>
  </si>
  <si>
    <t>アネラ</t>
  </si>
  <si>
    <t>アネラ高蔵寺</t>
  </si>
  <si>
    <t>アネラ森孝</t>
  </si>
  <si>
    <t>児童発達支援放課後等デイサービス　ぽっぽ</t>
  </si>
  <si>
    <t>児童発達支援・放課後等デイサービスがーでん</t>
  </si>
  <si>
    <t>児童発達支援・放課後等デイサービスがーでん熊味校</t>
  </si>
  <si>
    <t>児童発達支援（重症心身）ブレーメン</t>
  </si>
  <si>
    <t>児童発達支援（重症心身）ブレーメン　碧海古井</t>
  </si>
  <si>
    <t>放課後等デイサービス　北風と太陽　刈谷中央</t>
  </si>
  <si>
    <t>放課後等デイサービス　北風と太陽　東刈谷</t>
  </si>
  <si>
    <t>放課後等デイサービス（重症心身）ジャックと豆の木</t>
  </si>
  <si>
    <t>放課後等デイサービス（重症心身）ジャックと豆の木　岡崎</t>
  </si>
  <si>
    <t>放課後等デイサービス北風と太陽</t>
  </si>
  <si>
    <t>放課後等デイサービス北風と太陽刈谷</t>
  </si>
  <si>
    <t>Poco a Poco</t>
  </si>
  <si>
    <t>らもーれこども教室</t>
  </si>
  <si>
    <t>らもーれこども教室　徳重</t>
  </si>
  <si>
    <t>北風と太陽　とこなめ</t>
  </si>
  <si>
    <t>北風と太陽　寺本</t>
  </si>
  <si>
    <t>北風と太陽　知多</t>
  </si>
  <si>
    <t>TSUMUGI笠寺校</t>
  </si>
  <si>
    <t>キラメキ稲沢</t>
  </si>
  <si>
    <t>キラメキ国府宮</t>
  </si>
  <si>
    <t>キラメキ甚目寺</t>
  </si>
  <si>
    <t>キラメキ平和</t>
  </si>
  <si>
    <t>ゆめっこ</t>
  </si>
  <si>
    <t>しろくまハウス</t>
  </si>
  <si>
    <t>ひまわりハウス</t>
  </si>
  <si>
    <t>ＣＤＫ</t>
  </si>
  <si>
    <t>こどもサポート教室「きらり」安城校</t>
  </si>
  <si>
    <t>こどもサポート教室「きらり」一宮校</t>
  </si>
  <si>
    <t>こどもサポート教室「きらり」岡崎羽根校</t>
  </si>
  <si>
    <t>こどもサポート教室「きらり」岡崎校</t>
  </si>
  <si>
    <t>こどもサポート教室「きらり」岡崎庄司田校</t>
  </si>
  <si>
    <t>こどもサポート教室「きらり」岡崎明大寺校</t>
  </si>
  <si>
    <t>こどもサポート教室「きらり」刈谷校</t>
  </si>
  <si>
    <t>こどもサポート教室「きらり」四軒家校</t>
  </si>
  <si>
    <t>こどもサポート教室「きらり」春日井校</t>
  </si>
  <si>
    <t>こどもサポート教室「きらり」小坂井校</t>
  </si>
  <si>
    <t>こどもサポート教室「きらり」小幡校</t>
  </si>
  <si>
    <t>こどもサポート教室「きらり」浄心校</t>
  </si>
  <si>
    <t>こどもサポート教室「きらり」新豊田校</t>
  </si>
  <si>
    <t>こどもサポート教室「きらり」清須校</t>
  </si>
  <si>
    <t>こどもサポート教室「きらり」大府校</t>
  </si>
  <si>
    <t>こどもサポート教室「きらり」長久手校</t>
  </si>
  <si>
    <t>こどもサポート教室「きらり」天白校</t>
  </si>
  <si>
    <t>こどもサポート教室「きらり」桃花台校</t>
  </si>
  <si>
    <t>こどもサポート教室「きらり」尾張旭校</t>
  </si>
  <si>
    <t>こどもサポート教室「きらり」豊橋駅前校</t>
  </si>
  <si>
    <t>こどもサポート教室「きらり」豊田校</t>
  </si>
  <si>
    <t>こどもサポート教室「きらり」豊田美山校</t>
  </si>
  <si>
    <t>こどもサポート教室「きらり」豊明校</t>
  </si>
  <si>
    <t>こどもサポート教室「きらり」北山校</t>
  </si>
  <si>
    <t>こどもサポート教室「きらり」名古屋駅前校</t>
  </si>
  <si>
    <t>こどもサポート教室｢きらり｣名古屋校</t>
  </si>
  <si>
    <t>こどもサポート教室「きらり」名西校</t>
  </si>
  <si>
    <t>こどもサポート教室「きらり」名東校</t>
  </si>
  <si>
    <t>コペルプラス　一宮教室</t>
  </si>
  <si>
    <t>コペルプラス　春日井教室</t>
  </si>
  <si>
    <t>コペルプラス　小牧教室</t>
  </si>
  <si>
    <t>コペルプラス　神宮前教室</t>
  </si>
  <si>
    <t>コペルプラス　太田川駅前教室</t>
  </si>
  <si>
    <t>コペルプラス上前津教室</t>
  </si>
  <si>
    <t>コペルプラス神沢教室</t>
  </si>
  <si>
    <t>コペルプラス藤が丘教室</t>
  </si>
  <si>
    <t>コペルプラス梅坪教室</t>
  </si>
  <si>
    <t>コペルプラス平安通教室</t>
  </si>
  <si>
    <t>児童デイサービス　バンビ</t>
  </si>
  <si>
    <t>ストリート</t>
  </si>
  <si>
    <t>かけはし豊田</t>
  </si>
  <si>
    <t>このき愛西校</t>
  </si>
  <si>
    <t>このき尾張旭校</t>
  </si>
  <si>
    <t>このき豊田校</t>
  </si>
  <si>
    <t>チャイルドウィッシュ江南</t>
  </si>
  <si>
    <t>児童デイサービス　エールひょうたん山</t>
  </si>
  <si>
    <t>児童デイサービス　エール岩成台</t>
  </si>
  <si>
    <t>児童デイサービス　エール志段味</t>
  </si>
  <si>
    <t>児童発達支援　エール千代田</t>
  </si>
  <si>
    <t>ほほえみの街　児童デイサービスチャオ</t>
  </si>
  <si>
    <t>ほほえみの街　児童デイサービスチャオlargo</t>
  </si>
  <si>
    <t>ほほえみの街　児童デイサービスチャオpopolo</t>
  </si>
  <si>
    <t>森のイーグル</t>
  </si>
  <si>
    <t>森のカンガルー森のぞうさん</t>
  </si>
  <si>
    <t>森のツバメ森のピーコック</t>
  </si>
  <si>
    <t>森のバンビ</t>
  </si>
  <si>
    <t>森のふくろう森のほたる</t>
  </si>
  <si>
    <t>サムエルガーデンⅠ ＮＡＫＡＧＡＷＡ</t>
  </si>
  <si>
    <t>サムエルガーデンⅢ　NAKAMURA</t>
  </si>
  <si>
    <t>サムエルガーデンⅣ　ＭＩＮＡＴＯ</t>
  </si>
  <si>
    <t>サムエルガーデンＮＡＫＡＧＡＷＡⅡ</t>
  </si>
  <si>
    <t>ジュニアスクール虹の橋フレンズ瑞穂教室</t>
  </si>
  <si>
    <t>児童デイサービス　ほのか</t>
  </si>
  <si>
    <t>児童発達支援　ｇｌｅｅ　尾張旭教室</t>
  </si>
  <si>
    <t>児童発達支援glee八事教室</t>
  </si>
  <si>
    <t>ぽっぽ</t>
  </si>
  <si>
    <t>ブロッサムジュニア　大府柊山教室</t>
  </si>
  <si>
    <t>ＩＰＰＯ</t>
  </si>
  <si>
    <t>ＩＰＰＯネオ</t>
  </si>
  <si>
    <t>ＩＰＰＯ長久手</t>
  </si>
  <si>
    <t>放課後等デイサービスコロネット</t>
  </si>
  <si>
    <t>児童発達支援・放課後等デイサービス　ごきげんテラス</t>
  </si>
  <si>
    <t>放課後等デイサービス　ごきげんテラスＮｏｒｔｈ</t>
  </si>
  <si>
    <t>ここはれ</t>
  </si>
  <si>
    <t>ゴットオフライフ豊田校</t>
  </si>
  <si>
    <t>重症心身多機能型デイサービスすまいるず</t>
  </si>
  <si>
    <t>コペルプラス　神沢教室</t>
  </si>
  <si>
    <t>こもれび第５</t>
  </si>
  <si>
    <t>放課後等デイサービスみつばち</t>
  </si>
  <si>
    <t>コルトスα</t>
  </si>
  <si>
    <t>キッズアカデミーころん　昭和校</t>
  </si>
  <si>
    <t>放課後等デイサービス　ウィズ・ユー矢作</t>
  </si>
  <si>
    <t>おはなサクラ</t>
  </si>
  <si>
    <t>しずく</t>
  </si>
  <si>
    <t>エミタス</t>
  </si>
  <si>
    <t>エミタスFitter</t>
  </si>
  <si>
    <t>エミタスα</t>
  </si>
  <si>
    <t>ぴーす・らき</t>
  </si>
  <si>
    <t>放課後デイサービスさぽ～と</t>
  </si>
  <si>
    <t>ネバーランドりゅうせんじ</t>
  </si>
  <si>
    <t>放課後等デイサービス　ぐりんぴーす</t>
  </si>
  <si>
    <t>放課後等デイサービスネバーランド　つしま</t>
  </si>
  <si>
    <t>さわやか愛の家　おかざき館</t>
  </si>
  <si>
    <t>放課後等デイサービス　サンサン</t>
  </si>
  <si>
    <t>放課後等デイサービス　ふぇりーちぇ知多教室</t>
  </si>
  <si>
    <t>学びの森個別支援室</t>
  </si>
  <si>
    <t>学びの森個別支援室瑞穂</t>
  </si>
  <si>
    <t>学びの森個別支援室徳重</t>
  </si>
  <si>
    <t>放課後等デイサービス　ほっぷ</t>
  </si>
  <si>
    <t>こども発達支援ｎｉｃｏｌｅ</t>
  </si>
  <si>
    <t>こども相談支援はつね</t>
  </si>
  <si>
    <t>こども発達支援　リ・ハビリ　はつね</t>
  </si>
  <si>
    <t>こども発達支援　リ・ハビリ初音</t>
  </si>
  <si>
    <t>にじｈｕｇ</t>
  </si>
  <si>
    <t>児童デイサービスびぃーとる</t>
  </si>
  <si>
    <t>児童デイサービスりあん</t>
  </si>
  <si>
    <t>生活支援センター　じゃん</t>
  </si>
  <si>
    <t>ジョイハント　刈谷</t>
  </si>
  <si>
    <t>ジョイハント・半田</t>
  </si>
  <si>
    <t>ジョブ・スクール</t>
  </si>
  <si>
    <t>ジョブ・ルーツ</t>
  </si>
  <si>
    <t>児童発達支援・放課後等デイサービス　サポタージュ天子田</t>
  </si>
  <si>
    <t>Ｓ．Ｉ．Ｃ．ＫＩＤＳ東海校</t>
  </si>
  <si>
    <t>Ｓ．Ｉ．Ｃ．ＫＩＤＳ半田校</t>
  </si>
  <si>
    <t>ＳＭＩＬＥ　ＡＲＴ　ＫＵＲＡ</t>
  </si>
  <si>
    <t>SMILE CHARM KURA</t>
  </si>
  <si>
    <t>ＳＭＩＬＥ ＣＨＩＬＤ　ＫＵＲＡ</t>
  </si>
  <si>
    <t>ＳＭＩＬＥ　ＨＥＡＲＴ　ＫＵＲＡ</t>
  </si>
  <si>
    <t>ＳＭＩＬＥ　ＨＯＰＥ　ＫＵＲＡ</t>
  </si>
  <si>
    <t>ＳＭＩＬＥ　ＫＩＤＳ　ＫＵＲＡ</t>
  </si>
  <si>
    <t>SMILE MATE KURA</t>
  </si>
  <si>
    <t>SMILE MOVE KURA</t>
  </si>
  <si>
    <t>ＳＭＩＬＥ　ＳＴＡＲ　ＫＵＲＡ</t>
  </si>
  <si>
    <t>ＳＭＩＬＥ　ＳＴＥＰ　ＫＵＲＡ</t>
  </si>
  <si>
    <t>ＳＭＩＬＥ　ＳＵＮＮＹ　ＫＵＲＡ</t>
  </si>
  <si>
    <t>放課後等デイサービス　スカーラⅢ</t>
  </si>
  <si>
    <t>Ｓｔｕｄｙ＊Ｃａｆｅ千種</t>
  </si>
  <si>
    <t>ココノハーツ　刈谷小垣江教室</t>
  </si>
  <si>
    <t>スタディカフェ　愛西富吉教室</t>
  </si>
  <si>
    <t>ジャックと豆の木　とよた</t>
  </si>
  <si>
    <t>北風と太陽　瀬戸</t>
  </si>
  <si>
    <t>北風と太陽　長久手</t>
  </si>
  <si>
    <t>児童デイサービス　かめ吉　２</t>
  </si>
  <si>
    <t>放課後等デイサービス　かめ吉</t>
  </si>
  <si>
    <t>ぷくぷく</t>
  </si>
  <si>
    <t>ぷくぷく希望の丘</t>
  </si>
  <si>
    <t>児童発達支援・放課後等デイサービススペース</t>
  </si>
  <si>
    <t>放課後等デイサービス　ＣＵＢＥ</t>
  </si>
  <si>
    <t>優</t>
  </si>
  <si>
    <t>スマイルキッズ稲沢</t>
  </si>
  <si>
    <t>スマイルキッズ小牧</t>
  </si>
  <si>
    <t>divine childrenroom スズメ</t>
  </si>
  <si>
    <t>みどりの風</t>
  </si>
  <si>
    <t>みどりの風吉田方校</t>
  </si>
  <si>
    <t>キッズステーション　アイリス</t>
  </si>
  <si>
    <t>キッズステーション　アイリス大金</t>
  </si>
  <si>
    <t>Ａ　Ｌｉｇｈｔ</t>
  </si>
  <si>
    <t>Ｂｅｓｔ　Ｏｎｅ</t>
  </si>
  <si>
    <t>児童デイサービス元気</t>
  </si>
  <si>
    <t>児童デイサービス元気　今池南</t>
  </si>
  <si>
    <t>児童デイサービス元気　平和が丘</t>
  </si>
  <si>
    <t>児童デイサービス元気名東</t>
  </si>
  <si>
    <t>にこたむ</t>
  </si>
  <si>
    <t>児童デイサービス　くぅちゃん</t>
  </si>
  <si>
    <t>児童デイサービス　くぅちゃんのともだち</t>
  </si>
  <si>
    <t>重症心身障がい児デイサービス　くぅちゃん</t>
  </si>
  <si>
    <t>重症心身障がい児デイサービス　くぅちゃんのなかま</t>
  </si>
  <si>
    <t>Airtrick Sense 一社南</t>
  </si>
  <si>
    <t>Airtrick Sense 植田</t>
  </si>
  <si>
    <t>スターシップ一社</t>
  </si>
  <si>
    <t>重心児デイサービス　ohana</t>
  </si>
  <si>
    <t>イロドリスポーツ一宮</t>
  </si>
  <si>
    <t>イロドリ江南</t>
  </si>
  <si>
    <t>イロドリ飛高</t>
  </si>
  <si>
    <t>ちびず</t>
  </si>
  <si>
    <t>Kids creation</t>
  </si>
  <si>
    <t>Kids creationあま</t>
  </si>
  <si>
    <t>チャイルドウィッシュみらい</t>
  </si>
  <si>
    <t>チャイルドウィッシュみらい　きそがわ</t>
  </si>
  <si>
    <t>チャイルドウィッシュみらい　びさい</t>
  </si>
  <si>
    <t>チャイルドウィッシュHeart一宮</t>
  </si>
  <si>
    <t>チャイルドウィッシュ新生</t>
  </si>
  <si>
    <t>チャイルドウィッシュ末広</t>
  </si>
  <si>
    <t>こどもデイサービスつむぎ</t>
  </si>
  <si>
    <t>放課後等デイサービス　ＮＥＥＫＨ　～ネーフ～</t>
  </si>
  <si>
    <t>つなご</t>
  </si>
  <si>
    <t>つなご　豊橋　幸</t>
  </si>
  <si>
    <t>つなご　豊橋伝馬</t>
  </si>
  <si>
    <t>つなご　豊川諏訪</t>
  </si>
  <si>
    <t>ｃｈｉｌｄ　ｈａｎｄｓ　豊川</t>
  </si>
  <si>
    <t>てあてるの芽</t>
  </si>
  <si>
    <t>てあてるの芽　豊橋</t>
  </si>
  <si>
    <t>てあてるの芽　豊橋公園前</t>
  </si>
  <si>
    <t>楽田RAKUDA/NEXT</t>
  </si>
  <si>
    <t>児童発達支援センター楽田ＲＡＫＵＤＡ</t>
  </si>
  <si>
    <t>相談支援　輪Rin</t>
  </si>
  <si>
    <t>放課後等デイサービス楽田ＲＡＫＵＤＡ</t>
  </si>
  <si>
    <t>Ｈａｐｐｙ　ｖｅｒｙ</t>
  </si>
  <si>
    <t>放課後等デイサービス　ウィズ・ユーいわくら</t>
  </si>
  <si>
    <t>放課後等デイサービス　ウィズ・ユーしかつ</t>
  </si>
  <si>
    <t>ＥＮｊｏｉＮＴ　知立校</t>
  </si>
  <si>
    <t>こぱんはうすさくら名古屋西さこう教室</t>
  </si>
  <si>
    <t>トットランド有松</t>
  </si>
  <si>
    <t>児童デイサービス　夢中　稲沢校</t>
  </si>
  <si>
    <t>放課後等デイサービス　夢中</t>
  </si>
  <si>
    <t>放課後等デイサービス　キラキラ小牧</t>
  </si>
  <si>
    <t>放課後等デイサービス　どんぐりの森</t>
  </si>
  <si>
    <t>ナーシング　有松校</t>
  </si>
  <si>
    <t>ナーシングステップ左京山</t>
  </si>
  <si>
    <t>ナーシングプラス有松校</t>
  </si>
  <si>
    <t>児童発達支援　ゆめなーるすたじお南大通り教室</t>
  </si>
  <si>
    <t>児童発達支援　ゆめなーるぷち小池教室</t>
  </si>
  <si>
    <t>児童発達支援・放課後等デイサービス　ゆめなーるぐりっと奥田教室</t>
  </si>
  <si>
    <t>児童発達支援・放課後等デイサービス　ゆめなーるらぼ正明寺教室</t>
  </si>
  <si>
    <t>児童発達支援・放課後等デイサービス　ゆめなーる稲沢教室</t>
  </si>
  <si>
    <t>のびすくジュニア共和校</t>
  </si>
  <si>
    <t>キッズ・　あいびぃ～Ⅱ</t>
  </si>
  <si>
    <t>キッズ・あいびぃ～　Ⅲ</t>
  </si>
  <si>
    <t>キッズ・あいびぃ～　Ⅳ</t>
  </si>
  <si>
    <t>キッズ・あいびぃ～　Ⅴ</t>
  </si>
  <si>
    <t>ココトモワークスジュニア犬山五郎丸校</t>
  </si>
  <si>
    <t>ココトモワークスジュニア犬山今井校</t>
  </si>
  <si>
    <t>放課後等デイサービス　ギフト</t>
  </si>
  <si>
    <t>放課後等デイサービス　ギフト　幸田</t>
  </si>
  <si>
    <t>放課後等デイサービス　ギフトラーニング</t>
  </si>
  <si>
    <t>放課後等デイサービスGiift-ed</t>
  </si>
  <si>
    <t>放課後等デイサービスギフトラーニング幸田</t>
  </si>
  <si>
    <t>放課後等デイサービスギフトラーニング上和田</t>
  </si>
  <si>
    <t>放課後等デイサービスギフトラーニング矢作</t>
  </si>
  <si>
    <t>放課後等デイサービスギフト岡崎駅前</t>
  </si>
  <si>
    <t>放課後等デイサービスギフト法性寺</t>
  </si>
  <si>
    <t>放課後等デイサービスギフト矢作</t>
  </si>
  <si>
    <t>児童デイサービスイルカ</t>
  </si>
  <si>
    <t>アンジュ豊橋東</t>
  </si>
  <si>
    <t>キッズランド扶桑</t>
  </si>
  <si>
    <t>星和</t>
  </si>
  <si>
    <t>放課後等デイサービス　ウィズ春日井</t>
  </si>
  <si>
    <t>北風と太陽　みよし</t>
  </si>
  <si>
    <t>北風と太陽　東郷</t>
  </si>
  <si>
    <t>北風と太陽　豊明</t>
  </si>
  <si>
    <t>児童発達支援・放課後等デイサービス　ヒトツナ名東教室</t>
  </si>
  <si>
    <t>児童発達支援・放課後等デイサービス　はなもも</t>
  </si>
  <si>
    <t>パパママハウス　ｃａｒｅｒｏｏｍ</t>
  </si>
  <si>
    <t>ハピネス中村校</t>
  </si>
  <si>
    <t>ハピネス国際キッズサポート</t>
  </si>
  <si>
    <t>ハピネス国際ほみ放課後等児童デイサービス</t>
  </si>
  <si>
    <t>ハピネス国際障がい福祉児童通所サービス</t>
  </si>
  <si>
    <t>アンドアップつつじが丘校</t>
  </si>
  <si>
    <t>アンドアップ高師校</t>
  </si>
  <si>
    <t>アンドアップ豊橋東校</t>
  </si>
  <si>
    <t>キッズエールｈoｐeｆuｌ蟹江</t>
  </si>
  <si>
    <t>キッズエール刈谷</t>
  </si>
  <si>
    <t>キッズエール喜多山</t>
  </si>
  <si>
    <t>キッズエール犬山</t>
  </si>
  <si>
    <t>キッズエール三河安城</t>
  </si>
  <si>
    <t>キッズエール小牧</t>
  </si>
  <si>
    <t>ぴぃすた</t>
  </si>
  <si>
    <t>ぴぃす</t>
  </si>
  <si>
    <t>ぴぃす　なるみ</t>
  </si>
  <si>
    <t>まるにこ刈谷</t>
  </si>
  <si>
    <t>ヒーローズきっず塩釜口教室</t>
  </si>
  <si>
    <t>motto</t>
  </si>
  <si>
    <t>ten.</t>
  </si>
  <si>
    <t>子育て応援　ひまわりサポート</t>
  </si>
  <si>
    <t>子育て応援ひまわりサポートMax</t>
  </si>
  <si>
    <t>子育て応援ひまわりサポートPlus</t>
  </si>
  <si>
    <t>オレンジキッズ引山</t>
  </si>
  <si>
    <t>多機能型事業所　オレンジキッズ</t>
  </si>
  <si>
    <t>放課後等デイサービスオレンジキッズ野並</t>
  </si>
  <si>
    <t>ふぁみりあ</t>
  </si>
  <si>
    <t>ふぁみりあ真伝</t>
  </si>
  <si>
    <t>フォーリーフ　ジョブトレ</t>
  </si>
  <si>
    <t>フォーリーフ　はなみずき校</t>
  </si>
  <si>
    <t>フォーリーフ市が洞校</t>
  </si>
  <si>
    <t>チャイルドウィッシュとうごう</t>
  </si>
  <si>
    <t>チャイルドウィッシュにっしん</t>
  </si>
  <si>
    <t>ココマーレ・一宮花池</t>
  </si>
  <si>
    <t>ココマーレ・尾西</t>
  </si>
  <si>
    <t>放課後等デイサービス　いっぽ</t>
  </si>
  <si>
    <t>重心児デイサービスＨａｐｐｙＦａｃｅ</t>
  </si>
  <si>
    <t>療育室リミー　小牧教室</t>
  </si>
  <si>
    <t>そらぷらす</t>
  </si>
  <si>
    <t>チャイルドウィッシュ天白</t>
  </si>
  <si>
    <t>ルシェル　横根</t>
  </si>
  <si>
    <t>ルシェル　桂</t>
  </si>
  <si>
    <t>ルシェル　江端</t>
  </si>
  <si>
    <t>ルシェル　荒尾</t>
  </si>
  <si>
    <t>ルシェル　守山</t>
  </si>
  <si>
    <t>ハートプレイス</t>
  </si>
  <si>
    <t>ユープレイス</t>
  </si>
  <si>
    <t>キッズ・あいびぃ～半田</t>
  </si>
  <si>
    <t>ほーぷ</t>
  </si>
  <si>
    <t>放課後等デイサービス　ポカラポット</t>
  </si>
  <si>
    <t>放課後等デイサービス　ポカラポットふじしま</t>
  </si>
  <si>
    <t>多機能型事業所　ふわり</t>
  </si>
  <si>
    <t>まっくびーカレッジ太閤通校</t>
  </si>
  <si>
    <t>児童デイサービス　マティーナ</t>
  </si>
  <si>
    <t>ココトモスタディ桜町前校</t>
  </si>
  <si>
    <t>ココトモスタディ西尾駅前校</t>
  </si>
  <si>
    <t>ココトモステップ西尾徳次校</t>
  </si>
  <si>
    <t>ココトモビレッジ桜校・楓校</t>
  </si>
  <si>
    <t>ココトモ西尾ｍｉｒａｉ校</t>
  </si>
  <si>
    <t>ココトモ西尾はず校</t>
  </si>
  <si>
    <t>ココトモ西尾寄住校</t>
  </si>
  <si>
    <t>放課後等デイサービスココトモ西尾住崎校</t>
  </si>
  <si>
    <t>うさぎとかめ</t>
  </si>
  <si>
    <t>きりんさん</t>
  </si>
  <si>
    <t>こぶたさん</t>
  </si>
  <si>
    <t>ぞうさん</t>
  </si>
  <si>
    <t>ぱんだぐみ</t>
  </si>
  <si>
    <t>放課後等デイサービス　双葉</t>
  </si>
  <si>
    <t>放課後等デイサービス　双葉　瑞穂</t>
  </si>
  <si>
    <t>パンダの宝物ＳＴＵＤＹ</t>
  </si>
  <si>
    <t>パンダの宝物明治校</t>
  </si>
  <si>
    <t>放課後等デイサービス　マンマミーヤ　</t>
  </si>
  <si>
    <t>放課後等デイサービス　マンマミーヤ天王</t>
  </si>
  <si>
    <t>デイルームてでぃ</t>
  </si>
  <si>
    <t>デイサービスセンターミサキ</t>
  </si>
  <si>
    <t>放課後等デイサービス　音のあそび場　ふるーと</t>
  </si>
  <si>
    <t>放課後等デイサービス　音のあそび場　ふるーと♯</t>
  </si>
  <si>
    <t>みらいビジョン大府</t>
  </si>
  <si>
    <t>放課後等デイサービス　あおい</t>
  </si>
  <si>
    <t>放課後等デイサービス　あおい常滑</t>
  </si>
  <si>
    <t>こども発達支援むぎいろｋａｒｉｙａ</t>
  </si>
  <si>
    <t>こども発達支援むぎいろnishio</t>
  </si>
  <si>
    <t>しらゆり</t>
  </si>
  <si>
    <t>りらキッズ</t>
  </si>
  <si>
    <t>わかないろ</t>
  </si>
  <si>
    <t>ジャンプ</t>
  </si>
  <si>
    <t>児童発達支援・放課後等デイサービス　ジョイス</t>
  </si>
  <si>
    <t>児童発達支援・放課後等デイサービスおんぷplus</t>
  </si>
  <si>
    <t>児童発達支援おんぷ</t>
  </si>
  <si>
    <t>となりのモッピー</t>
  </si>
  <si>
    <t>モリッコ</t>
  </si>
  <si>
    <t>キッズボンドいまいせ</t>
  </si>
  <si>
    <t>キッズボンド木曽川</t>
  </si>
  <si>
    <t>放課後等デイサービス　わんぱくクラブ２</t>
  </si>
  <si>
    <t>放課後等デイサービス　わんぱくクラブ３</t>
  </si>
  <si>
    <t>ｆｏｒ　ライフ</t>
  </si>
  <si>
    <t>重症児デイサービス　がじゅまる</t>
  </si>
  <si>
    <t>ゆうゆう倶楽部デイサービス</t>
  </si>
  <si>
    <t>わいわい倶楽部デイサービス</t>
  </si>
  <si>
    <t>りんのはな</t>
  </si>
  <si>
    <t>りんのはなにしび</t>
  </si>
  <si>
    <t>放課後等デイサービス　ＭｉＲａＫｕＲｕ知多</t>
  </si>
  <si>
    <t>児童デイサービスあぷり名東</t>
  </si>
  <si>
    <t>Green east</t>
  </si>
  <si>
    <t>放課後等デイサービスＧｒｅｅｎ</t>
  </si>
  <si>
    <t>Koco</t>
  </si>
  <si>
    <t>放課後等デイサービス　よろここ</t>
  </si>
  <si>
    <t>こぱんはうすさくら　名古屋緑教室</t>
  </si>
  <si>
    <t>てとてのわ</t>
  </si>
  <si>
    <t>放課後等デイサービス　ウィズ・ユー高浜</t>
  </si>
  <si>
    <t>放課後等デイサービス　ウィズ・ユー碧南</t>
  </si>
  <si>
    <t>放課後等デイサービス　ダンデライオン</t>
  </si>
  <si>
    <t>放課後等デイサービス　わかばの杜・大府</t>
  </si>
  <si>
    <t>放課後等デイサービス　わかばの杜・大府共和</t>
  </si>
  <si>
    <t>ぬくもり大杉</t>
  </si>
  <si>
    <t>ぬくもり大曽根</t>
  </si>
  <si>
    <t>ミエナイチカラ</t>
  </si>
  <si>
    <t>ここあ</t>
  </si>
  <si>
    <t>児童デイサービス　cocoa</t>
  </si>
  <si>
    <t>児童デイサービス　ショコラ</t>
  </si>
  <si>
    <t>児童デイサービス　心愛</t>
  </si>
  <si>
    <t>児童デイサービス　ラウレア　ａｍａ</t>
  </si>
  <si>
    <t>放課後等デイサービス　ウィズ・ユー蒲郡</t>
  </si>
  <si>
    <t>Child Development Care Ceresyuru上前津</t>
  </si>
  <si>
    <t>ChildcareRoom　CODOMODUS</t>
  </si>
  <si>
    <t>Lii sports up 池下</t>
  </si>
  <si>
    <t>Liisportsstudio覚王山</t>
  </si>
  <si>
    <t>Liisportsstudio上社</t>
  </si>
  <si>
    <t>マカロンにしの台</t>
  </si>
  <si>
    <t>マカロン朝倉</t>
  </si>
  <si>
    <t>activeRise</t>
  </si>
  <si>
    <t>Ｒｉｓｅ</t>
  </si>
  <si>
    <t>りらキッズスタディ東片端</t>
  </si>
  <si>
    <t>りらキッズスポーツ東片端</t>
  </si>
  <si>
    <t>キッズボンド佐千原</t>
  </si>
  <si>
    <t>キッズボンド布袋</t>
  </si>
  <si>
    <t>デイサービス・ルーム南</t>
  </si>
  <si>
    <t>デイサービス・ルーム北</t>
  </si>
  <si>
    <t>キッズホームあゆむ</t>
  </si>
  <si>
    <t>放課後等デイサービスFit’s</t>
  </si>
  <si>
    <t>児童発達支援　にじいろのくも</t>
  </si>
  <si>
    <t>チャイルドスペース　わにさん</t>
  </si>
  <si>
    <t>いのもとランドせきとり店・児童発達療育園ＨＡＧＵＭＩ</t>
  </si>
  <si>
    <t>児童発達療育園ＨＡＧＵＭＩ２くみ</t>
  </si>
  <si>
    <t>放課後等デイサービス・児童発達支援　いのもとランド</t>
  </si>
  <si>
    <t>ふれんず　岩倉北</t>
  </si>
  <si>
    <t>放課後等デイサービス　遊作学園</t>
  </si>
  <si>
    <t>あおい</t>
  </si>
  <si>
    <t>くるみ</t>
  </si>
  <si>
    <t>放課後等デイサービス　ウィズ・ユー大同</t>
  </si>
  <si>
    <t>あすなろkids 豊国校</t>
  </si>
  <si>
    <t>あすなろkids高畑校</t>
  </si>
  <si>
    <t>児童発達支援・放課後等デイサービス　Ｋｉｎｄ</t>
  </si>
  <si>
    <t>放課後等デイサービスふくろうちゃん</t>
  </si>
  <si>
    <t>あるいる</t>
  </si>
  <si>
    <t>放課後等デイサービスりぼんの木</t>
  </si>
  <si>
    <t>指定特定相談支援事業所・指定障害児相談支援事業所　とけいだい</t>
  </si>
  <si>
    <t>K-Y’s　Style　鶴舞校</t>
  </si>
  <si>
    <t>K-Ys Style</t>
  </si>
  <si>
    <t>ＲＡＩＮＢＯＷ長久手中央クラブ</t>
  </si>
  <si>
    <t>ＲＡＩＮＢＯＷ長久手南クラブ</t>
  </si>
  <si>
    <t>RAINBOW 名東一社クラブ</t>
  </si>
  <si>
    <t>ＲＡＩＮＢＯＷ杁ケ池クラブ</t>
  </si>
  <si>
    <t>北風と太陽　春日井</t>
  </si>
  <si>
    <t>北風と太陽　小牧</t>
  </si>
  <si>
    <t>北風と太陽　豊山</t>
  </si>
  <si>
    <t>Ｓ．Ｉ．Ｃ．ＫＩＤＳ春日井校</t>
  </si>
  <si>
    <t>やっさん家</t>
  </si>
  <si>
    <t>あかつき</t>
  </si>
  <si>
    <t>多機能型事業所　楽いく</t>
  </si>
  <si>
    <t>すなめりⅡ</t>
  </si>
  <si>
    <t>児童デイ　桜花</t>
  </si>
  <si>
    <t>ケンリハ　スポーツキッズ　上社</t>
  </si>
  <si>
    <t>ケンリハスポーツキッズ小田井</t>
  </si>
  <si>
    <t>ケンリハスポーツキッズ大曽根</t>
  </si>
  <si>
    <t>ケンリハスポーツキッズ猪子石原</t>
  </si>
  <si>
    <t>ケンリハスポーツキッズ徳重・ユース徳重</t>
  </si>
  <si>
    <t>健生神沢こども発達支援室</t>
  </si>
  <si>
    <t>チャレンジルーム　Ｓｏｒａとおひさま</t>
  </si>
  <si>
    <t>コペルプラス　三河安城教室</t>
  </si>
  <si>
    <t>スペースキッズ名古屋</t>
  </si>
  <si>
    <t>放課後等デイサービス　スカーラしんでん</t>
  </si>
  <si>
    <t>放課後等デイサービス　スカーラみなみ</t>
  </si>
  <si>
    <t>放課後等デイサービス　スカーラりーど</t>
  </si>
  <si>
    <t>ステップサポートあつた</t>
  </si>
  <si>
    <t>ステップサポートなかがわ</t>
  </si>
  <si>
    <t>放課後等デイサービス　ウィズ・ユー黒川</t>
  </si>
  <si>
    <t>多機能型事業所　重症児デイサービス実さき</t>
  </si>
  <si>
    <t>多機能型事業所　重症児デイサービス実のり</t>
  </si>
  <si>
    <t>風の子びれっじ鎌倉</t>
  </si>
  <si>
    <t>風の子びれっじ</t>
  </si>
  <si>
    <t>あみぷらす</t>
  </si>
  <si>
    <t>あみぷらす２</t>
  </si>
  <si>
    <t>あみぷらす３</t>
  </si>
  <si>
    <t>パパママハウスケアルーム　ａｔ　ｋｏｍａｋｉ</t>
  </si>
  <si>
    <t>COCOテラス</t>
  </si>
  <si>
    <t>COCOテラスなかがわ</t>
  </si>
  <si>
    <t>COCOテラスみなみ</t>
  </si>
  <si>
    <t>放課後デイサービスやまととなでしこ刈谷</t>
  </si>
  <si>
    <t>放課後デイサービスやまととなでしこ知立</t>
  </si>
  <si>
    <t>S.I.C．KIDS南校</t>
  </si>
  <si>
    <t>じゃがいもの家</t>
  </si>
  <si>
    <t>ポテトフィールド</t>
  </si>
  <si>
    <t>さわやか</t>
  </si>
  <si>
    <t>児童園　太陽</t>
  </si>
  <si>
    <t>児童園　太陽　木曽川</t>
  </si>
  <si>
    <t>Ｈａｐｐｙ　３ｕｎ</t>
  </si>
  <si>
    <t>トモダチ</t>
  </si>
  <si>
    <t>てくてくぷらすかにえ</t>
  </si>
  <si>
    <t>てくてくぷらすかにえジュニア</t>
  </si>
  <si>
    <t>てくてくぷらすとみよし</t>
  </si>
  <si>
    <t>てくてくぷらすやとみ</t>
  </si>
  <si>
    <t>放課後等デイサービス　ウィズ・ユー半田乙川</t>
  </si>
  <si>
    <t>放課後等デイサービス　わかばの杜</t>
  </si>
  <si>
    <t>放課後等デイサービス　わかばの杜・安城</t>
  </si>
  <si>
    <t>放課後等デイサービス　わかばの杜・刈谷</t>
  </si>
  <si>
    <t>チャイルドハート東海とよた</t>
  </si>
  <si>
    <t>ぶどうのプール</t>
  </si>
  <si>
    <t>みかんのプール</t>
  </si>
  <si>
    <t>こぱんはうすさくら　豊橋多米西教室</t>
  </si>
  <si>
    <t>てらぴぁぽけっと　豊橋柳生橋教室</t>
  </si>
  <si>
    <t>児童発達支援・放課後等デイサービス　いと</t>
  </si>
  <si>
    <t>子ども発達教室　にじのたね　ふたば</t>
  </si>
  <si>
    <t>地域密着型デイサービス　虹のひかり</t>
  </si>
  <si>
    <t>キッズワンハート石浜教室</t>
  </si>
  <si>
    <t>児童発達支援　ワンハート</t>
  </si>
  <si>
    <t>多機能型事業所ワンハート</t>
  </si>
  <si>
    <t>放課後等デイサービス　キッズ　ワンハート</t>
  </si>
  <si>
    <t>放課後等デイサービス　キッズ　ワンハート　知多にしの台教室</t>
  </si>
  <si>
    <t>Ｙくまーず未来　Ｋａｚａｏｋａ津島</t>
  </si>
  <si>
    <t>福祉の幸　児童デイサービスやどかり</t>
  </si>
  <si>
    <t>スポーツ＆スタディ稲沢</t>
  </si>
  <si>
    <t>株式会社福祉の里　北名古屋西ケアプランセンター</t>
  </si>
  <si>
    <t>S.I.C.KIDS一宮校</t>
  </si>
  <si>
    <t>児童発達支援　ニコニコはうす</t>
  </si>
  <si>
    <t>児童発達支援　医療訪問療育みちしるべ</t>
  </si>
  <si>
    <t>児童デイサービス　すぽーる</t>
  </si>
  <si>
    <t>放課後等デイサービス　ウィズ・ユー安城今池</t>
  </si>
  <si>
    <t>放課後等デイサービス　なないろ</t>
  </si>
  <si>
    <t>Ｃｏｃｏｒｏ　第二籠田公園教室</t>
  </si>
  <si>
    <t>Cocoro　籠田公園教室</t>
  </si>
  <si>
    <t>ラポール　豊明</t>
  </si>
  <si>
    <t>ラポール三崎</t>
  </si>
  <si>
    <t>障害児通所支援あおむし</t>
  </si>
  <si>
    <t>障害児通所支援なんてん</t>
  </si>
  <si>
    <t>放課後等デイサービス　じゆうじかん</t>
  </si>
  <si>
    <t>放課後等デイサービス　悠友</t>
  </si>
  <si>
    <t>相談支援ふわふわ</t>
  </si>
  <si>
    <t>放課後等デイサービス　たいよう</t>
  </si>
  <si>
    <t>スペースキッズ名古屋すてっぷ</t>
  </si>
  <si>
    <t>WISDOM学院　稲沢教室</t>
  </si>
  <si>
    <t>放課後等デイサービス　ほうきぼし</t>
  </si>
  <si>
    <t>蒲郡市児童発達支援センター</t>
  </si>
  <si>
    <t>刈谷市立しげはら園</t>
  </si>
  <si>
    <t>子ども発達支援施設あゆみの家</t>
  </si>
  <si>
    <t>犬山市児童発達支援事業実施施設こすもす園</t>
  </si>
  <si>
    <t>発達サポートＹＭＣＡかみさわ</t>
  </si>
  <si>
    <t>江南市立わかくさ園</t>
  </si>
  <si>
    <t>こども発達サポートえくぼ　金屋教室</t>
  </si>
  <si>
    <t>発達サポート　ループ</t>
  </si>
  <si>
    <t>こども発達サポートえくぼ</t>
  </si>
  <si>
    <t>こども発達サポートえくぼ　上飯田教室</t>
  </si>
  <si>
    <t>こども発達サポートえくぼ　吉根教室</t>
  </si>
  <si>
    <t>発達サポート　わんすてっぷ</t>
  </si>
  <si>
    <t>くろーばー</t>
  </si>
  <si>
    <t>児童発達支援・放課後等デイサービス　そらいろ</t>
  </si>
  <si>
    <t>フォレストキッズ　千種教室</t>
  </si>
  <si>
    <t>ｏｌｕ　ｏｌｕ</t>
  </si>
  <si>
    <t>フォレストキッズ八事教室</t>
  </si>
  <si>
    <t>ぐらんつきっず</t>
  </si>
  <si>
    <t>ひかりヒカル</t>
  </si>
  <si>
    <t>いちごＲＯＯＭ</t>
  </si>
  <si>
    <t>いちごROOM　MOE</t>
  </si>
  <si>
    <t>まめっこハウス</t>
  </si>
  <si>
    <t>つみき</t>
  </si>
  <si>
    <t>放課後等デイサービス　ビー・フラッグス</t>
  </si>
  <si>
    <t>ふぁいんど</t>
  </si>
  <si>
    <t>ふぁいんど　守山園</t>
  </si>
  <si>
    <t>ふぁいんど　天白園</t>
  </si>
  <si>
    <t>未来サポート　Hana花</t>
  </si>
  <si>
    <t>こども発達支援ハウス　new　color</t>
  </si>
  <si>
    <t>こども発達支援ハウス　new color</t>
  </si>
  <si>
    <t>にこ</t>
  </si>
  <si>
    <t>おおぞらハウス</t>
  </si>
  <si>
    <t>アンドアップ名古屋校</t>
  </si>
  <si>
    <t>児童発達支援・放課後等デイサービスＤＩＶＥ</t>
  </si>
  <si>
    <t>alikids</t>
  </si>
  <si>
    <t>ａｌｉｋｉｄｓ５</t>
  </si>
  <si>
    <t>Ｄ・ファーム</t>
  </si>
  <si>
    <t>放課後等デイサービス　ONE　DAY</t>
  </si>
  <si>
    <t>ゴットオフライフ安城校</t>
  </si>
  <si>
    <t>ゴットオフライフ岡崎校</t>
  </si>
  <si>
    <t>ゴットオフライフ西尾桜木校</t>
  </si>
  <si>
    <t>ゴットオフライフ西尾本校</t>
  </si>
  <si>
    <t>ゴットオフライフ碧南校</t>
  </si>
  <si>
    <t>ゴットオフライフ豊川校</t>
  </si>
  <si>
    <t>Ｓ．Ｉ．Ｃ．ＫＩＤＳ岩倉校</t>
  </si>
  <si>
    <t>児童発達支援・放課後等デイサービス みちくさ</t>
  </si>
  <si>
    <t>パンダの宝物Plus</t>
  </si>
  <si>
    <t>放課後等デイサービス　ウィズ・ユー豊橋</t>
  </si>
  <si>
    <t>ｍｉｃｏ　ｍｉｃｏ　安城校</t>
  </si>
  <si>
    <t>ｍｉｃｏ　ｍｉｃｏ＋刈谷校</t>
  </si>
  <si>
    <t>ｍｉｃｏ　ｍｉｃｏ＋桜井校</t>
  </si>
  <si>
    <t>発達支援教室ｔｓｕｎａｇｕｔｅ</t>
  </si>
  <si>
    <t>放課後スクールDOORS</t>
  </si>
  <si>
    <t>児童発達支援・放課後等デイサービス　すてっぷ二子山</t>
  </si>
  <si>
    <t>子ども相談支援事業所　Poco a Poco</t>
  </si>
  <si>
    <t>oluoluまびき</t>
  </si>
  <si>
    <t>放課後等デイサービス　ウィズ・ユー名東新宿</t>
  </si>
  <si>
    <t>Colors</t>
  </si>
  <si>
    <t>Colors 緑町</t>
  </si>
  <si>
    <t>Ｓｈｉｎｉｎｇ　Ｄａｙｓ</t>
  </si>
  <si>
    <t>Lelien</t>
  </si>
  <si>
    <t>Ｒａｉｓｅ</t>
  </si>
  <si>
    <t>Teamらるご</t>
  </si>
  <si>
    <t>ＡｌｉｖｅＧＹＭ</t>
  </si>
  <si>
    <t>ＡｌｉｖｅＧＹＭ　ｎｅｘｔ</t>
  </si>
  <si>
    <t>発達支援スペースみずいろ</t>
  </si>
  <si>
    <t>放課後等デイサービス　ＴＲＹ　ｈｅａｒｔｓ</t>
  </si>
  <si>
    <t>Ｆａｍｉｌｙ　いっぽ白山教室</t>
  </si>
  <si>
    <t>Ｆａｍｉｌｙ　はじめのいっぽ</t>
  </si>
  <si>
    <t>ＨＯＰＥ　ＲＩＳＥ</t>
  </si>
  <si>
    <t>児童発達支援・放課後等デイサービス　にこにこステップ</t>
  </si>
  <si>
    <t>放課後等デイサービスにこにこサポート</t>
  </si>
  <si>
    <t>重症児デイサービス　あおい</t>
  </si>
  <si>
    <t>多機能型事業所あおい</t>
  </si>
  <si>
    <t>放課後等デイサービス　エトス</t>
  </si>
  <si>
    <t>ぽ・ぴ～</t>
  </si>
  <si>
    <t>チャレンジclubチャンス</t>
  </si>
  <si>
    <t>チャレンジworksチャンス</t>
  </si>
  <si>
    <t>くるみとあんこ</t>
  </si>
  <si>
    <t>発達支援室ぽこ・あ・ぽこ</t>
  </si>
  <si>
    <t>放課後等デイサービス　ウィズ・ユー千種</t>
  </si>
  <si>
    <t>ファーストステップあま</t>
  </si>
  <si>
    <t>放課後等デイサービスえこる</t>
  </si>
  <si>
    <t>くまさん</t>
  </si>
  <si>
    <t>ｋｉｄｓ　ｓａｌｏｎこたん</t>
  </si>
  <si>
    <t>ｋｉｄｓｓａｌｏｎぽの</t>
  </si>
  <si>
    <t>アジュライト</t>
  </si>
  <si>
    <t>りんく</t>
  </si>
  <si>
    <t>こども発達支援きのね</t>
  </si>
  <si>
    <t>こども発達支援きのね ｉｒｏｎｏｈａ</t>
  </si>
  <si>
    <t>児童発達支援事業所きらきら</t>
  </si>
  <si>
    <t>ここ・みる　ステップキッズ</t>
  </si>
  <si>
    <t>ここ・みる　プラス</t>
  </si>
  <si>
    <t>児童発達支援　ここ・みる</t>
  </si>
  <si>
    <t>コンパス</t>
  </si>
  <si>
    <t>放課後等デイサービスコンパスえるも</t>
  </si>
  <si>
    <t>チャイルドウィッシュ三崎</t>
  </si>
  <si>
    <t>きりんのおうち</t>
  </si>
  <si>
    <t>放課後等デイサービス　ウイズ・ユーもりやま</t>
  </si>
  <si>
    <t>放課後等デイサービス　ウィズ・ユー小幡</t>
  </si>
  <si>
    <t>子ども支援室　えがお</t>
  </si>
  <si>
    <t>子ども支援室　にこにこキッズ</t>
  </si>
  <si>
    <t>放課後等デイサービスシュシュ</t>
  </si>
  <si>
    <t>児童発達支援　エミエル</t>
  </si>
  <si>
    <t>児童支援施設のっぽる</t>
  </si>
  <si>
    <t>児童支援施設のっぽるⅡ</t>
  </si>
  <si>
    <t>児童デイサービスいちごハウス</t>
  </si>
  <si>
    <t>ピーナッツ　ファミサポ</t>
  </si>
  <si>
    <t>いちにのさん</t>
  </si>
  <si>
    <t>まるさんかくしかく</t>
  </si>
  <si>
    <t>ロケットprejob</t>
  </si>
  <si>
    <t>放課後デイサービスロケット</t>
  </si>
  <si>
    <t>ファーストステップ駒場</t>
  </si>
  <si>
    <t>ファーストステップ楠村</t>
  </si>
  <si>
    <t>まあるまある</t>
  </si>
  <si>
    <t>まあるまある　にじ</t>
  </si>
  <si>
    <t>ポラリスみよし教室</t>
  </si>
  <si>
    <t>１０にんといろ</t>
  </si>
  <si>
    <t>１０にんといろブンブン</t>
  </si>
  <si>
    <t>放課後等デイサービス　ゆいまーる</t>
  </si>
  <si>
    <t>よかったねクラブ</t>
  </si>
  <si>
    <t>よかったねクラブにじ</t>
  </si>
  <si>
    <t>ユニバース</t>
  </si>
  <si>
    <t>放課後等デイサービスみらい</t>
  </si>
  <si>
    <t>にじのかけら</t>
  </si>
  <si>
    <t>放課後等デイサービス　ウィズ・ユー江南</t>
  </si>
  <si>
    <t>学習支援塾/放課後等デイサービス/児童発達支援　ロシAcademy</t>
  </si>
  <si>
    <t>学習支援塾／放課後等デイサービス／児童発達支援　ロシナンテ</t>
  </si>
  <si>
    <t>学習支援塾／放課後等デイサービス／児童発達支援　ロシナンテ２</t>
  </si>
  <si>
    <t>放課後等デイサービス／学習支援塾　ロシナンテ３</t>
  </si>
  <si>
    <t>あさみや</t>
  </si>
  <si>
    <t>きんかん</t>
  </si>
  <si>
    <t>児童発達支援・放課後等デイサービス　おおきなおうち</t>
  </si>
  <si>
    <t>放課後等デイサービス「ゆっくり」</t>
  </si>
  <si>
    <t>放課後等デイサービス　ありがとう</t>
  </si>
  <si>
    <t>放課後等デイサービス　ありがとううばこやま</t>
  </si>
  <si>
    <t>あいあい</t>
  </si>
  <si>
    <t>放課後等デイサービス　ウィズ・ユー刈谷</t>
  </si>
  <si>
    <t>放課後等デイサービスあっぷでーと</t>
  </si>
  <si>
    <t>放課後等デイサービスすたんぷ</t>
  </si>
  <si>
    <t>Ｍａｒｉｍｂａ</t>
  </si>
  <si>
    <t>白石クラブ</t>
  </si>
  <si>
    <t>コペルプラス　豊橋教室</t>
  </si>
  <si>
    <t>ブロッサムジュニア岡崎南教室</t>
  </si>
  <si>
    <t>ここいる</t>
  </si>
  <si>
    <t>りはくる</t>
  </si>
  <si>
    <t>Ｓ．Ｉ．Ｃ．ＫＩＤＳ蟹江校</t>
  </si>
  <si>
    <t>キッズ・パレット</t>
  </si>
  <si>
    <t>クローバーの家</t>
  </si>
  <si>
    <t>保育所等訪問支援　あおい</t>
  </si>
  <si>
    <t>みいな瑞穂教室</t>
  </si>
  <si>
    <t>児童発達支援施設　「さくらの樹」</t>
  </si>
  <si>
    <t>児童発達支援施設　ざくろの樹</t>
  </si>
  <si>
    <t>放課後等デイサービスほたる</t>
  </si>
  <si>
    <t>放課後等デイサービスみどり</t>
  </si>
  <si>
    <t>そら豆キッズ</t>
  </si>
  <si>
    <t>いわさき・こどもデイサービス</t>
  </si>
  <si>
    <t>蔵王苑　相談支援事業所</t>
  </si>
  <si>
    <t>相談支援センター　にじ</t>
  </si>
  <si>
    <t>ユニオンジュニア</t>
  </si>
  <si>
    <t>ユニオンチャイルド</t>
  </si>
  <si>
    <t>ユニオンルーナ</t>
  </si>
  <si>
    <t>障害児相談支援　育つ力</t>
  </si>
  <si>
    <t>波の音児童発達支援事業所スイミー・波の音放課後等デイサービススイミー</t>
  </si>
  <si>
    <t>豊橋くすのき学園</t>
  </si>
  <si>
    <t>わくわくステップ</t>
  </si>
  <si>
    <t>にじいろのおうち</t>
  </si>
  <si>
    <t>のびっこ</t>
  </si>
  <si>
    <t>放課後等デイサービス　遊</t>
  </si>
  <si>
    <t>児童発達支援　放課後等デイサービス　能力探求スクールジーニアスキッズ篭山校</t>
  </si>
  <si>
    <t>放課後等デイサービス　能力探求スクールジーニアス・スタディ緑校</t>
  </si>
  <si>
    <t>放課後等デイサービス　能力探求スクール　ジーニアス平子が丘校</t>
  </si>
  <si>
    <t>放課後等デイサービス　能力探求スクールジーニアスラボ道徳校</t>
  </si>
  <si>
    <t>放課後等デイサービス　能力探求スクールジーニアスラボ平手校</t>
  </si>
  <si>
    <t>放課後等デイサービス　能力探求スクールジーニアス名古屋南校</t>
  </si>
  <si>
    <t>放課後等デイサービス能力探求スクールジーニアス・スタディ天白校</t>
  </si>
  <si>
    <t>放課後等デイサービス能力探求スクールジーニアス植田校</t>
  </si>
  <si>
    <t>放課後等デイサービス　能力探求スクールジーニアス・スタディ瑞穂校</t>
  </si>
  <si>
    <t>さわらび園</t>
  </si>
  <si>
    <t>児童デイ　ｎｉｋｏ</t>
  </si>
  <si>
    <t>児童発達支援センター　まーぶるの森</t>
  </si>
  <si>
    <t>デイサービスほっと</t>
  </si>
  <si>
    <t>れすぱ～さくら館</t>
  </si>
  <si>
    <t>たまりば</t>
  </si>
  <si>
    <t>たまりばアジュール</t>
  </si>
  <si>
    <t>たまりばオレンジ</t>
  </si>
  <si>
    <t>たまりばホワイト</t>
  </si>
  <si>
    <t>たまりばレッド</t>
  </si>
  <si>
    <t>ＴｅｔｏＴｅ</t>
  </si>
  <si>
    <t>カトレア</t>
  </si>
  <si>
    <t>グランディールキッズまめぴよ</t>
  </si>
  <si>
    <t>ぴよランド</t>
  </si>
  <si>
    <t>すぷらうとこども発達サポート</t>
  </si>
  <si>
    <t>ＴＳヒマワリ</t>
  </si>
  <si>
    <t>プチメビ</t>
  </si>
  <si>
    <t>ぬくもりの郷（ぬくっこ）</t>
  </si>
  <si>
    <t>相談支援事業所はばたき</t>
  </si>
  <si>
    <t>こども発達支援センターひかりっこ</t>
  </si>
  <si>
    <t>放課後等デイサービス　ひかりきらきら刈谷</t>
  </si>
  <si>
    <t>相談支援　凪の丘</t>
  </si>
  <si>
    <t>ドリームズ･21st平安通校</t>
  </si>
  <si>
    <t>重症児デイサービスＨａｎａ</t>
  </si>
  <si>
    <t>重症児デイサービスｈｏｓｈｉ</t>
  </si>
  <si>
    <t>重症児デイサービスｍｅｉ</t>
  </si>
  <si>
    <t>重症児デイサービスｎａｔｓｕ</t>
  </si>
  <si>
    <t>なかよしえがお</t>
  </si>
  <si>
    <t>プライマリーすてっぷ</t>
  </si>
  <si>
    <t>春日井こども発達支援センター　てくてく</t>
  </si>
  <si>
    <t>児童デイサービスさざなみ</t>
  </si>
  <si>
    <t>障害児デイケアさざなみ</t>
  </si>
  <si>
    <t>相談支援事業所あしたの家</t>
  </si>
  <si>
    <t>チャイルドデイケアほわわ　名古屋　星が丘</t>
  </si>
  <si>
    <t>ぴゅん長久手</t>
  </si>
  <si>
    <t>S-tepキッズ</t>
  </si>
  <si>
    <t>北部地域療育センターよつば</t>
  </si>
  <si>
    <t>ぐりーん</t>
  </si>
  <si>
    <t>わたぼうし</t>
  </si>
  <si>
    <t>あいさんキッズ・つしま</t>
  </si>
  <si>
    <t>障がい者あいさんハウス相談支援</t>
  </si>
  <si>
    <t>コリン</t>
  </si>
  <si>
    <t>愛厚はなのきの里指定障害児相談支援事業所</t>
  </si>
  <si>
    <t>一宮市チューリップ教室</t>
  </si>
  <si>
    <t>稲沢市児童発達支援センター</t>
  </si>
  <si>
    <t>かるがも園</t>
  </si>
  <si>
    <t>こども支援センターすだち</t>
  </si>
  <si>
    <t>こども支援センターつむぎ</t>
  </si>
  <si>
    <t>こども発達支援センター</t>
  </si>
  <si>
    <t>こども発達支援センターむつみ</t>
  </si>
  <si>
    <t>放課後等デイサービス　あずき</t>
  </si>
  <si>
    <t>清須児童発達支援センター　はなあおい</t>
  </si>
  <si>
    <t>蟹江町社会福祉協議会　障害者相談支援事業所</t>
  </si>
  <si>
    <t>キッズサポートセンター千兵衛</t>
  </si>
  <si>
    <t>いわさき・こどもの育ち支援センターLUCIA</t>
  </si>
  <si>
    <t>がまごおり・こどもデイサービス</t>
  </si>
  <si>
    <t>がまごおり・ふれあいの場</t>
  </si>
  <si>
    <t>岩崎学園</t>
  </si>
  <si>
    <t>発達・就労相談支援センター　ＦＬＡＴ</t>
  </si>
  <si>
    <t>放課後デイときわsun</t>
  </si>
  <si>
    <t>児童発達支援室　きらら</t>
  </si>
  <si>
    <t>知多南部障害者生活支援センターわっぱる</t>
  </si>
  <si>
    <t>恵の実「ステップくん」</t>
  </si>
  <si>
    <t>恵の実「ホップくん」</t>
  </si>
  <si>
    <t>相談支援事業所「恵の実」</t>
  </si>
  <si>
    <t>春日井こども学園</t>
  </si>
  <si>
    <t>ライフサポートスクールエポックはるひ教室</t>
  </si>
  <si>
    <t>若草学園</t>
  </si>
  <si>
    <t>児童発達支援施設　みらい１．０</t>
  </si>
  <si>
    <t>豆の木</t>
  </si>
  <si>
    <t>放課後等デイサービス　たいざん</t>
  </si>
  <si>
    <t>児童発達支援たんぽぽ・放課後等デイサービスあさがお</t>
  </si>
  <si>
    <t>中村・中川障害者地域生活支援センター</t>
  </si>
  <si>
    <t>相談支援和む</t>
  </si>
  <si>
    <t>トイＢＯＸ</t>
  </si>
  <si>
    <t>児童発達支援事業所あおば</t>
  </si>
  <si>
    <t>児童発達支援事業所そよかぜ</t>
  </si>
  <si>
    <t>多機能型事業所あおぞら</t>
  </si>
  <si>
    <t>放課後等デイサービス　きらり</t>
  </si>
  <si>
    <t>放課後等デイサービスしえる</t>
  </si>
  <si>
    <t>ユニオンキッズ</t>
  </si>
  <si>
    <t>「おおはる」指定障害相談支援事業所</t>
  </si>
  <si>
    <t>児童発達支援センター　育つ力</t>
  </si>
  <si>
    <t>重心児デイ　ばるーんandうぃんぐ</t>
  </si>
  <si>
    <t>重心施設にじいろのいえ</t>
  </si>
  <si>
    <t>波の音児童発達支援センターはまっこ</t>
  </si>
  <si>
    <t>波の音相談支援事業所</t>
  </si>
  <si>
    <t>放課後等デイサービスずいこう</t>
  </si>
  <si>
    <t>ひなたぼこ</t>
  </si>
  <si>
    <t>多機能型児童デイかくれんぼ</t>
  </si>
  <si>
    <t>しらゆりのめ</t>
  </si>
  <si>
    <t>複合福祉施設木田の里</t>
  </si>
  <si>
    <t>放課後等デイサービスふくっこ</t>
  </si>
  <si>
    <t>なないろの芽</t>
  </si>
  <si>
    <t>ひかりの芽</t>
  </si>
  <si>
    <t>相談支援事業所あゆみ</t>
  </si>
  <si>
    <t>豊橋あゆみ学園</t>
  </si>
  <si>
    <t>豊橋ゆたか学園</t>
  </si>
  <si>
    <t>児童デイサービスふぁーもにー</t>
  </si>
  <si>
    <t>デイサービスＡＣＴ</t>
  </si>
  <si>
    <t>デイサービスあつた</t>
  </si>
  <si>
    <t>デイサービスちよだ</t>
  </si>
  <si>
    <t>東部地域療育センターぽけっと</t>
  </si>
  <si>
    <t>南部地域療育センターそよ風</t>
  </si>
  <si>
    <t>発達センターあつた</t>
  </si>
  <si>
    <t>発達センターちよだ</t>
  </si>
  <si>
    <t>わくわくキッズ</t>
  </si>
  <si>
    <t>西区障害者基幹相談支援センター名肢会</t>
  </si>
  <si>
    <t>のびのびクラブ</t>
  </si>
  <si>
    <t>多機能型事業所　明照みっけ</t>
  </si>
  <si>
    <t>ひだまりきっずPlus</t>
  </si>
  <si>
    <t>まーぶる</t>
  </si>
  <si>
    <t>おひさまにこにこ天白校</t>
  </si>
  <si>
    <t>瀬戸市のぞみ学園</t>
  </si>
  <si>
    <t>児童発達支援センター西尾市立白ばら園</t>
  </si>
  <si>
    <t>計画相談支援事業所みのり</t>
  </si>
  <si>
    <t>大府市発達支援センターおひさま</t>
  </si>
  <si>
    <t>大府市発達支援センターみのり</t>
  </si>
  <si>
    <t>放課後等デイサービス　ウィズ・ユーはんだ</t>
  </si>
  <si>
    <t>武豊町立児童発達支援センター　あおぞら園</t>
  </si>
  <si>
    <t>知多市障がい児相談支援事業所さんぽ</t>
  </si>
  <si>
    <t>知多市立やまもも園</t>
  </si>
  <si>
    <t>知立市立　ひまわり園</t>
  </si>
  <si>
    <t>田原市児童発達支援センター</t>
  </si>
  <si>
    <t>東浦町立なかよし学園</t>
  </si>
  <si>
    <t>東海市立あすなろ学園</t>
  </si>
  <si>
    <t>フラワーきっずのびるこ</t>
  </si>
  <si>
    <t>障害者相談支援事業所　Cafune</t>
  </si>
  <si>
    <t>こども発達支援教室てとてと</t>
  </si>
  <si>
    <t>こどもサポートハウスぴあ</t>
  </si>
  <si>
    <t>放課後等デイサービス　きらら</t>
  </si>
  <si>
    <t>りんりん３</t>
  </si>
  <si>
    <t>放課後等デイサービス事業所　大地</t>
  </si>
  <si>
    <t>径</t>
  </si>
  <si>
    <t>聴覚・ろう重複センター　すぎな</t>
  </si>
  <si>
    <t>野花</t>
  </si>
  <si>
    <t>ちびっこどんぐり</t>
  </si>
  <si>
    <t>重症児デイサービスdonna</t>
  </si>
  <si>
    <t>重症児デイサービスｍｉｎｉ</t>
  </si>
  <si>
    <t>放課後等デイサービス　おひさまStep</t>
  </si>
  <si>
    <t>りーぶる</t>
  </si>
  <si>
    <t>放課後等デイサービスまごころライト</t>
  </si>
  <si>
    <t>ラポール発達教室Briller</t>
  </si>
  <si>
    <t>ライフ・サポートたちわな</t>
  </si>
  <si>
    <t>Ami支援ネットワークいっぽ</t>
  </si>
  <si>
    <t>ゆり学園</t>
  </si>
  <si>
    <t>カラコル</t>
  </si>
  <si>
    <t>喜怒愛楽</t>
  </si>
  <si>
    <t>ぺんたんち</t>
  </si>
  <si>
    <t>ぺんたんち２．</t>
  </si>
  <si>
    <t>Ｄｒａｗｉｎｇ</t>
  </si>
  <si>
    <t>Ｉｒｉｅ</t>
  </si>
  <si>
    <t>Ｊｒ.Ｊｕｍｐ</t>
  </si>
  <si>
    <t>放課後等デイサービスなないろＫＩＤＳ</t>
  </si>
  <si>
    <t>放課後等デイサービスＫＡＴＡＬＩＢＡ</t>
  </si>
  <si>
    <t>まはろ</t>
  </si>
  <si>
    <t>ぼちぼちえん</t>
  </si>
  <si>
    <t>O-live on Rise</t>
  </si>
  <si>
    <t>SurpRise</t>
  </si>
  <si>
    <t>相談支援事業所ＭｅＲｉｓｅ</t>
  </si>
  <si>
    <t>体験学習教室　のよりんkupi</t>
  </si>
  <si>
    <t>こどもセンターひかりの子</t>
  </si>
  <si>
    <t>こども発達サポートセンター　ぽか　ぽか</t>
  </si>
  <si>
    <t>児童サポートセンターのびのび</t>
  </si>
  <si>
    <t>ぷちま～る</t>
  </si>
  <si>
    <t>宙児童デイサービス事業所</t>
  </si>
  <si>
    <t>重症児デイＮＥＳＴ</t>
  </si>
  <si>
    <t>重症児デイＲＡＩＳＥ</t>
  </si>
  <si>
    <t>多機能型児童発達支援センターべーす</t>
  </si>
  <si>
    <t>放課後デイサービスあしたもえがお</t>
  </si>
  <si>
    <t>あるこ</t>
  </si>
  <si>
    <t>多機能型事業所　ぷちぱ</t>
  </si>
  <si>
    <t>放課後等デイサービス　音色</t>
  </si>
  <si>
    <t>こどもデイサービス　ピーターパン</t>
  </si>
  <si>
    <t>ユースケアセンタートムソーヤ</t>
  </si>
  <si>
    <t>障がい者生活支援センター　あっとわん</t>
  </si>
  <si>
    <t>発達支援ルームくまたん</t>
  </si>
  <si>
    <t>えんでこ</t>
  </si>
  <si>
    <t>えんでこ２</t>
  </si>
  <si>
    <t>えんでこころ</t>
  </si>
  <si>
    <t>児童発達支援センター　すてっぷあいる</t>
  </si>
  <si>
    <t>重症心身障害児支援センター　すてっぷあいる</t>
  </si>
  <si>
    <t>重症児デイ　アモ</t>
  </si>
  <si>
    <t>重症児デイ　オハナ</t>
  </si>
  <si>
    <t>Be　You　すまいる</t>
  </si>
  <si>
    <t>リオスマイル</t>
  </si>
  <si>
    <t>リオフレンド</t>
  </si>
  <si>
    <t>放課後等デイサービスＬｉｌｙ</t>
  </si>
  <si>
    <t>放課後等デイサービス　さくらっこ</t>
  </si>
  <si>
    <t>放課後等デイサービスCherry Blossom</t>
  </si>
  <si>
    <t>てかぽ</t>
  </si>
  <si>
    <t>第２てかぽ</t>
  </si>
  <si>
    <t>りんくる</t>
  </si>
  <si>
    <t>重症児デイサービスKidsPlusにじ</t>
  </si>
  <si>
    <t>友だちいっぱい　きらきら蛙</t>
  </si>
  <si>
    <t>りんりん</t>
  </si>
  <si>
    <t>りんりん２</t>
  </si>
  <si>
    <t>個性発展型まなくる</t>
  </si>
  <si>
    <t>個性発展型まなくる三河安城教室</t>
  </si>
  <si>
    <t>個性発展型まなくる新安城教室</t>
  </si>
  <si>
    <t>就労準備型Ｊ－くる安城</t>
  </si>
  <si>
    <t>就労準備型Ｊ-くる刈谷</t>
  </si>
  <si>
    <t>心身育成型ふぃっとくる</t>
  </si>
  <si>
    <t>コネクトスポット</t>
  </si>
  <si>
    <t>重症心身障がい児デイサービス　ころん</t>
  </si>
  <si>
    <t>じゃんぐるじむJclass</t>
  </si>
  <si>
    <t>就労準備型放課後等デイサービス　アイリス</t>
  </si>
  <si>
    <t>リオカラフル・クラス</t>
  </si>
  <si>
    <t>リオカラフル</t>
  </si>
  <si>
    <t>放課後等デイサービススマイルルーム</t>
  </si>
  <si>
    <t>ししのこ</t>
  </si>
  <si>
    <t>にじいろ</t>
  </si>
  <si>
    <t>にじいろたまご</t>
  </si>
  <si>
    <t>キッズサポートつばさ</t>
  </si>
  <si>
    <t>こどもデイサービスぽると</t>
  </si>
  <si>
    <t>聴覚・ろう重複センターつくしっこ</t>
  </si>
  <si>
    <t>聴覚・ろう重複センター茜</t>
  </si>
  <si>
    <t>聴覚・ろう重複センター藤</t>
  </si>
  <si>
    <t>聴覚・ろう重複センター楓</t>
  </si>
  <si>
    <t>つばさクラブ</t>
  </si>
  <si>
    <t>なかまのいばしょ</t>
  </si>
  <si>
    <t>つばさ吃音相談室</t>
  </si>
  <si>
    <t>とこころ園</t>
  </si>
  <si>
    <t>心凪</t>
  </si>
  <si>
    <t>野っこ</t>
  </si>
  <si>
    <t>放課後等デイサービス　ＮＯＺＯＭＩ</t>
  </si>
  <si>
    <t>放課後等デイサービス　りぼん</t>
  </si>
  <si>
    <t>放課後等デイサービスＯＨＡＮＡ</t>
  </si>
  <si>
    <t>どんぐりクラブ</t>
  </si>
  <si>
    <t>こどもデイサービスｍｏａｎａ</t>
  </si>
  <si>
    <t>こどもデイサービスｓｏａｒｅ</t>
  </si>
  <si>
    <t>すごろくクラブ</t>
  </si>
  <si>
    <t>ドリーム＆ホープ</t>
  </si>
  <si>
    <t>にこりplus</t>
  </si>
  <si>
    <t>にこまる</t>
  </si>
  <si>
    <t>児童発達支援のうさぎ</t>
  </si>
  <si>
    <t>放課後デイのぞみ</t>
  </si>
  <si>
    <t>アンジュ安城</t>
  </si>
  <si>
    <t>穴橋こどもの家</t>
  </si>
  <si>
    <t>放課後等デイサービス　ハミング</t>
  </si>
  <si>
    <t>あさおかのいえ　るぴなす</t>
  </si>
  <si>
    <t>もりのいえ　みーさ</t>
  </si>
  <si>
    <t>放課後等デイサービスｌｅ’ａ</t>
  </si>
  <si>
    <t>樹・たつき</t>
  </si>
  <si>
    <t>星・こすも</t>
  </si>
  <si>
    <t>パンジーハウス</t>
  </si>
  <si>
    <t>ティンクルスター</t>
  </si>
  <si>
    <t>ティンクルスターｎｅｏ</t>
  </si>
  <si>
    <t>ピュアハートｓｋｙ</t>
  </si>
  <si>
    <t>ヒカリ</t>
  </si>
  <si>
    <t>ヒカリふくしま</t>
  </si>
  <si>
    <t>重症心身障がい児デイサービスセンターひなたのゆめ</t>
  </si>
  <si>
    <t>重症児デイサービス　ひろがり１くみ</t>
  </si>
  <si>
    <t>重症児デイサービス　ひろがり２くみ</t>
  </si>
  <si>
    <t>さくらんぼアルト</t>
  </si>
  <si>
    <t>さくらんぼプラス</t>
  </si>
  <si>
    <t>さくらんぼポップ</t>
  </si>
  <si>
    <t>さくらんぼマーチ</t>
  </si>
  <si>
    <t>さん・さん時之島</t>
  </si>
  <si>
    <t>デイサービスりんりん</t>
  </si>
  <si>
    <t>びぃーぼ</t>
  </si>
  <si>
    <t>放課後等デイサービス　流・粒（稲熊）</t>
  </si>
  <si>
    <t>放課後等デイサービス流・粒（六名）</t>
  </si>
  <si>
    <t>ほっぷ　ほうせい</t>
  </si>
  <si>
    <t>相談支援事業所ｔｒｅｅ</t>
  </si>
  <si>
    <t>ハッジパッジ</t>
  </si>
  <si>
    <t>喜璃夢</t>
  </si>
  <si>
    <t>喜瑠夢</t>
  </si>
  <si>
    <t>重症児デイサービスmerry</t>
  </si>
  <si>
    <t>重症児デイサービスｍｉｋｉ</t>
  </si>
  <si>
    <t>港区障害者基幹相談支援センター　まちかど</t>
  </si>
  <si>
    <t>児童発達支援　おひさま</t>
  </si>
  <si>
    <t>放課後等デイサービス　おひさまスマイル</t>
  </si>
  <si>
    <t>時遊</t>
  </si>
  <si>
    <t>Moana</t>
  </si>
  <si>
    <t>Ohana</t>
  </si>
  <si>
    <t>Uluna</t>
  </si>
  <si>
    <t>子ども発達支援センター　桃っこ</t>
  </si>
  <si>
    <t>放課後等デイサービスゆいっ子</t>
  </si>
  <si>
    <t>ゆうサポートセンター</t>
  </si>
  <si>
    <t>豊川市児童発達支援施設ひまわり園</t>
  </si>
  <si>
    <t>Borderless Art Studio CODOMODUS sylvain</t>
  </si>
  <si>
    <t>発達サポートセンターCODOMODUS</t>
  </si>
  <si>
    <t>あいあいの家　おひさまルーム</t>
  </si>
  <si>
    <t>あいあいの家　ひかり</t>
  </si>
  <si>
    <t>相談支援事業所　こころ</t>
  </si>
  <si>
    <t>すまいるおん</t>
  </si>
  <si>
    <t>放課後デイサービスルリアン</t>
  </si>
  <si>
    <t>放課後デイサービスルリアンＵＰ</t>
  </si>
  <si>
    <t>レイジング・Ｃ</t>
  </si>
  <si>
    <t>ワーカーズコープ　にほ</t>
  </si>
  <si>
    <t>愛知こどもネット　あどびぃ</t>
  </si>
  <si>
    <t>北辰会いちほし</t>
  </si>
  <si>
    <t>北辰会いちほし　アトラス</t>
  </si>
  <si>
    <t>まちのがっこう</t>
  </si>
  <si>
    <t>重心型放課後デイサービス　まごころきらり</t>
  </si>
  <si>
    <t>放課後デイサービスまごころレフト</t>
  </si>
  <si>
    <t>一宮市はとぽっぽ</t>
  </si>
  <si>
    <t>木葉</t>
  </si>
  <si>
    <t>岡崎自立生活センターぴあはうす</t>
  </si>
  <si>
    <t>児童支援センター音色学園</t>
  </si>
  <si>
    <t>児童支援センター七色学園</t>
  </si>
  <si>
    <t>子ども発達サポート　ケルス</t>
  </si>
  <si>
    <t>子ども発達サポート　ケルス砂田橋</t>
  </si>
  <si>
    <t>放課後等デイサービスなも</t>
  </si>
  <si>
    <t>Bumpy+ 多加木教室</t>
  </si>
  <si>
    <t>放課後デイ　ゼロ･パワー</t>
  </si>
  <si>
    <t>ひかり学園江南教室</t>
  </si>
  <si>
    <t>マーシーアート</t>
  </si>
  <si>
    <t>マーシーアルテ</t>
  </si>
  <si>
    <t>マーシーカーニバル</t>
  </si>
  <si>
    <t>マーシーパレット</t>
  </si>
  <si>
    <t>マーシーミュージック</t>
  </si>
  <si>
    <t>ａｎｄ　カイト　みよし</t>
  </si>
  <si>
    <t>ａｎｄ　ここる　大府</t>
  </si>
  <si>
    <t>ａｎｄ　にこり　日進</t>
  </si>
  <si>
    <t>and ゆう　左京山</t>
  </si>
  <si>
    <t>こども療育センターきらキッズⅠ</t>
  </si>
  <si>
    <t>こども療育センターきらキッズⅡ</t>
  </si>
  <si>
    <t>こども療育センターきらりん</t>
  </si>
  <si>
    <t>こども療育センターふわりん</t>
  </si>
  <si>
    <t>児童発達支援センターきらら</t>
  </si>
  <si>
    <t>多機能型児童発達支援事業所そよかぜ</t>
  </si>
  <si>
    <t>みらせんジュニア　中川教室</t>
  </si>
  <si>
    <t>みらせんジュニア　熱田教室</t>
  </si>
  <si>
    <t>放課後等デイサービス「マーム」</t>
  </si>
  <si>
    <t>児童デイサービスコロポックル</t>
  </si>
  <si>
    <t>てらぴぁぽけっと　名古屋今池教室</t>
  </si>
  <si>
    <t>放課後等デイサービス　すまいる</t>
  </si>
  <si>
    <t>ラポール発達教室</t>
  </si>
  <si>
    <t>ラポール発達教室　Advance</t>
  </si>
  <si>
    <t>ラポール発達教室Ｃｏｒａｌ</t>
  </si>
  <si>
    <t>こども発達サポートセンターじゃんぽっぷ</t>
  </si>
  <si>
    <t>こども発達サポートセンターじゃんぽっぷ相談支援</t>
  </si>
  <si>
    <t>ＷＡＣ地域生活支援センター</t>
  </si>
  <si>
    <t>ゆめのもり</t>
  </si>
  <si>
    <t>ライフステーション夢んぼ</t>
  </si>
  <si>
    <t>相談支援事業所夢んぼ</t>
  </si>
  <si>
    <t>夢んぼ</t>
  </si>
  <si>
    <t>パステル</t>
  </si>
  <si>
    <t>パズル</t>
  </si>
  <si>
    <t>放課後等デイサービス「そえ樹」</t>
  </si>
  <si>
    <t>Ｓ．Ｉ．Ｃ．ＫＩＤＳ犬山校</t>
  </si>
  <si>
    <t>Ｓ．Ｉ．Ｃ．ＫＩＤＳ大口校</t>
  </si>
  <si>
    <t>日進市子ども発達支援センターすくすく園</t>
  </si>
  <si>
    <t>児童発達支援・放課後等ディサービス　森の妖精</t>
  </si>
  <si>
    <t>からふる　ふれんず　如意</t>
  </si>
  <si>
    <t>からふる　ふれんず　楠</t>
  </si>
  <si>
    <t>半田市児童発達支援センター　半田市立つくし学園</t>
  </si>
  <si>
    <t>美浜町立わかば園</t>
  </si>
  <si>
    <t>つくし学園</t>
  </si>
  <si>
    <t>武豊町立あおぞら園</t>
  </si>
  <si>
    <t>ネバーランドnext</t>
  </si>
  <si>
    <t>児童デイサービスネバーランド</t>
  </si>
  <si>
    <t>児童デイサービスネバーランドイースト</t>
  </si>
  <si>
    <t>児童デイサービスネバーランドメイト</t>
  </si>
  <si>
    <t>豊橋市こども発達センター</t>
  </si>
  <si>
    <t>豊橋市立高山学園</t>
  </si>
  <si>
    <t>豊田市こども発達センター　オアシス</t>
  </si>
  <si>
    <t>豊田市こども発達センター　そよかぜ</t>
  </si>
  <si>
    <t>豊田市こども発達センター　たんぽぽ</t>
  </si>
  <si>
    <t>豊田市こども発達センター　なのはな</t>
  </si>
  <si>
    <t>豊田市こども発達センター　ひまわり</t>
  </si>
  <si>
    <t>豊明市児童発達支援センター</t>
  </si>
  <si>
    <t>児童発達支援事業所　北名古屋市ひまわり園</t>
  </si>
  <si>
    <t>児童発達支援事業所　北名古屋市ひまわり西園</t>
  </si>
  <si>
    <t>児童デイサービス　おてて</t>
  </si>
  <si>
    <t>ココノハーツ名古屋鳴海教室</t>
  </si>
  <si>
    <t>放課後デイ　aile blanc</t>
  </si>
  <si>
    <t>とまとのプール</t>
  </si>
  <si>
    <t>ミラカチ・ジョイ</t>
  </si>
  <si>
    <t>ラヴィニール塩釜口教室</t>
  </si>
  <si>
    <t>たけっこ</t>
  </si>
  <si>
    <t>あいさい児童デイサービス　モッピー</t>
  </si>
  <si>
    <t>放課後等デイサービス　わかばの杜・東海</t>
  </si>
  <si>
    <t>児童デイサービスきらめき</t>
  </si>
  <si>
    <t>放課後等デイサービスきらめき</t>
  </si>
  <si>
    <t>こどもデイサービスしょこら</t>
  </si>
  <si>
    <t>児童デイサービスあおば</t>
  </si>
  <si>
    <t>まり２ｎｄ</t>
  </si>
  <si>
    <t>児童デイ　まり</t>
  </si>
  <si>
    <t>ひいらぎっこ</t>
  </si>
  <si>
    <t>れぐるす</t>
  </si>
  <si>
    <t>れぐるすⅡ</t>
  </si>
  <si>
    <t>児童発達支援すぽると</t>
  </si>
  <si>
    <t>児童デイサービスすてら</t>
  </si>
  <si>
    <t>たまむすび</t>
  </si>
  <si>
    <t>チェリーヒル</t>
  </si>
  <si>
    <t>運動学習支援教室　すぽるば</t>
  </si>
  <si>
    <t>児童デイサービスＳｏｌｅｉｌ</t>
  </si>
  <si>
    <t>はとぽっぽエデュケーション</t>
  </si>
  <si>
    <t>重心児デイサービス　Ｈａｐｐｙ　Ｆａｃｅ小牧・犬山</t>
  </si>
  <si>
    <t>児童デイサービス　さんご</t>
  </si>
  <si>
    <t>みらいとらい</t>
  </si>
  <si>
    <t>相談所ひかり</t>
  </si>
  <si>
    <t>放課後等デイサービスＬ．Ｅ．Ｇ</t>
  </si>
  <si>
    <t>デイサービスセンター　ひなの花</t>
  </si>
  <si>
    <t>こどもハートステーション</t>
  </si>
  <si>
    <t>こどもハートステーション吹上</t>
  </si>
  <si>
    <t>ふれあいみらいキッズ</t>
  </si>
  <si>
    <t>児童発達支援・放課後等デイサービス　こもれび</t>
  </si>
  <si>
    <t>きらきらたいよう</t>
  </si>
  <si>
    <t>児童デイサービスたいよう</t>
  </si>
  <si>
    <t>Ｓ.Ｉ.Ｃ.ＫＩＤＳ清須校</t>
  </si>
  <si>
    <t>ミラカチ・ジョイＳＰＯＲＴＳ清須西校</t>
  </si>
  <si>
    <t>アシスト</t>
  </si>
  <si>
    <t>アシスト　あおぞら園</t>
  </si>
  <si>
    <t>アシスト　くりの木</t>
  </si>
  <si>
    <t>アシスト　ももの木</t>
  </si>
  <si>
    <t>アシスト　りんごの樹</t>
  </si>
  <si>
    <t>アシストⅡにこにこ園</t>
  </si>
  <si>
    <t>アシストⅢ</t>
  </si>
  <si>
    <t>児童発達支援・放課後等デイサービス　キャプテン洋</t>
  </si>
  <si>
    <t>児童発達支援・放課後等デイサービス　なないろ</t>
  </si>
  <si>
    <t>スタディ　すなめり</t>
  </si>
  <si>
    <t>すなめりⅠ</t>
  </si>
  <si>
    <t>Ｙくまーず未来　春日井</t>
  </si>
  <si>
    <t>Ｙくまーず未来　春日井ぷち</t>
  </si>
  <si>
    <t>Ｙベアーズ刈谷</t>
  </si>
  <si>
    <t>OHANA</t>
  </si>
  <si>
    <t>児童デイサービス　マリンバ</t>
  </si>
  <si>
    <t>児童デイサービスクッキー</t>
  </si>
  <si>
    <t>児童デイサービスメロディー</t>
  </si>
  <si>
    <t>デイサービスセンターまりん</t>
  </si>
  <si>
    <t>健生ことベア　滝ノ水</t>
  </si>
  <si>
    <t>健生児童デイサービス</t>
  </si>
  <si>
    <t>放課後等デイサービス　わかたきっず</t>
  </si>
  <si>
    <t>放課後等デイサービス　わかたびじょん</t>
  </si>
  <si>
    <t>放課後等デイサービスフレンズ</t>
  </si>
  <si>
    <t>ｈｕｇ＋Ｕ</t>
  </si>
  <si>
    <t>ｈｕｇ＋Ｕすまいる</t>
  </si>
  <si>
    <t>たけっこJ</t>
  </si>
  <si>
    <t>たけっこＳ</t>
  </si>
  <si>
    <t>たけっこ稲沢</t>
  </si>
  <si>
    <t>Ｓ．Ｉ．Ｃ．ＫＩＤＳぶんぶんハウス豊明校</t>
  </si>
  <si>
    <t>ままはぐ小牧外堀事業所</t>
  </si>
  <si>
    <t>ココノハーツ阿久比教室</t>
  </si>
  <si>
    <t>すまいるふれんず</t>
  </si>
  <si>
    <t>子ども訪問発達支援　はるか</t>
  </si>
  <si>
    <t>みどり児童支援センター　第二ひなゆり</t>
  </si>
  <si>
    <t>みどり児童支援センター　東部ひなゆり</t>
  </si>
  <si>
    <t>みどり児童支援センターひなゆり</t>
  </si>
  <si>
    <t>第五ひなゆり</t>
  </si>
  <si>
    <t>天白ひなゆり</t>
  </si>
  <si>
    <t>ワーカーズコープ　いっぽ</t>
  </si>
  <si>
    <t>C.P.エジュ翼</t>
  </si>
  <si>
    <t>●「別紙様式3－1」に記載する補助金による人件費改善の所要額について、具体的な算出方法は問いませんが、各職員に対し、補助金を原資として行った人件費改善額を積み上げる（足し上げる）などの適切な方法により算出してください。また、「人件費改善の所要額」を記入する欄には、基本給、手当、賞与等（退職手当を除く。）を含む金額を記入してくださ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</si>
</sst>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
    <numFmt numFmtId="178" formatCode="#,##0_);[Red]\(#,##0\)"/>
    <numFmt numFmtId="179" formatCode="0_);[Red]\(0\)"/>
  </numFmts>
  <fonts count="6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b/>
      <sz val="9"/>
      <color indexed="81"/>
      <name val="MS P ゴシック"/>
      <family val="3"/>
      <charset val="128"/>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s>
  <cellStyleXfs count="54">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0" fontId="8" fillId="0" borderId="0" applyNumberFormat="0" applyFill="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6" borderId="0" applyNumberFormat="0" applyBorder="0" applyAlignment="0" applyProtection="0">
      <alignment vertical="center"/>
    </xf>
    <xf numFmtId="0" fontId="29" fillId="17"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4" borderId="0" applyNumberFormat="0" applyBorder="0" applyAlignment="0" applyProtection="0">
      <alignment vertical="center"/>
    </xf>
    <xf numFmtId="0" fontId="30" fillId="0" borderId="0" applyNumberFormat="0" applyFill="0" applyBorder="0" applyAlignment="0" applyProtection="0">
      <alignment vertical="center"/>
    </xf>
    <xf numFmtId="0" fontId="31" fillId="25" borderId="63" applyNumberFormat="0" applyAlignment="0" applyProtection="0">
      <alignment vertical="center"/>
    </xf>
    <xf numFmtId="0" fontId="32" fillId="26" borderId="0" applyNumberFormat="0" applyBorder="0" applyAlignment="0" applyProtection="0">
      <alignment vertical="center"/>
    </xf>
    <xf numFmtId="0" fontId="10" fillId="27" borderId="64" applyNumberFormat="0" applyFont="0" applyAlignment="0" applyProtection="0">
      <alignment vertical="center"/>
    </xf>
    <xf numFmtId="0" fontId="33" fillId="0" borderId="65" applyNumberFormat="0" applyFill="0" applyAlignment="0" applyProtection="0">
      <alignment vertical="center"/>
    </xf>
    <xf numFmtId="0" fontId="34" fillId="8" borderId="0" applyNumberFormat="0" applyBorder="0" applyAlignment="0" applyProtection="0">
      <alignment vertical="center"/>
    </xf>
    <xf numFmtId="0" fontId="35" fillId="28" borderId="66" applyNumberFormat="0" applyAlignment="0" applyProtection="0">
      <alignment vertical="center"/>
    </xf>
    <xf numFmtId="0" fontId="36" fillId="0" borderId="0" applyNumberFormat="0" applyFill="0" applyBorder="0" applyAlignment="0" applyProtection="0">
      <alignment vertical="center"/>
    </xf>
    <xf numFmtId="0" fontId="37" fillId="0" borderId="67" applyNumberFormat="0" applyFill="0" applyAlignment="0" applyProtection="0">
      <alignment vertical="center"/>
    </xf>
    <xf numFmtId="0" fontId="38" fillId="0" borderId="68" applyNumberFormat="0" applyFill="0" applyAlignment="0" applyProtection="0">
      <alignment vertical="center"/>
    </xf>
    <xf numFmtId="0" fontId="39" fillId="0" borderId="69" applyNumberFormat="0" applyFill="0" applyAlignment="0" applyProtection="0">
      <alignment vertical="center"/>
    </xf>
    <xf numFmtId="0" fontId="39" fillId="0" borderId="0" applyNumberFormat="0" applyFill="0" applyBorder="0" applyAlignment="0" applyProtection="0">
      <alignment vertical="center"/>
    </xf>
    <xf numFmtId="0" fontId="40" fillId="0" borderId="70" applyNumberFormat="0" applyFill="0" applyAlignment="0" applyProtection="0">
      <alignment vertical="center"/>
    </xf>
    <xf numFmtId="0" fontId="41" fillId="28" borderId="71" applyNumberFormat="0" applyAlignment="0" applyProtection="0">
      <alignment vertical="center"/>
    </xf>
    <xf numFmtId="0" fontId="42" fillId="0" borderId="0" applyNumberFormat="0" applyFill="0" applyBorder="0" applyAlignment="0" applyProtection="0">
      <alignment vertical="center"/>
    </xf>
    <xf numFmtId="0" fontId="43" fillId="12" borderId="66" applyNumberFormat="0" applyAlignment="0" applyProtection="0">
      <alignment vertical="center"/>
    </xf>
    <xf numFmtId="0" fontId="22" fillId="0" borderId="0"/>
    <xf numFmtId="0" fontId="44" fillId="9"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398">
    <xf numFmtId="0" fontId="0" fillId="0" borderId="0" xfId="0">
      <alignment vertical="center"/>
    </xf>
    <xf numFmtId="0" fontId="9" fillId="5" borderId="43" xfId="0" applyFont="1" applyFill="1" applyBorder="1" applyAlignment="1" applyProtection="1">
      <alignment horizontal="center" vertical="center"/>
      <protection locked="0"/>
    </xf>
    <xf numFmtId="0" fontId="9" fillId="5" borderId="22" xfId="0" applyFont="1" applyFill="1" applyBorder="1" applyAlignment="1" applyProtection="1">
      <alignment horizontal="center" vertical="center"/>
      <protection locked="0"/>
    </xf>
    <xf numFmtId="0" fontId="9" fillId="5" borderId="9" xfId="0" applyFont="1" applyFill="1" applyBorder="1" applyAlignment="1" applyProtection="1">
      <alignment horizontal="center" vertical="center"/>
      <protection locked="0"/>
    </xf>
    <xf numFmtId="0" fontId="9" fillId="5" borderId="39" xfId="0" applyFont="1" applyFill="1" applyBorder="1" applyProtection="1">
      <alignment vertical="center"/>
      <protection locked="0"/>
    </xf>
    <xf numFmtId="0" fontId="9" fillId="5" borderId="49" xfId="0" applyFont="1" applyFill="1" applyBorder="1" applyAlignment="1" applyProtection="1">
      <alignment vertical="center" wrapText="1"/>
      <protection locked="0"/>
    </xf>
    <xf numFmtId="0" fontId="16" fillId="0" borderId="0" xfId="0" applyFont="1">
      <alignment vertical="center"/>
    </xf>
    <xf numFmtId="0" fontId="49" fillId="0" borderId="0" xfId="0" applyFont="1">
      <alignment vertical="center"/>
    </xf>
    <xf numFmtId="0" fontId="49" fillId="0" borderId="23" xfId="0" applyFont="1" applyBorder="1">
      <alignment vertical="center"/>
    </xf>
    <xf numFmtId="0" fontId="49" fillId="0" borderId="72" xfId="0" applyFont="1" applyBorder="1">
      <alignment vertical="center"/>
    </xf>
    <xf numFmtId="0" fontId="49" fillId="0" borderId="25" xfId="0" applyFont="1" applyBorder="1">
      <alignment vertical="center"/>
    </xf>
    <xf numFmtId="0" fontId="49" fillId="0" borderId="60" xfId="0" applyFont="1" applyBorder="1">
      <alignment vertical="center"/>
    </xf>
    <xf numFmtId="0" fontId="16" fillId="0" borderId="0" xfId="0" applyFont="1" applyAlignment="1">
      <alignment horizontal="left" vertical="center"/>
    </xf>
    <xf numFmtId="0" fontId="53" fillId="0" borderId="0" xfId="0" applyFont="1">
      <alignment vertical="center"/>
    </xf>
    <xf numFmtId="0" fontId="49" fillId="0" borderId="36" xfId="0" applyFont="1" applyBorder="1">
      <alignment vertical="center"/>
    </xf>
    <xf numFmtId="0" fontId="49" fillId="0" borderId="24" xfId="0" applyFont="1" applyBorder="1">
      <alignment vertical="center"/>
    </xf>
    <xf numFmtId="0" fontId="49" fillId="0" borderId="62" xfId="0" applyFont="1" applyBorder="1">
      <alignment vertical="center"/>
    </xf>
    <xf numFmtId="0" fontId="49" fillId="0" borderId="78" xfId="0" applyFont="1" applyBorder="1">
      <alignment vertical="center"/>
    </xf>
    <xf numFmtId="0" fontId="49" fillId="0" borderId="79" xfId="0" applyFont="1" applyBorder="1">
      <alignment vertical="center"/>
    </xf>
    <xf numFmtId="0" fontId="53" fillId="0" borderId="23" xfId="0" applyFont="1" applyBorder="1" applyAlignment="1">
      <alignment vertical="center" wrapText="1"/>
    </xf>
    <xf numFmtId="0" fontId="53" fillId="0" borderId="72" xfId="0" applyFont="1" applyBorder="1">
      <alignment vertical="center"/>
    </xf>
    <xf numFmtId="0" fontId="53" fillId="0" borderId="60" xfId="0" applyFont="1" applyBorder="1">
      <alignment vertical="center"/>
    </xf>
    <xf numFmtId="0" fontId="0" fillId="0" borderId="0" xfId="0" applyProtection="1">
      <alignment vertical="center"/>
      <protection locked="0"/>
    </xf>
    <xf numFmtId="0" fontId="7" fillId="0" borderId="0" xfId="0" applyFont="1">
      <alignment vertical="center"/>
    </xf>
    <xf numFmtId="0" fontId="11" fillId="0" borderId="0" xfId="0" applyFont="1">
      <alignment vertical="center"/>
    </xf>
    <xf numFmtId="0" fontId="12" fillId="0" borderId="0" xfId="0" applyFont="1">
      <alignment vertical="center"/>
    </xf>
    <xf numFmtId="0" fontId="25" fillId="0" borderId="0" xfId="0" applyFont="1" applyAlignment="1">
      <alignment vertical="top" wrapText="1"/>
    </xf>
    <xf numFmtId="0" fontId="9" fillId="0" borderId="0" xfId="0" applyFont="1">
      <alignment vertical="center"/>
    </xf>
    <xf numFmtId="0" fontId="12" fillId="0" borderId="0" xfId="0" applyFont="1" applyAlignment="1">
      <alignment vertical="center" wrapText="1"/>
    </xf>
    <xf numFmtId="0" fontId="13" fillId="0" borderId="0" xfId="0" applyFont="1">
      <alignment vertical="center"/>
    </xf>
    <xf numFmtId="0" fontId="14" fillId="0" borderId="0" xfId="0" applyFont="1">
      <alignment vertical="center"/>
    </xf>
    <xf numFmtId="0" fontId="9" fillId="0" borderId="10" xfId="0" applyFont="1" applyBorder="1">
      <alignment vertical="center"/>
    </xf>
    <xf numFmtId="0" fontId="9" fillId="0" borderId="11" xfId="0" applyFont="1" applyBorder="1">
      <alignment vertical="center"/>
    </xf>
    <xf numFmtId="0" fontId="9" fillId="0" borderId="32" xfId="0" applyFont="1" applyBorder="1">
      <alignment vertical="center"/>
    </xf>
    <xf numFmtId="0" fontId="9" fillId="0" borderId="11" xfId="0" applyFont="1" applyBorder="1" applyAlignment="1">
      <alignment vertical="center" shrinkToFit="1"/>
    </xf>
    <xf numFmtId="0" fontId="9" fillId="0" borderId="0" xfId="0" applyFont="1" applyAlignment="1">
      <alignment horizontal="center" vertical="center" wrapText="1"/>
    </xf>
    <xf numFmtId="0" fontId="9" fillId="0" borderId="0" xfId="0" applyFont="1" applyAlignment="1">
      <alignment horizontal="right" vertical="top" wrapText="1"/>
    </xf>
    <xf numFmtId="0" fontId="9" fillId="0" borderId="15" xfId="0" applyFont="1" applyBorder="1" applyAlignment="1">
      <alignment horizontal="center" vertical="center"/>
    </xf>
    <xf numFmtId="176" fontId="9" fillId="0" borderId="0" xfId="0" applyNumberFormat="1" applyFont="1">
      <alignment vertical="center"/>
    </xf>
    <xf numFmtId="0" fontId="0" fillId="0" borderId="0" xfId="0" applyAlignment="1">
      <alignment horizontal="right" vertical="top" wrapText="1"/>
    </xf>
    <xf numFmtId="0" fontId="0" fillId="0" borderId="0" xfId="0" applyAlignment="1">
      <alignment vertical="top" wrapText="1"/>
    </xf>
    <xf numFmtId="0" fontId="17" fillId="0" borderId="0" xfId="0" applyFont="1">
      <alignment vertical="center"/>
    </xf>
    <xf numFmtId="0" fontId="21" fillId="0" borderId="0" xfId="0" applyFont="1">
      <alignment vertical="center"/>
    </xf>
    <xf numFmtId="0" fontId="7" fillId="6" borderId="23" xfId="0" applyFont="1" applyFill="1" applyBorder="1" applyAlignment="1">
      <alignment horizontal="center" vertical="center"/>
    </xf>
    <xf numFmtId="0" fontId="26"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8" fillId="2" borderId="29" xfId="0" applyFont="1" applyFill="1" applyBorder="1" applyAlignment="1">
      <alignment vertical="center" wrapText="1"/>
    </xf>
    <xf numFmtId="0" fontId="28" fillId="2" borderId="0" xfId="0" applyFont="1" applyFill="1" applyAlignment="1">
      <alignment vertical="center" wrapText="1"/>
    </xf>
    <xf numFmtId="0" fontId="28" fillId="2" borderId="26" xfId="0" applyFont="1" applyFill="1" applyBorder="1" applyAlignment="1">
      <alignment vertical="center" wrapText="1"/>
    </xf>
    <xf numFmtId="0" fontId="23" fillId="2" borderId="0" xfId="0" applyFont="1" applyFill="1">
      <alignment vertical="center"/>
    </xf>
    <xf numFmtId="0" fontId="28" fillId="2" borderId="29" xfId="0" applyFont="1" applyFill="1" applyBorder="1">
      <alignment vertical="center"/>
    </xf>
    <xf numFmtId="0" fontId="50" fillId="2" borderId="0" xfId="0" applyFont="1" applyFill="1">
      <alignment vertical="center"/>
    </xf>
    <xf numFmtId="0" fontId="50" fillId="2" borderId="0" xfId="0" applyFont="1" applyFill="1" applyAlignment="1">
      <alignment vertical="center" wrapText="1"/>
    </xf>
    <xf numFmtId="0" fontId="46" fillId="2" borderId="26" xfId="0" applyFont="1" applyFill="1" applyBorder="1" applyAlignment="1">
      <alignment horizontal="left" vertical="center"/>
    </xf>
    <xf numFmtId="0" fontId="27" fillId="0" borderId="0" xfId="0" applyFont="1">
      <alignment vertical="center"/>
    </xf>
    <xf numFmtId="0" fontId="51" fillId="2" borderId="0" xfId="0" applyFont="1" applyFill="1">
      <alignment vertical="center"/>
    </xf>
    <xf numFmtId="0" fontId="27" fillId="2" borderId="26" xfId="0" applyFont="1" applyFill="1" applyBorder="1" applyAlignment="1">
      <alignment horizontal="center" vertical="center"/>
    </xf>
    <xf numFmtId="0" fontId="0" fillId="2" borderId="30" xfId="0" applyFill="1" applyBorder="1">
      <alignment vertical="center"/>
    </xf>
    <xf numFmtId="0" fontId="28" fillId="2" borderId="74" xfId="0" applyFont="1" applyFill="1" applyBorder="1">
      <alignment vertical="center"/>
    </xf>
    <xf numFmtId="0" fontId="0" fillId="2" borderId="74"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3" fillId="0" borderId="76" xfId="0" quotePrefix="1" applyFont="1" applyBorder="1" applyAlignment="1">
      <alignment horizontal="left" vertical="center"/>
    </xf>
    <xf numFmtId="0" fontId="24" fillId="6" borderId="1" xfId="0" applyFont="1" applyFill="1" applyBorder="1" applyAlignment="1">
      <alignment horizontal="left" vertical="center"/>
    </xf>
    <xf numFmtId="0" fontId="0" fillId="0" borderId="0" xfId="0" applyAlignment="1">
      <alignment vertical="center" wrapText="1"/>
    </xf>
    <xf numFmtId="0" fontId="25" fillId="0" borderId="38" xfId="0" applyFont="1" applyBorder="1" applyAlignment="1">
      <alignment vertical="center" wrapText="1"/>
    </xf>
    <xf numFmtId="0" fontId="25" fillId="0" borderId="53" xfId="0" applyFont="1" applyBorder="1" applyAlignment="1">
      <alignment horizontal="center" vertical="center"/>
    </xf>
    <xf numFmtId="0" fontId="25" fillId="0" borderId="53" xfId="0" applyFont="1" applyBorder="1" applyAlignment="1">
      <alignment vertical="center" wrapText="1"/>
    </xf>
    <xf numFmtId="0" fontId="25" fillId="0" borderId="41" xfId="0" applyFont="1" applyBorder="1" applyAlignment="1">
      <alignment vertical="center" wrapText="1"/>
    </xf>
    <xf numFmtId="0" fontId="25" fillId="0" borderId="15" xfId="0" applyFont="1" applyBorder="1" applyAlignment="1">
      <alignment horizontal="center" vertical="center"/>
    </xf>
    <xf numFmtId="0" fontId="25" fillId="0" borderId="15" xfId="0" applyFont="1" applyBorder="1" applyAlignment="1">
      <alignment vertical="center" wrapText="1"/>
    </xf>
    <xf numFmtId="0" fontId="25" fillId="0" borderId="48" xfId="0" applyFont="1" applyBorder="1" applyAlignment="1">
      <alignment vertical="center" wrapText="1"/>
    </xf>
    <xf numFmtId="0" fontId="25" fillId="0" borderId="73" xfId="0" applyFont="1" applyBorder="1" applyAlignment="1">
      <alignment horizontal="center" vertical="center"/>
    </xf>
    <xf numFmtId="0" fontId="25" fillId="0" borderId="73" xfId="0" applyFont="1" applyBorder="1" applyAlignment="1">
      <alignment vertical="center" wrapText="1"/>
    </xf>
    <xf numFmtId="0" fontId="25" fillId="0" borderId="49" xfId="0" applyFont="1" applyBorder="1" applyAlignment="1">
      <alignment vertical="center" wrapText="1"/>
    </xf>
    <xf numFmtId="0" fontId="47" fillId="0" borderId="2" xfId="0" applyFont="1" applyBorder="1" applyAlignment="1">
      <alignment horizontal="center" vertical="center"/>
    </xf>
    <xf numFmtId="0" fontId="55" fillId="0" borderId="0" xfId="0" applyFont="1" applyAlignment="1">
      <alignment horizontal="center" vertical="center"/>
    </xf>
    <xf numFmtId="0" fontId="0" fillId="0" borderId="0" xfId="0" applyAlignment="1">
      <alignment horizontal="center" vertical="center" wrapText="1"/>
    </xf>
    <xf numFmtId="0" fontId="14" fillId="2" borderId="0" xfId="0" applyFont="1" applyFill="1">
      <alignment vertical="center"/>
    </xf>
    <xf numFmtId="0" fontId="9" fillId="2" borderId="0" xfId="0" applyFont="1" applyFill="1">
      <alignment vertical="center"/>
    </xf>
    <xf numFmtId="0" fontId="0" fillId="2" borderId="0" xfId="0" applyFill="1">
      <alignment vertical="center"/>
    </xf>
    <xf numFmtId="0" fontId="7" fillId="2" borderId="0" xfId="0" applyFont="1" applyFill="1">
      <alignment vertical="center"/>
    </xf>
    <xf numFmtId="0" fontId="15" fillId="2" borderId="2" xfId="0" applyFont="1" applyFill="1" applyBorder="1">
      <alignment vertical="center"/>
    </xf>
    <xf numFmtId="0" fontId="15" fillId="2" borderId="3" xfId="0" applyFont="1" applyFill="1" applyBorder="1">
      <alignment vertical="center"/>
    </xf>
    <xf numFmtId="0" fontId="15" fillId="2" borderId="4" xfId="0" applyFont="1" applyFill="1" applyBorder="1">
      <alignment vertical="center"/>
    </xf>
    <xf numFmtId="0" fontId="16" fillId="2" borderId="0" xfId="0" applyFont="1" applyFill="1" applyAlignment="1">
      <alignment horizontal="center" vertical="center"/>
    </xf>
    <xf numFmtId="0" fontId="16" fillId="2" borderId="0" xfId="0" applyFont="1" applyFill="1" applyAlignment="1">
      <alignment vertical="center" shrinkToFit="1"/>
    </xf>
    <xf numFmtId="0" fontId="7" fillId="2" borderId="0" xfId="0" applyFont="1" applyFill="1" applyAlignment="1">
      <alignment horizontal="left" vertical="center"/>
    </xf>
    <xf numFmtId="0" fontId="16" fillId="2" borderId="0" xfId="0" applyFont="1" applyFill="1">
      <alignment vertical="center"/>
    </xf>
    <xf numFmtId="0" fontId="18" fillId="2" borderId="0" xfId="0" applyFont="1" applyFill="1" applyAlignment="1">
      <alignment horizontal="left" vertical="center"/>
    </xf>
    <xf numFmtId="0" fontId="26" fillId="2" borderId="0" xfId="0" applyFont="1" applyFill="1" applyAlignment="1">
      <alignment vertical="center" shrinkToFit="1"/>
    </xf>
    <xf numFmtId="0" fontId="18" fillId="2" borderId="0" xfId="0" applyFont="1" applyFill="1" applyAlignment="1">
      <alignment horizontal="left" vertical="center" wrapText="1"/>
    </xf>
    <xf numFmtId="0" fontId="20" fillId="2" borderId="0" xfId="0" applyFont="1" applyFill="1" applyAlignment="1">
      <alignment horizontal="left" vertical="center" wrapText="1"/>
    </xf>
    <xf numFmtId="0" fontId="15" fillId="2" borderId="0" xfId="0" applyFont="1" applyFill="1" applyAlignment="1">
      <alignment horizontal="center" vertical="center"/>
    </xf>
    <xf numFmtId="0" fontId="18" fillId="2" borderId="0" xfId="0" applyFont="1" applyFill="1" applyAlignment="1">
      <alignment horizontal="left" vertical="top"/>
    </xf>
    <xf numFmtId="176" fontId="23" fillId="2" borderId="0" xfId="0" applyNumberFormat="1" applyFont="1" applyFill="1">
      <alignment vertical="center"/>
    </xf>
    <xf numFmtId="0" fontId="23" fillId="2" borderId="0" xfId="0" applyFont="1" applyFill="1" applyAlignment="1">
      <alignment horizontal="center" vertical="center"/>
    </xf>
    <xf numFmtId="177" fontId="22" fillId="2" borderId="0" xfId="0" applyNumberFormat="1" applyFont="1" applyFill="1" applyAlignment="1">
      <alignment horizontal="center" vertical="center"/>
    </xf>
    <xf numFmtId="0" fontId="18" fillId="2" borderId="0" xfId="0" applyFont="1" applyFill="1" applyAlignment="1">
      <alignment vertical="top" wrapText="1"/>
    </xf>
    <xf numFmtId="0" fontId="27" fillId="2" borderId="0" xfId="0" applyFont="1" applyFill="1">
      <alignment vertical="center"/>
    </xf>
    <xf numFmtId="0" fontId="18" fillId="2" borderId="0" xfId="0" applyFont="1" applyFill="1" applyAlignment="1">
      <alignment vertical="top"/>
    </xf>
    <xf numFmtId="0" fontId="0" fillId="2" borderId="0" xfId="0" applyFill="1" applyAlignment="1">
      <alignment horizontal="center" vertical="center"/>
    </xf>
    <xf numFmtId="0" fontId="52" fillId="2" borderId="0" xfId="0" applyFont="1" applyFill="1">
      <alignment vertical="center"/>
    </xf>
    <xf numFmtId="0" fontId="28" fillId="2" borderId="0" xfId="0" applyFont="1" applyFill="1">
      <alignment vertical="center"/>
    </xf>
    <xf numFmtId="0" fontId="0" fillId="2" borderId="0" xfId="0" applyFill="1" applyAlignment="1">
      <alignment horizontal="left" vertical="center"/>
    </xf>
    <xf numFmtId="0" fontId="15" fillId="2" borderId="33" xfId="0" applyFont="1" applyFill="1" applyBorder="1">
      <alignment vertical="center"/>
    </xf>
    <xf numFmtId="0" fontId="55" fillId="2" borderId="0" xfId="0" applyFont="1" applyFill="1">
      <alignment vertical="center"/>
    </xf>
    <xf numFmtId="0" fontId="0" fillId="2" borderId="0" xfId="0" applyFill="1" applyAlignment="1">
      <alignment vertical="center" wrapText="1"/>
    </xf>
    <xf numFmtId="0" fontId="45" fillId="2" borderId="0" xfId="0" applyFont="1" applyFill="1">
      <alignment vertical="center"/>
    </xf>
    <xf numFmtId="0" fontId="61" fillId="2" borderId="17" xfId="0" applyFont="1" applyFill="1" applyBorder="1" applyAlignment="1">
      <alignment horizontal="center" vertical="center"/>
    </xf>
    <xf numFmtId="0" fontId="61" fillId="2" borderId="23" xfId="0" applyFont="1" applyFill="1" applyBorder="1" applyAlignment="1">
      <alignment horizontal="center" vertical="center"/>
    </xf>
    <xf numFmtId="0" fontId="45" fillId="2" borderId="0" xfId="0" applyFont="1" applyFill="1" applyAlignment="1">
      <alignment vertical="center" wrapText="1"/>
    </xf>
    <xf numFmtId="0" fontId="25" fillId="2" borderId="0" xfId="0" applyFont="1" applyFill="1" applyAlignment="1">
      <alignment vertical="top" wrapText="1"/>
    </xf>
    <xf numFmtId="0" fontId="25" fillId="2" borderId="0" xfId="0" applyFont="1" applyFill="1" applyAlignment="1">
      <alignment horizontal="center" vertical="center"/>
    </xf>
    <xf numFmtId="0" fontId="25" fillId="2" borderId="0" xfId="0" applyFont="1" applyFill="1" applyAlignment="1">
      <alignment horizontal="left" vertical="center" wrapText="1"/>
    </xf>
    <xf numFmtId="0" fontId="25" fillId="2" borderId="0" xfId="0" applyFont="1" applyFill="1" applyAlignment="1">
      <alignment horizontal="left" vertical="center"/>
    </xf>
    <xf numFmtId="0" fontId="25" fillId="2" borderId="0" xfId="0" applyFont="1" applyFill="1" applyAlignment="1">
      <alignment horizontal="center" vertical="top" wrapText="1"/>
    </xf>
    <xf numFmtId="0" fontId="0" fillId="2" borderId="0" xfId="0" applyFill="1" applyAlignment="1">
      <alignment horizontal="right" vertical="center"/>
    </xf>
    <xf numFmtId="0" fontId="12" fillId="0" borderId="0" xfId="0" applyFont="1" applyAlignment="1">
      <alignment horizontal="left" vertical="center" wrapText="1"/>
    </xf>
    <xf numFmtId="0" fontId="9" fillId="0" borderId="0" xfId="0" applyFont="1" applyAlignment="1">
      <alignment horizontal="left" vertical="top" wrapText="1"/>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25" fillId="0" borderId="0" xfId="0" applyFont="1" applyAlignment="1">
      <alignment horizontal="left" vertical="top" wrapText="1"/>
    </xf>
    <xf numFmtId="0" fontId="25" fillId="2" borderId="0" xfId="0" applyFont="1" applyFill="1" applyAlignment="1">
      <alignment horizontal="left" vertical="top" wrapText="1"/>
    </xf>
    <xf numFmtId="0" fontId="25" fillId="2" borderId="10" xfId="0" applyFont="1" applyFill="1" applyBorder="1" applyAlignment="1">
      <alignment horizontal="center" vertical="center" wrapText="1" shrinkToFit="1"/>
    </xf>
    <xf numFmtId="0" fontId="0" fillId="5" borderId="0" xfId="0" applyFill="1">
      <alignment vertical="center"/>
    </xf>
    <xf numFmtId="0" fontId="0" fillId="4" borderId="0" xfId="0" applyFill="1">
      <alignment vertical="center"/>
    </xf>
    <xf numFmtId="0" fontId="0" fillId="3" borderId="0" xfId="0" applyFill="1">
      <alignment vertical="center"/>
    </xf>
    <xf numFmtId="0" fontId="9" fillId="0" borderId="22" xfId="0" applyFont="1" applyBorder="1" applyProtection="1">
      <alignment vertical="center"/>
      <protection locked="0"/>
    </xf>
    <xf numFmtId="0" fontId="9" fillId="0" borderId="17" xfId="0" applyFont="1" applyBorder="1" applyProtection="1">
      <alignment vertical="center"/>
      <protection locked="0"/>
    </xf>
    <xf numFmtId="0" fontId="9" fillId="0" borderId="18" xfId="0" applyFont="1" applyBorder="1" applyProtection="1">
      <alignment vertical="center"/>
      <protection locked="0"/>
    </xf>
    <xf numFmtId="0" fontId="0" fillId="0" borderId="59"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60" xfId="0" applyBorder="1" applyAlignment="1">
      <alignment vertical="center" wrapText="1"/>
    </xf>
    <xf numFmtId="0" fontId="9" fillId="5" borderId="1" xfId="0" applyFont="1" applyFill="1" applyBorder="1" applyProtection="1">
      <alignment vertical="center"/>
      <protection locked="0"/>
    </xf>
    <xf numFmtId="0" fontId="9" fillId="5" borderId="39" xfId="0" applyFont="1" applyFill="1" applyBorder="1" applyAlignment="1" applyProtection="1">
      <alignment vertical="center" wrapText="1"/>
      <protection locked="0"/>
    </xf>
    <xf numFmtId="0" fontId="9" fillId="5" borderId="1"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49" xfId="0" applyFont="1" applyFill="1" applyBorder="1" applyProtection="1">
      <alignment vertical="center"/>
      <protection locked="0"/>
    </xf>
    <xf numFmtId="0" fontId="16" fillId="30" borderId="0" xfId="0" applyFont="1" applyFill="1">
      <alignment vertical="center"/>
    </xf>
    <xf numFmtId="0" fontId="23" fillId="30" borderId="23" xfId="0" applyFont="1" applyFill="1" applyBorder="1" applyAlignment="1" applyProtection="1">
      <alignment horizontal="center" vertical="center" wrapText="1"/>
      <protection locked="0"/>
    </xf>
    <xf numFmtId="49" fontId="15" fillId="0" borderId="37" xfId="0" applyNumberFormat="1" applyFont="1" applyBorder="1">
      <alignment vertical="center"/>
    </xf>
    <xf numFmtId="49" fontId="16" fillId="0" borderId="47" xfId="0" applyNumberFormat="1" applyFont="1" applyBorder="1">
      <alignment vertical="center"/>
    </xf>
    <xf numFmtId="0" fontId="16" fillId="0" borderId="41" xfId="0" applyFont="1" applyBorder="1">
      <alignment vertical="center"/>
    </xf>
    <xf numFmtId="49" fontId="16" fillId="0" borderId="41" xfId="0" applyNumberFormat="1" applyFont="1" applyBorder="1">
      <alignment vertical="center"/>
    </xf>
    <xf numFmtId="0" fontId="16" fillId="0" borderId="46" xfId="0" applyFont="1" applyBorder="1">
      <alignment vertical="center"/>
    </xf>
    <xf numFmtId="49" fontId="16" fillId="0" borderId="0" xfId="0" applyNumberFormat="1" applyFont="1">
      <alignment vertical="center"/>
    </xf>
    <xf numFmtId="49" fontId="15" fillId="0" borderId="28" xfId="0" applyNumberFormat="1" applyFont="1" applyBorder="1">
      <alignment vertical="center"/>
    </xf>
    <xf numFmtId="49" fontId="16" fillId="0" borderId="44" xfId="0" applyNumberFormat="1" applyFont="1" applyBorder="1">
      <alignment vertical="center"/>
    </xf>
    <xf numFmtId="49" fontId="16" fillId="0" borderId="45" xfId="0" applyNumberFormat="1" applyFont="1" applyBorder="1">
      <alignment vertical="center"/>
    </xf>
    <xf numFmtId="49" fontId="16" fillId="0" borderId="50" xfId="0" applyNumberFormat="1" applyFont="1" applyBorder="1">
      <alignment vertical="center"/>
    </xf>
    <xf numFmtId="0" fontId="18" fillId="2" borderId="0" xfId="0" applyFont="1" applyFill="1" applyAlignment="1">
      <alignment horizontal="left" vertical="top" wrapText="1"/>
    </xf>
    <xf numFmtId="49" fontId="16" fillId="0" borderId="42" xfId="0" applyNumberFormat="1" applyFont="1" applyBorder="1">
      <alignment vertical="center"/>
    </xf>
    <xf numFmtId="0" fontId="16" fillId="0" borderId="1" xfId="0" applyFont="1" applyBorder="1">
      <alignment vertical="center"/>
    </xf>
    <xf numFmtId="0" fontId="16" fillId="0" borderId="49" xfId="0" applyFont="1" applyBorder="1">
      <alignment vertical="center"/>
    </xf>
    <xf numFmtId="0" fontId="9" fillId="2" borderId="44"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25" fillId="0" borderId="59"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54" xfId="0" applyFont="1" applyBorder="1" applyAlignment="1">
      <alignment vertical="center" wrapText="1"/>
    </xf>
    <xf numFmtId="0" fontId="25" fillId="0" borderId="60" xfId="0" applyFont="1" applyBorder="1" applyAlignment="1">
      <alignment horizontal="center" vertical="center" wrapText="1"/>
    </xf>
    <xf numFmtId="0" fontId="19" fillId="2" borderId="0" xfId="0" applyFont="1" applyFill="1" applyAlignment="1">
      <alignment horizontal="left" vertical="center"/>
    </xf>
    <xf numFmtId="0" fontId="23" fillId="30" borderId="55" xfId="0" applyFont="1" applyFill="1" applyBorder="1" applyAlignment="1" applyProtection="1">
      <alignment horizontal="center" vertical="center" wrapText="1"/>
      <protection locked="0"/>
    </xf>
    <xf numFmtId="0" fontId="7" fillId="6" borderId="55" xfId="0" applyFont="1" applyFill="1" applyBorder="1" applyAlignment="1">
      <alignment horizontal="center" vertical="center"/>
    </xf>
    <xf numFmtId="0" fontId="24" fillId="6" borderId="84" xfId="0" applyFont="1" applyFill="1" applyBorder="1" applyAlignment="1">
      <alignment horizontal="left" vertical="center"/>
    </xf>
    <xf numFmtId="0" fontId="16" fillId="2" borderId="0" xfId="0" applyFont="1" applyFill="1" applyAlignment="1">
      <alignment vertical="center"/>
    </xf>
    <xf numFmtId="0" fontId="20" fillId="2" borderId="0" xfId="0" applyFont="1" applyFill="1">
      <alignment vertical="center"/>
    </xf>
    <xf numFmtId="0" fontId="9" fillId="30" borderId="23" xfId="0" applyFont="1" applyFill="1" applyBorder="1" applyAlignment="1" applyProtection="1">
      <alignment horizontal="left" vertical="center"/>
      <protection locked="0"/>
    </xf>
    <xf numFmtId="0" fontId="19" fillId="6" borderId="23" xfId="0" applyFont="1" applyFill="1" applyBorder="1" applyAlignment="1">
      <alignment horizontal="center" vertical="center"/>
    </xf>
    <xf numFmtId="179" fontId="0" fillId="0" borderId="0" xfId="0" applyNumberFormat="1" applyAlignment="1">
      <alignment vertical="top" wrapText="1"/>
    </xf>
    <xf numFmtId="179" fontId="0" fillId="0" borderId="0" xfId="0" applyNumberFormat="1">
      <alignment vertical="center"/>
    </xf>
    <xf numFmtId="0" fontId="7" fillId="2" borderId="0" xfId="0" applyFont="1" applyFill="1" applyAlignment="1">
      <alignment horizontal="left" vertical="center" wrapText="1"/>
    </xf>
    <xf numFmtId="0" fontId="25" fillId="0" borderId="0" xfId="0" applyFont="1" applyAlignment="1">
      <alignment horizontal="left" vertical="center" wrapText="1"/>
    </xf>
    <xf numFmtId="0" fontId="9" fillId="0" borderId="1" xfId="0" applyFont="1" applyBorder="1" applyAlignment="1">
      <alignment horizontal="left" vertical="center"/>
    </xf>
    <xf numFmtId="0" fontId="9" fillId="0" borderId="2" xfId="0" applyFont="1" applyBorder="1" applyAlignment="1">
      <alignment horizontal="left" vertical="center"/>
    </xf>
    <xf numFmtId="0" fontId="0" fillId="5" borderId="47" xfId="0" applyFill="1" applyBorder="1" applyAlignment="1" applyProtection="1">
      <alignment horizontal="left" vertical="center"/>
      <protection locked="0"/>
    </xf>
    <xf numFmtId="0" fontId="0" fillId="5" borderId="11" xfId="0" applyFill="1" applyBorder="1" applyAlignment="1" applyProtection="1">
      <alignment horizontal="left" vertical="center"/>
      <protection locked="0"/>
    </xf>
    <xf numFmtId="0" fontId="0" fillId="5" borderId="15" xfId="0" applyFill="1" applyBorder="1" applyAlignment="1" applyProtection="1">
      <alignment horizontal="left" vertical="center"/>
      <protection locked="0"/>
    </xf>
    <xf numFmtId="0" fontId="0" fillId="5" borderId="44" xfId="0" applyFill="1" applyBorder="1" applyAlignment="1" applyProtection="1">
      <alignment horizontal="left" vertical="center"/>
      <protection locked="0"/>
    </xf>
    <xf numFmtId="0" fontId="8" fillId="5" borderId="48" xfId="4" applyFill="1" applyBorder="1" applyAlignment="1" applyProtection="1">
      <alignment horizontal="left" vertical="center"/>
      <protection locked="0"/>
    </xf>
    <xf numFmtId="0" fontId="6" fillId="5" borderId="49" xfId="0" applyFont="1" applyFill="1" applyBorder="1" applyAlignment="1" applyProtection="1">
      <alignment horizontal="left" vertical="center"/>
      <protection locked="0"/>
    </xf>
    <xf numFmtId="0" fontId="6" fillId="5" borderId="54" xfId="0" applyFont="1" applyFill="1" applyBorder="1" applyAlignment="1" applyProtection="1">
      <alignment horizontal="left" vertical="center"/>
      <protection locked="0"/>
    </xf>
    <xf numFmtId="0" fontId="6" fillId="5" borderId="50" xfId="0" applyFont="1" applyFill="1" applyBorder="1" applyAlignment="1" applyProtection="1">
      <alignment horizontal="left" vertical="center"/>
      <protection locked="0"/>
    </xf>
    <xf numFmtId="0" fontId="0" fillId="5" borderId="46" xfId="0" applyFill="1" applyBorder="1" applyAlignment="1" applyProtection="1">
      <alignment horizontal="left" vertical="center"/>
      <protection locked="0"/>
    </xf>
    <xf numFmtId="0" fontId="0" fillId="5" borderId="10" xfId="0" applyFill="1" applyBorder="1" applyAlignment="1" applyProtection="1">
      <alignment horizontal="left" vertical="center"/>
      <protection locked="0"/>
    </xf>
    <xf numFmtId="0" fontId="0" fillId="5" borderId="5" xfId="0" applyFill="1" applyBorder="1" applyAlignment="1" applyProtection="1">
      <alignment horizontal="left" vertical="center"/>
      <protection locked="0"/>
    </xf>
    <xf numFmtId="0" fontId="0" fillId="5" borderId="42" xfId="0" applyFill="1" applyBorder="1" applyAlignment="1" applyProtection="1">
      <alignment horizontal="left" vertical="center"/>
      <protection locked="0"/>
    </xf>
    <xf numFmtId="0" fontId="9" fillId="0" borderId="10" xfId="0" applyFont="1" applyBorder="1" applyAlignment="1">
      <alignment vertical="center" wrapText="1" shrinkToFit="1"/>
    </xf>
    <xf numFmtId="0" fontId="9" fillId="0" borderId="11" xfId="0" applyFont="1" applyBorder="1" applyAlignment="1">
      <alignment vertical="center" wrapText="1" shrinkToFit="1"/>
    </xf>
    <xf numFmtId="0" fontId="0" fillId="5" borderId="41" xfId="0"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0" fillId="5" borderId="2" xfId="0" applyFill="1" applyBorder="1" applyAlignment="1" applyProtection="1">
      <alignment horizontal="left" vertical="center"/>
      <protection locked="0"/>
    </xf>
    <xf numFmtId="0" fontId="0" fillId="5" borderId="45" xfId="0" applyFill="1" applyBorder="1" applyAlignment="1" applyProtection="1">
      <alignment horizontal="left" vertical="center"/>
      <protection locked="0"/>
    </xf>
    <xf numFmtId="0" fontId="9" fillId="0" borderId="1" xfId="0" applyFont="1" applyBorder="1" applyAlignment="1">
      <alignment vertical="center"/>
    </xf>
    <xf numFmtId="0" fontId="12" fillId="0" borderId="0" xfId="0" applyFont="1" applyAlignment="1">
      <alignment horizontal="left" vertical="center" wrapText="1"/>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5" borderId="41" xfId="0" applyFont="1" applyFill="1" applyBorder="1" applyAlignment="1" applyProtection="1">
      <alignment horizontal="left" vertical="center" wrapText="1"/>
      <protection locked="0"/>
    </xf>
    <xf numFmtId="0" fontId="9" fillId="5" borderId="1"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5" xfId="0" applyFont="1" applyFill="1" applyBorder="1" applyAlignment="1" applyProtection="1">
      <alignment horizontal="left" vertical="center" wrapText="1"/>
      <protection locked="0"/>
    </xf>
    <xf numFmtId="0" fontId="9" fillId="5" borderId="44" xfId="0" applyFont="1" applyFill="1" applyBorder="1" applyAlignment="1" applyProtection="1">
      <alignment horizontal="left" vertical="center" wrapText="1"/>
      <protection locked="0"/>
    </xf>
    <xf numFmtId="0" fontId="9" fillId="5" borderId="41" xfId="0" applyFont="1" applyFill="1" applyBorder="1" applyAlignment="1" applyProtection="1">
      <alignment horizontal="left" vertical="center"/>
      <protection locked="0"/>
    </xf>
    <xf numFmtId="0" fontId="9" fillId="5" borderId="1" xfId="0" applyFont="1" applyFill="1" applyBorder="1" applyAlignment="1" applyProtection="1">
      <alignment horizontal="left" vertical="center"/>
      <protection locked="0"/>
    </xf>
    <xf numFmtId="0" fontId="9" fillId="5" borderId="2" xfId="0" applyFont="1" applyFill="1" applyBorder="1" applyAlignment="1" applyProtection="1">
      <alignment horizontal="left" vertical="center"/>
      <protection locked="0"/>
    </xf>
    <xf numFmtId="0" fontId="9" fillId="5" borderId="45" xfId="0" applyFont="1" applyFill="1" applyBorder="1" applyAlignment="1" applyProtection="1">
      <alignment horizontal="left" vertical="center"/>
      <protection locked="0"/>
    </xf>
    <xf numFmtId="0" fontId="61" fillId="5" borderId="37" xfId="0" applyFont="1" applyFill="1" applyBorder="1" applyAlignment="1" applyProtection="1">
      <alignment horizontal="left" vertical="center"/>
      <protection locked="0"/>
    </xf>
    <xf numFmtId="0" fontId="61" fillId="5" borderId="27" xfId="0" applyFont="1" applyFill="1" applyBorder="1" applyAlignment="1" applyProtection="1">
      <alignment horizontal="left" vertical="center"/>
      <protection locked="0"/>
    </xf>
    <xf numFmtId="0" fontId="61" fillId="5" borderId="28" xfId="0" applyFont="1" applyFill="1" applyBorder="1" applyAlignment="1" applyProtection="1">
      <alignment horizontal="left" vertical="center"/>
      <protection locked="0"/>
    </xf>
    <xf numFmtId="0" fontId="9" fillId="5" borderId="38" xfId="0" applyFont="1" applyFill="1" applyBorder="1" applyAlignment="1" applyProtection="1">
      <alignment horizontal="left" vertical="center" wrapText="1"/>
      <protection locked="0"/>
    </xf>
    <xf numFmtId="0" fontId="9" fillId="5" borderId="39" xfId="0" applyFont="1" applyFill="1" applyBorder="1" applyAlignment="1" applyProtection="1">
      <alignment horizontal="left" vertical="center" wrapText="1"/>
      <protection locked="0"/>
    </xf>
    <xf numFmtId="0" fontId="9" fillId="5" borderId="53" xfId="0" applyFont="1" applyFill="1" applyBorder="1" applyAlignment="1" applyProtection="1">
      <alignment horizontal="left" vertical="center" wrapText="1"/>
      <protection locked="0"/>
    </xf>
    <xf numFmtId="0" fontId="9" fillId="5" borderId="40" xfId="0" applyFont="1" applyFill="1" applyBorder="1" applyAlignment="1" applyProtection="1">
      <alignment horizontal="left" vertical="center" wrapText="1"/>
      <protection locked="0"/>
    </xf>
    <xf numFmtId="0" fontId="9" fillId="5" borderId="81" xfId="0" applyFont="1" applyFill="1" applyBorder="1" applyAlignment="1" applyProtection="1">
      <alignment horizontal="left" vertical="center" wrapText="1"/>
      <protection locked="0"/>
    </xf>
    <xf numFmtId="0" fontId="9" fillId="5" borderId="6" xfId="0" applyFont="1" applyFill="1" applyBorder="1" applyAlignment="1" applyProtection="1">
      <alignment horizontal="left" vertical="center" wrapText="1"/>
      <protection locked="0"/>
    </xf>
    <xf numFmtId="0" fontId="9" fillId="5" borderId="75" xfId="0" applyFont="1" applyFill="1" applyBorder="1" applyAlignment="1" applyProtection="1">
      <alignment horizontal="left" vertical="center" wrapText="1"/>
      <protection locked="0"/>
    </xf>
    <xf numFmtId="0" fontId="9" fillId="5" borderId="1" xfId="0" applyFont="1" applyFill="1" applyBorder="1" applyAlignment="1" applyProtection="1">
      <alignment vertical="center"/>
      <protection locked="0"/>
    </xf>
    <xf numFmtId="0" fontId="9" fillId="0" borderId="0" xfId="0" applyFont="1" applyAlignment="1">
      <alignment horizontal="left" vertical="top" wrapText="1"/>
    </xf>
    <xf numFmtId="0" fontId="9" fillId="0" borderId="10" xfId="0" applyFont="1" applyBorder="1" applyAlignment="1">
      <alignment horizontal="center" vertical="center" wrapText="1"/>
    </xf>
    <xf numFmtId="0" fontId="9" fillId="0" borderId="10" xfId="0" applyFont="1" applyBorder="1" applyAlignment="1">
      <alignment horizontal="center" vertical="center"/>
    </xf>
    <xf numFmtId="0" fontId="18" fillId="5" borderId="39" xfId="0" applyFont="1" applyFill="1" applyBorder="1" applyAlignment="1" applyProtection="1">
      <alignment vertical="center" wrapText="1"/>
      <protection locked="0"/>
    </xf>
    <xf numFmtId="0" fontId="9" fillId="5" borderId="82" xfId="0" applyFont="1" applyFill="1" applyBorder="1" applyAlignment="1" applyProtection="1">
      <alignment vertical="center"/>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179" fontId="18" fillId="5" borderId="38" xfId="0" applyNumberFormat="1" applyFont="1" applyFill="1" applyBorder="1" applyAlignment="1" applyProtection="1">
      <alignment horizontal="center" vertical="center"/>
      <protection locked="0"/>
    </xf>
    <xf numFmtId="49" fontId="18" fillId="5" borderId="39" xfId="0" applyNumberFormat="1" applyFont="1" applyFill="1" applyBorder="1" applyAlignment="1" applyProtection="1">
      <alignment horizontal="center" vertical="center"/>
      <protection locked="0"/>
    </xf>
    <xf numFmtId="179" fontId="18" fillId="5" borderId="56" xfId="0" applyNumberFormat="1" applyFont="1" applyFill="1" applyBorder="1" applyAlignment="1" applyProtection="1">
      <alignment horizontal="center" vertical="center"/>
      <protection locked="0"/>
    </xf>
    <xf numFmtId="49" fontId="18" fillId="5" borderId="3" xfId="0" applyNumberFormat="1" applyFont="1" applyFill="1" applyBorder="1" applyAlignment="1" applyProtection="1">
      <alignment horizontal="center" vertical="center"/>
      <protection locked="0"/>
    </xf>
    <xf numFmtId="49" fontId="18" fillId="5" borderId="4" xfId="0" applyNumberFormat="1" applyFont="1" applyFill="1" applyBorder="1" applyAlignment="1" applyProtection="1">
      <alignment horizontal="center" vertical="center"/>
      <protection locked="0"/>
    </xf>
    <xf numFmtId="0" fontId="9" fillId="0" borderId="3" xfId="0" applyFont="1" applyBorder="1" applyAlignment="1">
      <alignment horizontal="left" vertical="center"/>
    </xf>
    <xf numFmtId="0" fontId="9" fillId="0" borderId="78" xfId="0" applyFont="1" applyBorder="1" applyAlignment="1">
      <alignment horizontal="left" vertical="center"/>
    </xf>
    <xf numFmtId="49" fontId="0" fillId="5" borderId="56" xfId="0" applyNumberFormat="1" applyFill="1" applyBorder="1" applyAlignment="1" applyProtection="1">
      <alignment horizontal="left" vertical="center"/>
      <protection locked="0"/>
    </xf>
    <xf numFmtId="49" fontId="0" fillId="5" borderId="3" xfId="0" applyNumberFormat="1" applyFill="1" applyBorder="1" applyAlignment="1" applyProtection="1">
      <alignment horizontal="left" vertical="center"/>
      <protection locked="0"/>
    </xf>
    <xf numFmtId="49" fontId="0" fillId="5" borderId="4" xfId="0" applyNumberFormat="1" applyFill="1" applyBorder="1" applyAlignment="1" applyProtection="1">
      <alignment horizontal="left" vertical="center"/>
      <protection locked="0"/>
    </xf>
    <xf numFmtId="0" fontId="9" fillId="0" borderId="1" xfId="0" applyFont="1" applyBorder="1" applyAlignment="1">
      <alignment horizontal="center" vertical="center"/>
    </xf>
    <xf numFmtId="0" fontId="9" fillId="0" borderId="6"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14" xfId="0" applyFont="1" applyBorder="1" applyAlignment="1">
      <alignment horizontal="center" vertical="center"/>
    </xf>
    <xf numFmtId="0" fontId="9" fillId="0" borderId="5" xfId="0" applyFont="1" applyBorder="1" applyAlignment="1">
      <alignment horizontal="center" vertical="center"/>
    </xf>
    <xf numFmtId="0" fontId="9" fillId="0" borderId="13" xfId="0" applyFont="1" applyBorder="1" applyAlignment="1">
      <alignment horizontal="center" vertical="center"/>
    </xf>
    <xf numFmtId="0" fontId="9" fillId="2" borderId="1" xfId="0" applyFont="1" applyFill="1" applyBorder="1" applyAlignment="1">
      <alignment horizontal="center" vertical="center" wrapText="1"/>
    </xf>
    <xf numFmtId="0" fontId="9" fillId="2" borderId="10" xfId="0" applyFont="1" applyFill="1" applyBorder="1" applyAlignment="1">
      <alignment horizontal="center" vertical="center"/>
    </xf>
    <xf numFmtId="0" fontId="18" fillId="5" borderId="2" xfId="0" applyFont="1" applyFill="1" applyBorder="1" applyAlignment="1" applyProtection="1">
      <alignment vertical="center" wrapText="1"/>
      <protection locked="0"/>
    </xf>
    <xf numFmtId="0" fontId="18" fillId="5" borderId="3" xfId="0" applyFont="1" applyFill="1" applyBorder="1" applyAlignment="1" applyProtection="1">
      <alignment vertical="center" wrapText="1"/>
      <protection locked="0"/>
    </xf>
    <xf numFmtId="0" fontId="18" fillId="5" borderId="4" xfId="0" applyFont="1" applyFill="1" applyBorder="1" applyAlignment="1" applyProtection="1">
      <alignment vertical="center" wrapText="1"/>
      <protection locked="0"/>
    </xf>
    <xf numFmtId="0" fontId="9" fillId="5" borderId="2" xfId="0" applyFont="1" applyFill="1" applyBorder="1" applyAlignment="1" applyProtection="1">
      <alignment vertical="center"/>
      <protection locked="0"/>
    </xf>
    <xf numFmtId="0" fontId="9" fillId="5" borderId="3" xfId="0" applyFont="1" applyFill="1" applyBorder="1" applyAlignment="1" applyProtection="1">
      <alignment vertical="center"/>
      <protection locked="0"/>
    </xf>
    <xf numFmtId="0" fontId="9" fillId="5" borderId="4" xfId="0" applyFont="1" applyFill="1" applyBorder="1" applyAlignment="1" applyProtection="1">
      <alignment vertical="center"/>
      <protection locked="0"/>
    </xf>
    <xf numFmtId="0" fontId="9" fillId="5" borderId="49" xfId="0" applyFont="1" applyFill="1" applyBorder="1" applyAlignment="1" applyProtection="1">
      <alignment vertical="center"/>
      <protection locked="0"/>
    </xf>
    <xf numFmtId="179" fontId="12" fillId="5" borderId="61" xfId="0" applyNumberFormat="1" applyFont="1" applyFill="1" applyBorder="1" applyAlignment="1" applyProtection="1">
      <alignment horizontal="center" vertical="center"/>
      <protection locked="0"/>
    </xf>
    <xf numFmtId="49" fontId="12" fillId="5" borderId="57" xfId="0" applyNumberFormat="1" applyFont="1" applyFill="1" applyBorder="1" applyAlignment="1" applyProtection="1">
      <alignment horizontal="center" vertical="center"/>
      <protection locked="0"/>
    </xf>
    <xf numFmtId="49" fontId="12" fillId="5" borderId="58" xfId="0" applyNumberFormat="1" applyFont="1" applyFill="1" applyBorder="1" applyAlignment="1" applyProtection="1">
      <alignment horizontal="center" vertical="center"/>
      <protection locked="0"/>
    </xf>
    <xf numFmtId="0" fontId="25" fillId="0" borderId="0" xfId="0" applyFont="1" applyAlignment="1">
      <alignment horizontal="left" vertical="top" wrapText="1"/>
    </xf>
    <xf numFmtId="0" fontId="12" fillId="2" borderId="39"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25" fillId="2" borderId="0" xfId="0" applyFont="1" applyFill="1" applyAlignment="1">
      <alignment horizontal="left" vertical="top" wrapText="1"/>
    </xf>
    <xf numFmtId="0" fontId="25" fillId="2" borderId="1"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17" xfId="0" applyFont="1" applyFill="1" applyBorder="1" applyAlignment="1">
      <alignment vertical="center"/>
    </xf>
    <xf numFmtId="0" fontId="25" fillId="2" borderId="18" xfId="0" applyFont="1" applyFill="1" applyBorder="1" applyAlignment="1">
      <alignment vertical="center"/>
    </xf>
    <xf numFmtId="0" fontId="25" fillId="2" borderId="36" xfId="0" applyFont="1" applyFill="1" applyBorder="1" applyAlignment="1">
      <alignmen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6" xfId="0" applyFill="1" applyBorder="1" applyAlignment="1">
      <alignment horizontal="center" vertical="center" textRotation="255" wrapText="1"/>
    </xf>
    <xf numFmtId="0" fontId="25" fillId="2" borderId="39" xfId="0" applyFont="1" applyFill="1" applyBorder="1" applyAlignment="1">
      <alignment horizontal="center" vertical="center" wrapText="1" shrinkToFit="1"/>
    </xf>
    <xf numFmtId="0" fontId="25" fillId="2" borderId="1" xfId="0" applyFont="1" applyFill="1" applyBorder="1" applyAlignment="1">
      <alignment horizontal="center" vertical="center" wrapText="1" shrinkToFit="1"/>
    </xf>
    <xf numFmtId="0" fontId="25" fillId="2" borderId="10" xfId="0" applyFont="1" applyFill="1" applyBorder="1" applyAlignment="1">
      <alignment horizontal="center" vertical="center" wrapText="1" shrinkToFit="1"/>
    </xf>
    <xf numFmtId="0" fontId="25" fillId="2" borderId="39" xfId="0" applyFont="1" applyFill="1" applyBorder="1" applyAlignment="1">
      <alignment horizontal="center" vertical="center"/>
    </xf>
    <xf numFmtId="0" fontId="25" fillId="2" borderId="39" xfId="0" applyFont="1" applyFill="1" applyBorder="1" applyAlignment="1">
      <alignment horizontal="center" vertical="center" shrinkToFit="1"/>
    </xf>
    <xf numFmtId="0" fontId="25" fillId="2" borderId="1" xfId="0" applyFont="1" applyFill="1" applyBorder="1" applyAlignment="1">
      <alignment horizontal="center" vertical="center" shrinkToFit="1"/>
    </xf>
    <xf numFmtId="0" fontId="25" fillId="2" borderId="10" xfId="0" applyFont="1" applyFill="1" applyBorder="1" applyAlignment="1">
      <alignment horizontal="center" vertical="center" shrinkToFi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75"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80" xfId="0" applyFont="1" applyFill="1" applyBorder="1" applyAlignment="1">
      <alignment horizontal="center" vertical="center"/>
    </xf>
    <xf numFmtId="178" fontId="25" fillId="2" borderId="59" xfId="0" applyNumberFormat="1" applyFont="1" applyFill="1" applyBorder="1" applyAlignment="1">
      <alignment horizontal="right" vertical="center"/>
    </xf>
    <xf numFmtId="178" fontId="25" fillId="2" borderId="55" xfId="0" applyNumberFormat="1" applyFont="1" applyFill="1" applyBorder="1" applyAlignment="1">
      <alignment horizontal="right" vertical="center"/>
    </xf>
    <xf numFmtId="0" fontId="25" fillId="2" borderId="82" xfId="0" applyFont="1" applyFill="1" applyBorder="1" applyAlignment="1">
      <alignment horizontal="center" vertical="center" textRotation="255" shrinkToFit="1"/>
    </xf>
    <xf numFmtId="0" fontId="25" fillId="2" borderId="32" xfId="0" applyFont="1" applyFill="1" applyBorder="1" applyAlignment="1">
      <alignment horizontal="center" vertical="center" textRotation="255" shrinkToFit="1"/>
    </xf>
    <xf numFmtId="0" fontId="25" fillId="2" borderId="83" xfId="0" applyFont="1" applyFill="1" applyBorder="1" applyAlignment="1">
      <alignment horizontal="center" vertical="center" textRotation="255" shrinkToFit="1"/>
    </xf>
    <xf numFmtId="178" fontId="25" fillId="30" borderId="41" xfId="0" applyNumberFormat="1" applyFont="1" applyFill="1" applyBorder="1" applyAlignment="1" applyProtection="1">
      <alignment horizontal="center" vertical="center"/>
      <protection locked="0"/>
    </xf>
    <xf numFmtId="178" fontId="25" fillId="30" borderId="45" xfId="0" applyNumberFormat="1" applyFont="1" applyFill="1" applyBorder="1" applyAlignment="1" applyProtection="1">
      <alignment horizontal="center" vertical="center"/>
      <protection locked="0"/>
    </xf>
    <xf numFmtId="178" fontId="25" fillId="30" borderId="38" xfId="0" applyNumberFormat="1" applyFont="1" applyFill="1" applyBorder="1" applyAlignment="1" applyProtection="1">
      <alignment horizontal="center" vertical="center"/>
      <protection locked="0"/>
    </xf>
    <xf numFmtId="178" fontId="25" fillId="30" borderId="40" xfId="0" applyNumberFormat="1" applyFont="1" applyFill="1" applyBorder="1" applyAlignment="1" applyProtection="1">
      <alignment horizontal="center" vertical="center"/>
      <protection locked="0"/>
    </xf>
    <xf numFmtId="178" fontId="25" fillId="30" borderId="48" xfId="0" applyNumberFormat="1" applyFont="1" applyFill="1" applyBorder="1" applyAlignment="1" applyProtection="1">
      <alignment horizontal="center" vertical="center"/>
      <protection locked="0"/>
    </xf>
    <xf numFmtId="178" fontId="25" fillId="30" borderId="50" xfId="0" applyNumberFormat="1" applyFont="1" applyFill="1" applyBorder="1" applyAlignment="1" applyProtection="1">
      <alignment horizontal="center" vertical="center"/>
      <protection locked="0"/>
    </xf>
    <xf numFmtId="0" fontId="15" fillId="2" borderId="35"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52" xfId="0" applyFont="1" applyFill="1" applyBorder="1" applyAlignment="1">
      <alignment horizontal="center" vertical="center"/>
    </xf>
    <xf numFmtId="0" fontId="15" fillId="2" borderId="35" xfId="0" applyFont="1" applyFill="1" applyBorder="1" applyAlignment="1">
      <alignment vertical="center" wrapText="1"/>
    </xf>
    <xf numFmtId="0" fontId="15" fillId="2" borderId="8" xfId="0" applyFont="1" applyFill="1" applyBorder="1" applyAlignment="1">
      <alignment vertical="center" wrapText="1"/>
    </xf>
    <xf numFmtId="0" fontId="15" fillId="2" borderId="52" xfId="0" applyFont="1" applyFill="1" applyBorder="1" applyAlignment="1">
      <alignment vertical="center" wrapText="1"/>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36" xfId="0" applyFont="1" applyFill="1" applyBorder="1" applyAlignment="1">
      <alignment horizontal="center" vertical="center"/>
    </xf>
    <xf numFmtId="0" fontId="45" fillId="2" borderId="0" xfId="0" applyFont="1" applyFill="1" applyAlignment="1">
      <alignment horizontal="center" vertical="center" wrapText="1" shrinkToFit="1"/>
    </xf>
    <xf numFmtId="0" fontId="45" fillId="2" borderId="0" xfId="0" applyFont="1" applyFill="1" applyAlignment="1">
      <alignment horizontal="center" vertical="center" shrinkToFit="1"/>
    </xf>
    <xf numFmtId="0" fontId="15" fillId="2" borderId="33" xfId="0" applyFont="1" applyFill="1" applyBorder="1" applyAlignment="1">
      <alignment horizontal="center" vertical="center"/>
    </xf>
    <xf numFmtId="0" fontId="15" fillId="2" borderId="34" xfId="0" applyFont="1" applyFill="1" applyBorder="1" applyAlignment="1">
      <alignment horizontal="center" vertical="center"/>
    </xf>
    <xf numFmtId="0" fontId="15" fillId="2" borderId="51" xfId="0" applyFont="1" applyFill="1" applyBorder="1" applyAlignment="1">
      <alignment horizontal="center" vertical="center"/>
    </xf>
    <xf numFmtId="0" fontId="15" fillId="2" borderId="33" xfId="0" applyFont="1" applyFill="1" applyBorder="1" applyAlignment="1">
      <alignment vertical="center"/>
    </xf>
    <xf numFmtId="0" fontId="15" fillId="2" borderId="34" xfId="0" applyFont="1" applyFill="1" applyBorder="1" applyAlignment="1">
      <alignment vertical="center"/>
    </xf>
    <xf numFmtId="0" fontId="15" fillId="2" borderId="51" xfId="0" applyFont="1" applyFill="1" applyBorder="1" applyAlignment="1">
      <alignment vertical="center"/>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5"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3" xfId="0" applyFont="1" applyFill="1" applyBorder="1" applyAlignment="1">
      <alignment vertical="center"/>
    </xf>
    <xf numFmtId="0" fontId="15" fillId="2" borderId="0" xfId="0" applyFont="1" applyFill="1" applyAlignment="1">
      <alignment vertical="center"/>
    </xf>
    <xf numFmtId="0" fontId="15" fillId="2" borderId="14" xfId="0" applyFont="1" applyFill="1" applyBorder="1" applyAlignment="1">
      <alignment vertical="center"/>
    </xf>
    <xf numFmtId="0" fontId="15" fillId="2" borderId="15" xfId="0" applyFont="1" applyFill="1" applyBorder="1" applyAlignment="1">
      <alignment vertical="center"/>
    </xf>
    <xf numFmtId="0" fontId="15" fillId="2" borderId="12" xfId="0" applyFont="1" applyFill="1" applyBorder="1" applyAlignment="1">
      <alignment vertical="center"/>
    </xf>
    <xf numFmtId="0" fontId="15" fillId="2" borderId="16" xfId="0" applyFont="1" applyFill="1" applyBorder="1" applyAlignment="1">
      <alignment vertical="center"/>
    </xf>
    <xf numFmtId="0" fontId="15" fillId="2" borderId="33"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0" fillId="0" borderId="0"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176" fontId="15" fillId="30" borderId="1" xfId="0" applyNumberFormat="1" applyFont="1" applyFill="1" applyBorder="1" applyAlignment="1" applyProtection="1">
      <alignment vertical="center"/>
      <protection locked="0"/>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2" borderId="1"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5" xfId="0" applyFont="1" applyFill="1" applyBorder="1" applyAlignment="1">
      <alignment horizontal="center" vertical="center"/>
    </xf>
    <xf numFmtId="0" fontId="15" fillId="2" borderId="1" xfId="0" applyFont="1" applyFill="1" applyBorder="1" applyAlignment="1">
      <alignment horizontal="center" vertical="center" shrinkToFit="1"/>
    </xf>
    <xf numFmtId="0" fontId="16" fillId="2" borderId="2" xfId="0" applyFont="1" applyFill="1" applyBorder="1" applyAlignment="1">
      <alignment horizontal="left" vertical="center" wrapText="1" shrinkToFit="1"/>
    </xf>
    <xf numFmtId="0" fontId="16" fillId="2" borderId="3" xfId="0" applyFont="1" applyFill="1" applyBorder="1" applyAlignment="1">
      <alignment horizontal="left" vertical="center" wrapText="1" shrinkToFit="1"/>
    </xf>
    <xf numFmtId="0" fontId="16" fillId="2" borderId="4" xfId="0" applyFont="1" applyFill="1" applyBorder="1" applyAlignment="1">
      <alignment horizontal="left" vertical="center" wrapText="1" shrinkToFit="1"/>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176" fontId="15" fillId="0" borderId="10" xfId="0" quotePrefix="1" applyNumberFormat="1" applyFont="1" applyBorder="1" applyAlignment="1">
      <alignment horizontal="right" vertical="center"/>
    </xf>
    <xf numFmtId="176" fontId="15" fillId="0" borderId="10" xfId="0" applyNumberFormat="1" applyFont="1" applyBorder="1" applyAlignment="1">
      <alignment horizontal="right"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22" fillId="2" borderId="0" xfId="0" applyFont="1" applyFill="1" applyAlignment="1">
      <alignment horizontal="left" vertical="top" wrapText="1"/>
    </xf>
    <xf numFmtId="0" fontId="20" fillId="0" borderId="12" xfId="0" applyFont="1" applyBorder="1" applyAlignment="1">
      <alignment horizontal="left" vertical="center" wrapText="1"/>
    </xf>
    <xf numFmtId="0" fontId="20" fillId="0" borderId="16" xfId="0" applyFont="1" applyBorder="1" applyAlignment="1">
      <alignment horizontal="left" vertical="center" wrapText="1"/>
    </xf>
    <xf numFmtId="0" fontId="18" fillId="2" borderId="0" xfId="0" applyFont="1" applyFill="1" applyAlignment="1">
      <alignment horizontal="left" vertical="top" wrapText="1"/>
    </xf>
    <xf numFmtId="0" fontId="18" fillId="0" borderId="2" xfId="0" applyFont="1" applyBorder="1" applyAlignment="1" applyProtection="1">
      <alignment horizontal="left" vertical="top" wrapText="1"/>
      <protection locked="0"/>
    </xf>
    <xf numFmtId="0" fontId="18" fillId="0" borderId="3"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9" fillId="2" borderId="0" xfId="0" applyFont="1" applyFill="1" applyAlignment="1">
      <alignment horizontal="left" vertical="center"/>
    </xf>
    <xf numFmtId="0" fontId="20" fillId="2" borderId="86" xfId="0" applyFont="1" applyFill="1" applyBorder="1" applyAlignment="1">
      <alignment horizontal="left" vertical="center" wrapText="1"/>
    </xf>
    <xf numFmtId="0" fontId="20" fillId="2" borderId="84" xfId="0" applyFont="1" applyFill="1" applyBorder="1" applyAlignment="1">
      <alignment horizontal="left" vertical="center"/>
    </xf>
    <xf numFmtId="0" fontId="20" fillId="2" borderId="85" xfId="0" applyFont="1" applyFill="1" applyBorder="1" applyAlignment="1">
      <alignment horizontal="left" vertical="center"/>
    </xf>
    <xf numFmtId="0" fontId="20" fillId="2" borderId="84" xfId="0" applyFont="1" applyFill="1" applyBorder="1" applyAlignment="1">
      <alignment horizontal="left" vertical="center" wrapText="1"/>
    </xf>
    <xf numFmtId="0" fontId="20" fillId="2" borderId="85" xfId="0" applyFont="1" applyFill="1" applyBorder="1" applyAlignment="1">
      <alignment horizontal="left" vertical="center" wrapText="1"/>
    </xf>
    <xf numFmtId="0" fontId="18" fillId="2" borderId="0" xfId="0" applyFont="1" applyFill="1" applyAlignment="1">
      <alignment horizontal="left" vertical="center"/>
    </xf>
    <xf numFmtId="0" fontId="18" fillId="2" borderId="20" xfId="0" applyFont="1" applyFill="1" applyBorder="1" applyAlignment="1">
      <alignment horizontal="left" vertical="top" wrapText="1"/>
    </xf>
    <xf numFmtId="0" fontId="7" fillId="2" borderId="17"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7" fillId="2" borderId="36"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0" xfId="0" applyFont="1" applyFill="1" applyAlignment="1">
      <alignment horizontal="center" vertical="center"/>
    </xf>
    <xf numFmtId="0" fontId="0" fillId="2" borderId="0" xfId="0" applyFont="1" applyFill="1" applyAlignment="1">
      <alignment horizontal="center" vertical="center"/>
    </xf>
    <xf numFmtId="0" fontId="50" fillId="30" borderId="17" xfId="0" applyFont="1" applyFill="1" applyBorder="1" applyAlignment="1" applyProtection="1">
      <alignment horizontal="center" vertical="center"/>
      <protection locked="0"/>
    </xf>
    <xf numFmtId="0" fontId="9" fillId="30" borderId="36" xfId="0" applyFont="1" applyFill="1" applyBorder="1" applyAlignment="1" applyProtection="1">
      <alignment horizontal="center" vertical="center"/>
      <protection locked="0"/>
    </xf>
    <xf numFmtId="0" fontId="50" fillId="2" borderId="0" xfId="0" applyFont="1" applyFill="1" applyAlignment="1">
      <alignment horizontal="center" vertical="center"/>
    </xf>
    <xf numFmtId="0" fontId="50" fillId="2" borderId="0" xfId="0" applyFont="1" applyFill="1" applyAlignment="1" applyProtection="1">
      <alignment horizontal="left" vertical="center" shrinkToFit="1"/>
    </xf>
    <xf numFmtId="0" fontId="7" fillId="0" borderId="74" xfId="0" applyFont="1" applyBorder="1" applyAlignment="1">
      <alignment horizontal="left" vertical="center"/>
    </xf>
    <xf numFmtId="0" fontId="7" fillId="0" borderId="31" xfId="0" applyFont="1" applyBorder="1" applyAlignment="1">
      <alignment horizontal="left" vertical="center"/>
    </xf>
    <xf numFmtId="0" fontId="50" fillId="2" borderId="0" xfId="0" applyFont="1" applyFill="1" applyAlignment="1">
      <alignment horizontal="center" vertical="center" wrapText="1"/>
    </xf>
    <xf numFmtId="0" fontId="48" fillId="2" borderId="0" xfId="0" applyFont="1" applyFill="1" applyAlignment="1">
      <alignment horizontal="center" vertical="center"/>
    </xf>
    <xf numFmtId="0" fontId="50" fillId="2" borderId="0" xfId="0" applyFont="1" applyFill="1" applyAlignment="1" applyProtection="1">
      <alignment vertical="center" shrinkToFit="1"/>
    </xf>
    <xf numFmtId="0" fontId="48" fillId="2" borderId="0" xfId="0" applyFont="1" applyFill="1" applyAlignment="1">
      <alignment horizontal="center" vertical="center" shrinkToFit="1"/>
    </xf>
    <xf numFmtId="0" fontId="16" fillId="29" borderId="2" xfId="0" applyFont="1" applyFill="1" applyBorder="1" applyAlignment="1">
      <alignment horizontal="left" vertical="center"/>
    </xf>
    <xf numFmtId="0" fontId="16" fillId="29" borderId="3" xfId="0" applyFont="1" applyFill="1" applyBorder="1" applyAlignment="1">
      <alignment horizontal="left" vertical="center"/>
    </xf>
    <xf numFmtId="0" fontId="16" fillId="29" borderId="4" xfId="0" applyFont="1" applyFill="1" applyBorder="1" applyAlignment="1">
      <alignment horizontal="left" vertical="center"/>
    </xf>
    <xf numFmtId="0" fontId="23" fillId="0" borderId="2" xfId="0" quotePrefix="1" applyFont="1" applyBorder="1" applyAlignment="1">
      <alignment horizontal="left" vertical="center"/>
    </xf>
    <xf numFmtId="0" fontId="23" fillId="0" borderId="3" xfId="0" quotePrefix="1" applyFont="1" applyBorder="1" applyAlignment="1">
      <alignment horizontal="left" vertical="center"/>
    </xf>
    <xf numFmtId="0" fontId="23" fillId="0" borderId="4" xfId="0" quotePrefix="1" applyFont="1" applyBorder="1" applyAlignment="1">
      <alignment horizontal="left" vertical="center"/>
    </xf>
    <xf numFmtId="0" fontId="23" fillId="0" borderId="77" xfId="0" applyFont="1" applyBorder="1" applyAlignment="1">
      <alignment horizontal="left" vertical="center"/>
    </xf>
    <xf numFmtId="0" fontId="23" fillId="0" borderId="34" xfId="0" applyFont="1" applyBorder="1" applyAlignment="1">
      <alignment horizontal="left" vertical="center"/>
    </xf>
    <xf numFmtId="0" fontId="23" fillId="0" borderId="51" xfId="0" applyFont="1" applyBorder="1" applyAlignment="1">
      <alignment horizontal="lef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0" borderId="87" xfId="0" applyFont="1" applyBorder="1" applyAlignment="1">
      <alignment horizontal="left" vertical="center"/>
    </xf>
    <xf numFmtId="0" fontId="23" fillId="0" borderId="85" xfId="0" applyFont="1" applyFill="1" applyBorder="1" applyAlignment="1">
      <alignment horizontal="left" vertical="center" wrapText="1"/>
    </xf>
    <xf numFmtId="0" fontId="23" fillId="0" borderId="87" xfId="0" applyFont="1" applyFill="1" applyBorder="1" applyAlignment="1">
      <alignment horizontal="left" vertical="center" wrapText="1"/>
    </xf>
  </cellXfs>
  <cellStyles count="54">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5">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99FF"/>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BA$94" lockText="1" noThreeD="1"/>
</file>

<file path=xl/drawings/drawing1.xml><?xml version="1.0" encoding="utf-8"?>
<xdr:wsDr xmlns:xdr="http://schemas.openxmlformats.org/drawingml/2006/spreadsheetDrawing" xmlns:a="http://schemas.openxmlformats.org/drawingml/2006/main">
  <xdr:twoCellAnchor>
    <xdr:from>
      <xdr:col>29</xdr:col>
      <xdr:colOff>175058</xdr:colOff>
      <xdr:row>2</xdr:row>
      <xdr:rowOff>276010</xdr:rowOff>
    </xdr:from>
    <xdr:to>
      <xdr:col>36</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930302" y="748388"/>
          <a:ext cx="4235748" cy="116713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32989" y="1845248"/>
          <a:ext cx="8237948" cy="1449918"/>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167640</xdr:rowOff>
    </xdr:from>
    <xdr:to>
      <xdr:col>16</xdr:col>
      <xdr:colOff>155864</xdr:colOff>
      <xdr:row>8</xdr:row>
      <xdr:rowOff>133697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463979" y="1899458"/>
          <a:ext cx="765862" cy="468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2095500</xdr:colOff>
      <xdr:row>0</xdr:row>
      <xdr:rowOff>71438</xdr:rowOff>
    </xdr:from>
    <xdr:to>
      <xdr:col>26</xdr:col>
      <xdr:colOff>357187</xdr:colOff>
      <xdr:row>1</xdr:row>
      <xdr:rowOff>214312</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9655969" y="71438"/>
          <a:ext cx="1357312" cy="3929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twoCellAnchor>
    <xdr:from>
      <xdr:col>24</xdr:col>
      <xdr:colOff>906037</xdr:colOff>
      <xdr:row>25</xdr:row>
      <xdr:rowOff>123903</xdr:rowOff>
    </xdr:from>
    <xdr:to>
      <xdr:col>25</xdr:col>
      <xdr:colOff>530134</xdr:colOff>
      <xdr:row>29</xdr:row>
      <xdr:rowOff>127984</xdr:rowOff>
    </xdr:to>
    <xdr:sp macro="" textlink="">
      <xdr:nvSpPr>
        <xdr:cNvPr id="4" name="吹き出し: 線 3">
          <a:extLst>
            <a:ext uri="{FF2B5EF4-FFF2-40B4-BE49-F238E27FC236}">
              <a16:creationId xmlns:a16="http://schemas.microsoft.com/office/drawing/2014/main" id="{2F382CED-D2B4-45DE-95BA-08E99410AC80}"/>
            </a:ext>
          </a:extLst>
        </xdr:cNvPr>
        <xdr:cNvSpPr/>
      </xdr:nvSpPr>
      <xdr:spPr bwMode="auto">
        <a:xfrm>
          <a:off x="7937500" y="7372196"/>
          <a:ext cx="2466110" cy="1026276"/>
        </a:xfrm>
        <a:prstGeom prst="borderCallout1">
          <a:avLst>
            <a:gd name="adj1" fmla="val 64615"/>
            <a:gd name="adj2" fmla="val -668"/>
            <a:gd name="adj3" fmla="val 32576"/>
            <a:gd name="adj4" fmla="val -22925"/>
          </a:avLst>
        </a:prstGeom>
        <a:solidFill>
          <a:srgbClr val="FFE5FC"/>
        </a:solidFill>
        <a:ln w="12700" cap="flat" cmpd="sng" algn="ctr">
          <a:solidFill>
            <a:srgbClr val="FF0000"/>
          </a:solidFill>
          <a:prstDash val="solid"/>
          <a:round/>
          <a:headEnd type="none" w="med" len="med"/>
          <a:tailEnd type="arrow" w="med" len="med"/>
        </a:ln>
        <a:effectLst/>
      </xdr:spPr>
      <xdr:txBody>
        <a:bodyPr vertOverflow="clip" wrap="square" lIns="18288" tIns="0" rIns="0" bIns="0" rtlCol="0" anchor="ctr" upright="1"/>
        <a:lstStyle/>
        <a:p>
          <a:pPr algn="l"/>
          <a:r>
            <a:rPr kumimoji="1" lang="ja-JP" altLang="en-US" sz="1400"/>
            <a:t>申請書提出時から内容の変更が無ければ、基本的に申請書と同内容の記載となります。</a:t>
          </a:r>
          <a:endParaRPr kumimoji="1" lang="en-US" altLang="ja-JP" sz="1400"/>
        </a:p>
      </xdr:txBody>
    </xdr:sp>
    <xdr:clientData fPrintsWithSheet="0"/>
  </xdr:twoCellAnchor>
  <xdr:twoCellAnchor>
    <xdr:from>
      <xdr:col>24</xdr:col>
      <xdr:colOff>30975</xdr:colOff>
      <xdr:row>21</xdr:row>
      <xdr:rowOff>38719</xdr:rowOff>
    </xdr:from>
    <xdr:to>
      <xdr:col>24</xdr:col>
      <xdr:colOff>256111</xdr:colOff>
      <xdr:row>32</xdr:row>
      <xdr:rowOff>253775</xdr:rowOff>
    </xdr:to>
    <xdr:sp macro="" textlink="">
      <xdr:nvSpPr>
        <xdr:cNvPr id="7" name="右中かっこ 6">
          <a:extLst>
            <a:ext uri="{FF2B5EF4-FFF2-40B4-BE49-F238E27FC236}">
              <a16:creationId xmlns:a16="http://schemas.microsoft.com/office/drawing/2014/main" id="{351D76F7-DBCE-41C9-9857-6D0B6607BA62}"/>
            </a:ext>
          </a:extLst>
        </xdr:cNvPr>
        <xdr:cNvSpPr/>
      </xdr:nvSpPr>
      <xdr:spPr>
        <a:xfrm>
          <a:off x="7062438" y="6078963"/>
          <a:ext cx="225136" cy="3211946"/>
        </a:xfrm>
        <a:prstGeom prst="rightBrace">
          <a:avLst/>
        </a:prstGeom>
        <a:noFill/>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fPrintsWithSheet="0"/>
  </xdr:twoCellAnchor>
  <xdr:twoCellAnchor>
    <xdr:from>
      <xdr:col>24</xdr:col>
      <xdr:colOff>1448110</xdr:colOff>
      <xdr:row>2</xdr:row>
      <xdr:rowOff>387195</xdr:rowOff>
    </xdr:from>
    <xdr:to>
      <xdr:col>26</xdr:col>
      <xdr:colOff>379451</xdr:colOff>
      <xdr:row>4</xdr:row>
      <xdr:rowOff>46464</xdr:rowOff>
    </xdr:to>
    <xdr:sp macro="" textlink="">
      <xdr:nvSpPr>
        <xdr:cNvPr id="8" name="正方形/長方形 7">
          <a:extLst>
            <a:ext uri="{FF2B5EF4-FFF2-40B4-BE49-F238E27FC236}">
              <a16:creationId xmlns:a16="http://schemas.microsoft.com/office/drawing/2014/main" id="{4164AA2B-DADD-4029-C260-E9F0708839D8}"/>
            </a:ext>
          </a:extLst>
        </xdr:cNvPr>
        <xdr:cNvSpPr/>
      </xdr:nvSpPr>
      <xdr:spPr>
        <a:xfrm>
          <a:off x="8479573" y="859573"/>
          <a:ext cx="2385122" cy="627257"/>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3200" kern="1200">
              <a:solidFill>
                <a:srgbClr val="00B0F0"/>
              </a:solidFill>
            </a:rPr>
            <a:t>B</a:t>
          </a:r>
          <a:r>
            <a:rPr kumimoji="1" lang="ja-JP" altLang="en-US" sz="3200" kern="1200">
              <a:solidFill>
                <a:srgbClr val="00B0F0"/>
              </a:solidFill>
            </a:rPr>
            <a:t>パターン用</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9</xdr:col>
      <xdr:colOff>343645</xdr:colOff>
      <xdr:row>7</xdr:row>
      <xdr:rowOff>164353</xdr:rowOff>
    </xdr:from>
    <xdr:to>
      <xdr:col>19</xdr:col>
      <xdr:colOff>44821</xdr:colOff>
      <xdr:row>9</xdr:row>
      <xdr:rowOff>587188</xdr:rowOff>
    </xdr:to>
    <xdr:sp macro="" textlink="">
      <xdr:nvSpPr>
        <xdr:cNvPr id="2" name="吹き出し: 右矢印 1">
          <a:extLst>
            <a:ext uri="{FF2B5EF4-FFF2-40B4-BE49-F238E27FC236}">
              <a16:creationId xmlns:a16="http://schemas.microsoft.com/office/drawing/2014/main" id="{CEF0FED9-D6E6-4986-8F62-267E0580FFDA}"/>
            </a:ext>
          </a:extLst>
        </xdr:cNvPr>
        <xdr:cNvSpPr/>
      </xdr:nvSpPr>
      <xdr:spPr bwMode="auto">
        <a:xfrm flipH="1">
          <a:off x="11885704" y="2659529"/>
          <a:ext cx="2510117" cy="1453777"/>
        </a:xfrm>
        <a:prstGeom prst="rightArrowCallout">
          <a:avLst>
            <a:gd name="adj1" fmla="val 20824"/>
            <a:gd name="adj2" fmla="val 17010"/>
            <a:gd name="adj3" fmla="val 19925"/>
            <a:gd name="adj4" fmla="val 64977"/>
          </a:avLst>
        </a:prstGeom>
        <a:solidFill>
          <a:srgbClr val="FFE5FC"/>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400" b="1"/>
            <a:t>事業所ごとに実際に配分した所要額ではなく、事業所ごとの交付決定額をご記入ください。</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309EF6D7-CCEE-4BFE-A20C-B13DAF6F0339}"/>
            </a:ext>
          </a:extLst>
        </xdr:cNvPr>
        <xdr:cNvSpPr/>
      </xdr:nvSpPr>
      <xdr:spPr bwMode="auto">
        <a:xfrm>
          <a:off x="7288853" y="1060342"/>
          <a:ext cx="5270441" cy="9460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6282792D-CF87-4D17-901D-5EF9CE74F868}"/>
            </a:ext>
          </a:extLst>
        </xdr:cNvPr>
        <xdr:cNvSpPr/>
      </xdr:nvSpPr>
      <xdr:spPr bwMode="auto">
        <a:xfrm>
          <a:off x="7464912" y="1698892"/>
          <a:ext cx="333212" cy="14071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29</xdr:row>
          <xdr:rowOff>0</xdr:rowOff>
        </xdr:from>
        <xdr:to>
          <xdr:col>2</xdr:col>
          <xdr:colOff>19050</xdr:colOff>
          <xdr:row>31</xdr:row>
          <xdr:rowOff>69850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200-000001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36</xdr:col>
      <xdr:colOff>184356</xdr:colOff>
      <xdr:row>18</xdr:row>
      <xdr:rowOff>97298</xdr:rowOff>
    </xdr:from>
    <xdr:to>
      <xdr:col>40</xdr:col>
      <xdr:colOff>143388</xdr:colOff>
      <xdr:row>24</xdr:row>
      <xdr:rowOff>230444</xdr:rowOff>
    </xdr:to>
    <xdr:sp macro="" textlink="">
      <xdr:nvSpPr>
        <xdr:cNvPr id="4" name="吹き出し: 線 3">
          <a:extLst>
            <a:ext uri="{FF2B5EF4-FFF2-40B4-BE49-F238E27FC236}">
              <a16:creationId xmlns:a16="http://schemas.microsoft.com/office/drawing/2014/main" id="{C1074462-B5BE-4194-94CF-29559BF13E9E}"/>
            </a:ext>
          </a:extLst>
        </xdr:cNvPr>
        <xdr:cNvSpPr/>
      </xdr:nvSpPr>
      <xdr:spPr bwMode="auto">
        <a:xfrm>
          <a:off x="6641896" y="3497621"/>
          <a:ext cx="2135444" cy="1618226"/>
        </a:xfrm>
        <a:prstGeom prst="borderCallout1">
          <a:avLst>
            <a:gd name="adj1" fmla="val -2258"/>
            <a:gd name="adj2" fmla="val 33220"/>
            <a:gd name="adj3" fmla="val -26524"/>
            <a:gd name="adj4" fmla="val -4146"/>
          </a:avLst>
        </a:prstGeom>
        <a:solidFill>
          <a:srgbClr val="FFE5FC"/>
        </a:solidFill>
        <a:ln w="12700" cap="flat" cmpd="sng" algn="ctr">
          <a:solidFill>
            <a:srgbClr val="FF0000"/>
          </a:solidFill>
          <a:prstDash val="solid"/>
          <a:round/>
          <a:headEnd type="none" w="med" len="med"/>
          <a:tailEnd type="arrow" w="med" len="med"/>
        </a:ln>
        <a:effectLst/>
      </xdr:spPr>
      <xdr:txBody>
        <a:bodyPr vertOverflow="clip" wrap="square" lIns="18288" tIns="0" rIns="0" bIns="0" rtlCol="0" anchor="ctr" upright="1"/>
        <a:lstStyle/>
        <a:p>
          <a:pPr algn="l"/>
          <a:r>
            <a:rPr lang="ja-JP" altLang="en-US" sz="1100" b="0" i="0">
              <a:effectLst/>
              <a:latin typeface="+mn-lt"/>
              <a:ea typeface="+mn-ea"/>
              <a:cs typeface="+mn-cs"/>
            </a:rPr>
            <a:t>所要額が補助金の総額を上回ることができなかった場合、補助金の交付が全額認められず返還となる場合がございますので、一時金等に充当していただくなど、​補助金は全額使い切っていただくようにご留意願います。</a:t>
          </a:r>
          <a:endParaRPr kumimoji="1" lang="en-US" altLang="ja-JP" sz="1100"/>
        </a:p>
      </xdr:txBody>
    </xdr:sp>
    <xdr:clientData fPrintsWithSheet="0"/>
  </xdr:twoCellAnchor>
  <xdr:twoCellAnchor>
    <xdr:from>
      <xdr:col>35</xdr:col>
      <xdr:colOff>25606</xdr:colOff>
      <xdr:row>14</xdr:row>
      <xdr:rowOff>168991</xdr:rowOff>
    </xdr:from>
    <xdr:to>
      <xdr:col>36</xdr:col>
      <xdr:colOff>69805</xdr:colOff>
      <xdr:row>17</xdr:row>
      <xdr:rowOff>230443</xdr:rowOff>
    </xdr:to>
    <xdr:sp macro="" textlink="">
      <xdr:nvSpPr>
        <xdr:cNvPr id="5" name="右中かっこ 4">
          <a:extLst>
            <a:ext uri="{FF2B5EF4-FFF2-40B4-BE49-F238E27FC236}">
              <a16:creationId xmlns:a16="http://schemas.microsoft.com/office/drawing/2014/main" id="{2CF70351-7EAC-49D5-A453-3BA58DFBA5F9}"/>
            </a:ext>
          </a:extLst>
        </xdr:cNvPr>
        <xdr:cNvSpPr/>
      </xdr:nvSpPr>
      <xdr:spPr>
        <a:xfrm>
          <a:off x="6319275" y="2662902"/>
          <a:ext cx="208070" cy="722057"/>
        </a:xfrm>
        <a:prstGeom prst="rightBrace">
          <a:avLst>
            <a:gd name="adj1" fmla="val 8333"/>
            <a:gd name="adj2" fmla="val 53561"/>
          </a:avLst>
        </a:prstGeom>
        <a:noFill/>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fPrintsWithSheet="0"/>
  </xdr:twoCellAnchor>
  <xdr:twoCellAnchor>
    <xdr:from>
      <xdr:col>36</xdr:col>
      <xdr:colOff>51210</xdr:colOff>
      <xdr:row>43</xdr:row>
      <xdr:rowOff>5122</xdr:rowOff>
    </xdr:from>
    <xdr:to>
      <xdr:col>36</xdr:col>
      <xdr:colOff>257296</xdr:colOff>
      <xdr:row>52</xdr:row>
      <xdr:rowOff>10242</xdr:rowOff>
    </xdr:to>
    <xdr:sp macro="" textlink="">
      <xdr:nvSpPr>
        <xdr:cNvPr id="6" name="右中かっこ 5">
          <a:extLst>
            <a:ext uri="{FF2B5EF4-FFF2-40B4-BE49-F238E27FC236}">
              <a16:creationId xmlns:a16="http://schemas.microsoft.com/office/drawing/2014/main" id="{80D0C814-F30B-46AD-87B5-AED30D61F6FF}"/>
            </a:ext>
          </a:extLst>
        </xdr:cNvPr>
        <xdr:cNvSpPr/>
      </xdr:nvSpPr>
      <xdr:spPr>
        <a:xfrm>
          <a:off x="6508750" y="8792703"/>
          <a:ext cx="206086" cy="1715523"/>
        </a:xfrm>
        <a:prstGeom prst="rightBrace">
          <a:avLst/>
        </a:prstGeom>
        <a:noFill/>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fPrintsWithSheet="0"/>
  </xdr:twoCellAnchor>
  <xdr:twoCellAnchor>
    <xdr:from>
      <xdr:col>37</xdr:col>
      <xdr:colOff>112662</xdr:colOff>
      <xdr:row>47</xdr:row>
      <xdr:rowOff>163871</xdr:rowOff>
    </xdr:from>
    <xdr:to>
      <xdr:col>40</xdr:col>
      <xdr:colOff>56331</xdr:colOff>
      <xdr:row>49</xdr:row>
      <xdr:rowOff>96172</xdr:rowOff>
    </xdr:to>
    <xdr:sp macro="" textlink="">
      <xdr:nvSpPr>
        <xdr:cNvPr id="7" name="吹き出し: 線 6">
          <a:extLst>
            <a:ext uri="{FF2B5EF4-FFF2-40B4-BE49-F238E27FC236}">
              <a16:creationId xmlns:a16="http://schemas.microsoft.com/office/drawing/2014/main" id="{FAD13B76-7C74-459E-9BE1-C61A6FA5A134}"/>
            </a:ext>
          </a:extLst>
        </xdr:cNvPr>
        <xdr:cNvSpPr/>
      </xdr:nvSpPr>
      <xdr:spPr bwMode="auto">
        <a:xfrm>
          <a:off x="6856977" y="9724718"/>
          <a:ext cx="1833306" cy="377825"/>
        </a:xfrm>
        <a:prstGeom prst="borderCallout1">
          <a:avLst>
            <a:gd name="adj1" fmla="val 1800"/>
            <a:gd name="adj2" fmla="val 10393"/>
            <a:gd name="adj3" fmla="val -16920"/>
            <a:gd name="adj4" fmla="val -5243"/>
          </a:avLst>
        </a:prstGeom>
        <a:solidFill>
          <a:srgbClr val="FFE5FC"/>
        </a:solidFill>
        <a:ln w="12700" cap="flat" cmpd="sng" algn="ctr">
          <a:solidFill>
            <a:srgbClr val="FF0000"/>
          </a:solidFill>
          <a:prstDash val="solid"/>
          <a:round/>
          <a:headEnd type="none" w="med" len="med"/>
          <a:tailEnd type="arrow" w="med" len="med"/>
        </a:ln>
        <a:effectLst/>
      </xdr:spPr>
      <xdr:txBody>
        <a:bodyPr vertOverflow="clip" wrap="square" lIns="18288" tIns="0" rIns="0" bIns="0" rtlCol="0" anchor="ctr" upright="1"/>
        <a:lstStyle/>
        <a:p>
          <a:pPr algn="ctr"/>
          <a:r>
            <a:rPr lang="ja-JP" altLang="en-US" sz="1100" b="0" i="0">
              <a:effectLst/>
              <a:latin typeface="+mn-lt"/>
              <a:ea typeface="+mn-ea"/>
              <a:cs typeface="+mn-cs"/>
            </a:rPr>
            <a:t>全てに○がついていることをご確認の上、ご提出ください。</a:t>
          </a:r>
          <a:endParaRPr kumimoji="1" lang="en-US" altLang="ja-JP" sz="1100"/>
        </a:p>
      </xdr:txBody>
    </xdr:sp>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3.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O146"/>
  <sheetViews>
    <sheetView showGridLines="0" tabSelected="1" view="pageBreakPreview" zoomScale="82" zoomScaleNormal="100" zoomScaleSheetLayoutView="82" workbookViewId="0"/>
  </sheetViews>
  <sheetFormatPr defaultColWidth="9" defaultRowHeight="20.149999999999999" customHeight="1"/>
  <cols>
    <col min="1" max="1" width="4.7265625" customWidth="1"/>
    <col min="2" max="2" width="11" customWidth="1"/>
    <col min="3" max="3" width="1.7265625" style="176" customWidth="1"/>
    <col min="4" max="11" width="1.7265625" customWidth="1"/>
    <col min="12" max="12" width="2.08984375" customWidth="1"/>
    <col min="13" max="22" width="2.7265625" customWidth="1"/>
    <col min="23" max="23" width="14.08984375" customWidth="1"/>
    <col min="24" max="24" width="25" customWidth="1"/>
    <col min="25" max="25" width="40.7265625" customWidth="1"/>
    <col min="26" max="26" width="8.7265625" customWidth="1"/>
    <col min="27" max="27" width="7.08984375" customWidth="1"/>
    <col min="28" max="28" width="0.81640625" customWidth="1"/>
    <col min="29" max="29" width="10.26953125" bestFit="1" customWidth="1"/>
  </cols>
  <sheetData>
    <row r="1" spans="1:27" ht="20.149999999999999" customHeight="1">
      <c r="A1" s="23" t="s">
        <v>1910</v>
      </c>
      <c r="C1"/>
    </row>
    <row r="2" spans="1:27" ht="17.25" customHeight="1">
      <c r="A2" s="24"/>
      <c r="C2"/>
    </row>
    <row r="3" spans="1:27" s="25" customFormat="1" ht="45.65" customHeight="1">
      <c r="A3" s="178" t="s">
        <v>1911</v>
      </c>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row>
    <row r="4" spans="1:27" s="25" customFormat="1" ht="30.75" customHeight="1">
      <c r="A4" s="261" t="s">
        <v>0</v>
      </c>
      <c r="B4" s="261"/>
      <c r="C4" s="261"/>
      <c r="D4" s="261"/>
      <c r="E4" s="261"/>
      <c r="F4" s="261"/>
      <c r="G4" s="261"/>
      <c r="H4" s="261"/>
      <c r="I4" s="261"/>
      <c r="J4" s="261"/>
      <c r="K4" s="261"/>
      <c r="L4" s="261"/>
      <c r="M4" s="261"/>
      <c r="N4" s="261"/>
      <c r="O4" s="261"/>
      <c r="P4" s="261"/>
      <c r="Q4" s="261"/>
      <c r="R4" s="261"/>
      <c r="S4" s="261"/>
      <c r="T4" s="261"/>
      <c r="U4" s="261"/>
      <c r="V4" s="261"/>
      <c r="W4" s="261"/>
      <c r="X4" s="261"/>
      <c r="Y4" s="261"/>
      <c r="Z4" s="124"/>
      <c r="AA4" s="26"/>
    </row>
    <row r="5" spans="1:27" ht="9.75" customHeight="1">
      <c r="A5" s="25"/>
      <c r="B5" s="27"/>
      <c r="C5" s="27"/>
      <c r="D5" s="27"/>
      <c r="E5" s="27"/>
      <c r="F5" s="27"/>
      <c r="G5" s="27"/>
      <c r="H5" s="27"/>
      <c r="I5" s="27"/>
      <c r="J5" s="27"/>
      <c r="K5" s="27"/>
      <c r="L5" s="27"/>
      <c r="M5" s="27"/>
      <c r="N5" s="27"/>
      <c r="O5" s="27"/>
      <c r="P5" s="27"/>
      <c r="Q5" s="27"/>
      <c r="R5" s="27"/>
      <c r="S5" s="27"/>
      <c r="T5" s="27"/>
      <c r="U5" s="27"/>
      <c r="V5" s="27"/>
      <c r="W5" s="27"/>
      <c r="X5" s="27"/>
      <c r="Y5" s="27"/>
      <c r="Z5" s="27"/>
      <c r="AA5" s="27"/>
    </row>
    <row r="6" spans="1:27" ht="14">
      <c r="A6" s="200" t="s">
        <v>1</v>
      </c>
      <c r="B6" s="200"/>
      <c r="C6" s="200"/>
      <c r="D6" s="200"/>
      <c r="E6" s="200"/>
      <c r="F6" s="200"/>
      <c r="G6" s="200"/>
      <c r="H6" s="200"/>
      <c r="I6" s="200"/>
      <c r="J6" s="200"/>
      <c r="K6" s="200"/>
      <c r="L6" s="200"/>
      <c r="M6" s="200"/>
      <c r="N6" s="200"/>
      <c r="O6" s="200"/>
      <c r="P6" s="200"/>
      <c r="Q6" s="200"/>
      <c r="R6" s="200"/>
      <c r="S6" s="200"/>
      <c r="T6" s="200"/>
      <c r="U6" s="200"/>
      <c r="V6" s="200"/>
      <c r="W6" s="200"/>
      <c r="X6" s="200"/>
      <c r="Y6" s="200"/>
      <c r="Z6" s="120"/>
      <c r="AA6" s="28"/>
    </row>
    <row r="7" spans="1:27" ht="20.149999999999999" customHeight="1">
      <c r="A7" s="29"/>
      <c r="B7" s="27"/>
      <c r="C7" s="27"/>
      <c r="D7" s="27"/>
      <c r="E7" s="27"/>
      <c r="F7" s="27"/>
      <c r="G7" s="27"/>
      <c r="H7" s="27"/>
      <c r="I7" s="27"/>
      <c r="J7" s="27"/>
      <c r="K7" s="27"/>
      <c r="L7" s="27"/>
      <c r="M7" s="27"/>
      <c r="N7" s="27"/>
      <c r="O7" s="27"/>
      <c r="P7" s="27"/>
      <c r="Q7" s="27"/>
      <c r="R7" s="27"/>
      <c r="S7" s="27"/>
      <c r="T7" s="27"/>
      <c r="U7" s="27"/>
      <c r="V7" s="27"/>
      <c r="W7" s="27"/>
      <c r="X7" s="27"/>
      <c r="Y7" s="27"/>
      <c r="Z7" s="27"/>
      <c r="AA7" s="27"/>
    </row>
    <row r="8" spans="1:27" ht="20.149999999999999" customHeight="1">
      <c r="A8" s="29"/>
      <c r="B8" s="27"/>
      <c r="C8" s="27"/>
      <c r="D8" s="27"/>
      <c r="E8" s="27"/>
      <c r="F8" s="27"/>
      <c r="G8" s="27"/>
      <c r="H8" s="27"/>
      <c r="I8" s="27"/>
      <c r="J8" s="27"/>
      <c r="K8" s="27"/>
      <c r="L8" s="27"/>
      <c r="M8" s="27"/>
      <c r="N8" s="27"/>
      <c r="O8" s="27"/>
      <c r="P8" s="27"/>
      <c r="Q8" s="27"/>
      <c r="R8" s="27"/>
      <c r="S8" s="27"/>
      <c r="T8" s="27"/>
      <c r="U8" s="27"/>
      <c r="V8" s="27"/>
      <c r="W8" s="27"/>
      <c r="X8" s="27"/>
      <c r="Y8" s="27"/>
      <c r="Z8" s="27"/>
      <c r="AA8" s="27"/>
    </row>
    <row r="9" spans="1:27" ht="20.149999999999999" customHeight="1">
      <c r="A9" s="29"/>
      <c r="B9" s="27"/>
      <c r="C9" s="27"/>
      <c r="D9" s="27"/>
      <c r="E9" s="27"/>
      <c r="F9" s="27"/>
      <c r="G9" s="27"/>
      <c r="H9" s="27"/>
      <c r="I9" s="27"/>
      <c r="J9" s="27"/>
      <c r="K9" s="27"/>
      <c r="L9" s="27"/>
      <c r="M9" s="27"/>
      <c r="N9" s="27"/>
      <c r="O9" s="27"/>
      <c r="P9" s="27"/>
      <c r="Q9" s="27"/>
      <c r="R9" s="27"/>
      <c r="S9" s="27"/>
      <c r="T9" s="27"/>
      <c r="U9" s="27"/>
      <c r="V9" s="27"/>
      <c r="W9" s="27"/>
      <c r="X9" s="27"/>
      <c r="Y9" s="27"/>
      <c r="Z9" s="27"/>
      <c r="AA9" s="27"/>
    </row>
    <row r="10" spans="1:27" ht="20.149999999999999" customHeight="1">
      <c r="A10" s="29"/>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row>
    <row r="11" spans="1:27" ht="20.149999999999999" customHeight="1">
      <c r="A11" s="29"/>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row>
    <row r="12" spans="1:27" ht="20.149999999999999" customHeight="1">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row>
    <row r="13" spans="1:27" ht="7.5" customHeight="1">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row>
    <row r="14" spans="1:27" ht="60.75" customHeight="1">
      <c r="A14" s="200" t="s">
        <v>9730</v>
      </c>
      <c r="B14" s="200"/>
      <c r="C14" s="200"/>
      <c r="D14" s="200"/>
      <c r="E14" s="200"/>
      <c r="F14" s="200"/>
      <c r="G14" s="200"/>
      <c r="H14" s="200"/>
      <c r="I14" s="200"/>
      <c r="J14" s="200"/>
      <c r="K14" s="200"/>
      <c r="L14" s="200"/>
      <c r="M14" s="200"/>
      <c r="N14" s="200"/>
      <c r="O14" s="200"/>
      <c r="P14" s="200"/>
      <c r="Q14" s="200"/>
      <c r="R14" s="200"/>
      <c r="S14" s="200"/>
      <c r="T14" s="200"/>
      <c r="U14" s="200"/>
      <c r="V14" s="200"/>
      <c r="W14" s="200"/>
      <c r="X14" s="200"/>
      <c r="Y14" s="200"/>
      <c r="Z14" s="200"/>
      <c r="AA14" s="200"/>
    </row>
    <row r="15" spans="1:27" ht="10.5" customHeight="1">
      <c r="A15" s="25"/>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row>
    <row r="16" spans="1:27" ht="19.5" customHeight="1">
      <c r="A16" s="30" t="s">
        <v>2</v>
      </c>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row>
    <row r="17" spans="1:28" ht="37.15" customHeight="1" thickBot="1">
      <c r="A17" s="27"/>
      <c r="B17" s="178" t="s">
        <v>1909</v>
      </c>
      <c r="C17" s="178"/>
      <c r="D17" s="178"/>
      <c r="E17" s="178"/>
      <c r="F17" s="178"/>
      <c r="G17" s="178"/>
      <c r="H17" s="178"/>
      <c r="I17" s="178"/>
      <c r="J17" s="178"/>
      <c r="K17" s="178"/>
      <c r="L17" s="178"/>
      <c r="M17" s="178"/>
      <c r="N17" s="178"/>
      <c r="O17" s="178"/>
      <c r="P17" s="178"/>
      <c r="Q17" s="178"/>
      <c r="R17" s="178"/>
      <c r="S17" s="178"/>
      <c r="T17" s="178"/>
      <c r="U17" s="178"/>
      <c r="V17" s="178"/>
      <c r="W17" s="178"/>
      <c r="X17" s="178"/>
      <c r="Y17" s="178"/>
      <c r="Z17" s="120"/>
      <c r="AA17" s="27"/>
    </row>
    <row r="18" spans="1:28" ht="27.75" customHeight="1" thickBot="1">
      <c r="A18" s="27"/>
      <c r="B18" s="77" t="s">
        <v>3</v>
      </c>
      <c r="C18" s="212" t="s">
        <v>162</v>
      </c>
      <c r="D18" s="213"/>
      <c r="E18" s="213"/>
      <c r="F18" s="213"/>
      <c r="G18" s="213"/>
      <c r="H18" s="213"/>
      <c r="I18" s="213"/>
      <c r="J18" s="213"/>
      <c r="K18" s="213"/>
      <c r="L18" s="214"/>
      <c r="M18" s="27"/>
      <c r="N18" s="27"/>
      <c r="O18" s="27"/>
      <c r="P18" s="27"/>
      <c r="Q18" s="27"/>
      <c r="R18" s="27"/>
      <c r="S18" s="27"/>
      <c r="T18" s="27"/>
      <c r="U18" s="27"/>
      <c r="V18" s="27"/>
      <c r="W18" s="27"/>
      <c r="X18" s="27"/>
      <c r="Y18" s="27"/>
      <c r="Z18" s="27"/>
      <c r="AA18" s="27"/>
    </row>
    <row r="19" spans="1:28" ht="15" customHeight="1">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row>
    <row r="20" spans="1:28" ht="20.149999999999999" customHeight="1">
      <c r="A20" s="30" t="s">
        <v>4</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row>
    <row r="21" spans="1:28" ht="20.149999999999999" customHeight="1" thickBot="1">
      <c r="A21" s="27"/>
      <c r="B21" s="25" t="s">
        <v>5</v>
      </c>
      <c r="C21" s="27"/>
      <c r="D21" s="27"/>
      <c r="E21" s="27"/>
      <c r="F21" s="27"/>
      <c r="G21" s="27"/>
      <c r="H21" s="27"/>
      <c r="I21" s="27"/>
      <c r="J21" s="27"/>
      <c r="K21" s="27"/>
      <c r="L21" s="27"/>
      <c r="M21" s="27"/>
      <c r="N21" s="27"/>
      <c r="O21" s="27"/>
      <c r="P21" s="27"/>
      <c r="Q21" s="27"/>
      <c r="R21" s="27"/>
      <c r="S21" s="27"/>
      <c r="T21" s="27"/>
      <c r="U21" s="27"/>
      <c r="V21" s="27"/>
      <c r="W21" s="27"/>
      <c r="X21" s="27"/>
      <c r="Y21" s="27"/>
      <c r="Z21" s="27"/>
      <c r="AA21" s="27"/>
    </row>
    <row r="22" spans="1:28" ht="20.149999999999999" customHeight="1">
      <c r="A22" s="27"/>
      <c r="B22" s="31" t="s">
        <v>6</v>
      </c>
      <c r="C22" s="179" t="s">
        <v>7</v>
      </c>
      <c r="D22" s="179"/>
      <c r="E22" s="179"/>
      <c r="F22" s="179"/>
      <c r="G22" s="179"/>
      <c r="H22" s="179"/>
      <c r="I22" s="179"/>
      <c r="J22" s="179"/>
      <c r="K22" s="179"/>
      <c r="L22" s="180"/>
      <c r="M22" s="215"/>
      <c r="N22" s="216"/>
      <c r="O22" s="216"/>
      <c r="P22" s="216"/>
      <c r="Q22" s="216"/>
      <c r="R22" s="216"/>
      <c r="S22" s="216"/>
      <c r="T22" s="216"/>
      <c r="U22" s="216"/>
      <c r="V22" s="216"/>
      <c r="W22" s="217"/>
      <c r="X22" s="218"/>
      <c r="Y22" s="27"/>
      <c r="Z22" s="27"/>
      <c r="AA22" s="27"/>
    </row>
    <row r="23" spans="1:28" ht="20.149999999999999" customHeight="1" thickBot="1">
      <c r="A23" s="27"/>
      <c r="B23" s="32"/>
      <c r="C23" s="179" t="s">
        <v>8</v>
      </c>
      <c r="D23" s="179"/>
      <c r="E23" s="179"/>
      <c r="F23" s="179"/>
      <c r="G23" s="179"/>
      <c r="H23" s="179"/>
      <c r="I23" s="179"/>
      <c r="J23" s="179"/>
      <c r="K23" s="179"/>
      <c r="L23" s="180"/>
      <c r="M23" s="219"/>
      <c r="N23" s="220"/>
      <c r="O23" s="220"/>
      <c r="P23" s="220"/>
      <c r="Q23" s="220"/>
      <c r="R23" s="220"/>
      <c r="S23" s="220"/>
      <c r="T23" s="220"/>
      <c r="U23" s="220"/>
      <c r="V23" s="220"/>
      <c r="W23" s="220"/>
      <c r="X23" s="221"/>
      <c r="Y23" s="27"/>
      <c r="Z23" s="27"/>
      <c r="AA23" s="27"/>
      <c r="AB23" t="s">
        <v>9</v>
      </c>
    </row>
    <row r="24" spans="1:28" ht="20.149999999999999" customHeight="1" thickBot="1">
      <c r="A24" s="27"/>
      <c r="B24" s="31" t="s">
        <v>10</v>
      </c>
      <c r="C24" s="179" t="s">
        <v>11</v>
      </c>
      <c r="D24" s="179"/>
      <c r="E24" s="179"/>
      <c r="F24" s="179"/>
      <c r="G24" s="179"/>
      <c r="H24" s="179"/>
      <c r="I24" s="179"/>
      <c r="J24" s="179"/>
      <c r="K24" s="179"/>
      <c r="L24" s="180"/>
      <c r="M24" s="1"/>
      <c r="N24" s="2"/>
      <c r="O24" s="2"/>
      <c r="P24" s="130"/>
      <c r="Q24" s="2"/>
      <c r="R24" s="2"/>
      <c r="S24" s="2"/>
      <c r="T24" s="3"/>
      <c r="U24" s="131"/>
      <c r="V24" s="132"/>
      <c r="W24" s="132"/>
      <c r="X24" s="132"/>
      <c r="Y24" s="27"/>
      <c r="Z24" s="27"/>
      <c r="AA24" s="27"/>
      <c r="AB24" t="str">
        <f>CONCATENATE(M24,N24,O24,P24,Q24,R24,S24,T24)</f>
        <v/>
      </c>
    </row>
    <row r="25" spans="1:28" ht="34.5" customHeight="1">
      <c r="A25" s="27"/>
      <c r="B25" s="33"/>
      <c r="C25" s="201" t="s">
        <v>12</v>
      </c>
      <c r="D25" s="201"/>
      <c r="E25" s="201"/>
      <c r="F25" s="201"/>
      <c r="G25" s="201"/>
      <c r="H25" s="201"/>
      <c r="I25" s="201"/>
      <c r="J25" s="201"/>
      <c r="K25" s="201"/>
      <c r="L25" s="202"/>
      <c r="M25" s="203"/>
      <c r="N25" s="204"/>
      <c r="O25" s="204"/>
      <c r="P25" s="204"/>
      <c r="Q25" s="204"/>
      <c r="R25" s="204"/>
      <c r="S25" s="204"/>
      <c r="T25" s="204"/>
      <c r="U25" s="205"/>
      <c r="V25" s="205"/>
      <c r="W25" s="206"/>
      <c r="X25" s="207"/>
      <c r="Y25" s="27"/>
      <c r="Z25" s="27"/>
      <c r="AA25" s="27"/>
    </row>
    <row r="26" spans="1:28" ht="20.149999999999999" customHeight="1">
      <c r="A26" s="27"/>
      <c r="B26" s="32"/>
      <c r="C26" s="179" t="s">
        <v>13</v>
      </c>
      <c r="D26" s="179"/>
      <c r="E26" s="179"/>
      <c r="F26" s="179"/>
      <c r="G26" s="179"/>
      <c r="H26" s="179"/>
      <c r="I26" s="179"/>
      <c r="J26" s="179"/>
      <c r="K26" s="179"/>
      <c r="L26" s="180"/>
      <c r="M26" s="208"/>
      <c r="N26" s="209"/>
      <c r="O26" s="209"/>
      <c r="P26" s="209"/>
      <c r="Q26" s="209"/>
      <c r="R26" s="209"/>
      <c r="S26" s="209"/>
      <c r="T26" s="209"/>
      <c r="U26" s="209"/>
      <c r="V26" s="209"/>
      <c r="W26" s="210"/>
      <c r="X26" s="211"/>
      <c r="Y26" s="27"/>
      <c r="Z26" s="27"/>
      <c r="AA26" s="27"/>
    </row>
    <row r="27" spans="1:28" ht="20.149999999999999" customHeight="1">
      <c r="A27" s="27"/>
      <c r="B27" s="31" t="s">
        <v>14</v>
      </c>
      <c r="C27" s="179" t="s">
        <v>15</v>
      </c>
      <c r="D27" s="179"/>
      <c r="E27" s="179"/>
      <c r="F27" s="179"/>
      <c r="G27" s="179"/>
      <c r="H27" s="179"/>
      <c r="I27" s="179"/>
      <c r="J27" s="179"/>
      <c r="K27" s="179"/>
      <c r="L27" s="180"/>
      <c r="M27" s="195"/>
      <c r="N27" s="196"/>
      <c r="O27" s="196"/>
      <c r="P27" s="196"/>
      <c r="Q27" s="196"/>
      <c r="R27" s="196"/>
      <c r="S27" s="196"/>
      <c r="T27" s="196"/>
      <c r="U27" s="196"/>
      <c r="V27" s="196"/>
      <c r="W27" s="197"/>
      <c r="X27" s="198"/>
      <c r="Y27" s="27"/>
      <c r="Z27" s="27"/>
      <c r="AA27" s="27"/>
    </row>
    <row r="28" spans="1:28" ht="20.149999999999999" customHeight="1" thickBot="1">
      <c r="A28" s="27"/>
      <c r="B28" s="32"/>
      <c r="C28" s="179" t="s">
        <v>16</v>
      </c>
      <c r="D28" s="179"/>
      <c r="E28" s="179"/>
      <c r="F28" s="179"/>
      <c r="G28" s="179"/>
      <c r="H28" s="179"/>
      <c r="I28" s="179"/>
      <c r="J28" s="179"/>
      <c r="K28" s="179"/>
      <c r="L28" s="180"/>
      <c r="M28" s="189"/>
      <c r="N28" s="190"/>
      <c r="O28" s="190"/>
      <c r="P28" s="190"/>
      <c r="Q28" s="190"/>
      <c r="R28" s="190"/>
      <c r="S28" s="190"/>
      <c r="T28" s="190"/>
      <c r="U28" s="190"/>
      <c r="V28" s="190"/>
      <c r="W28" s="191"/>
      <c r="X28" s="192"/>
      <c r="Y28" s="27"/>
      <c r="Z28" s="27"/>
      <c r="AA28" s="27"/>
    </row>
    <row r="29" spans="1:28" ht="20.149999999999999" customHeight="1" thickBot="1">
      <c r="A29" s="27"/>
      <c r="B29" s="180" t="s">
        <v>17</v>
      </c>
      <c r="C29" s="236"/>
      <c r="D29" s="236"/>
      <c r="E29" s="236"/>
      <c r="F29" s="236"/>
      <c r="G29" s="236"/>
      <c r="H29" s="236"/>
      <c r="I29" s="236"/>
      <c r="J29" s="236"/>
      <c r="K29" s="236"/>
      <c r="L29" s="237"/>
      <c r="M29" s="238"/>
      <c r="N29" s="239"/>
      <c r="O29" s="239"/>
      <c r="P29" s="239"/>
      <c r="Q29" s="239"/>
      <c r="R29" s="239"/>
      <c r="S29" s="239"/>
      <c r="T29" s="240"/>
      <c r="U29" s="131"/>
      <c r="V29" s="132"/>
      <c r="W29" s="132"/>
      <c r="X29" s="132"/>
      <c r="Y29" s="27"/>
      <c r="Z29" s="27"/>
      <c r="AA29" s="27"/>
    </row>
    <row r="30" spans="1:28" ht="20.149999999999999" customHeight="1">
      <c r="A30" s="27"/>
      <c r="B30" s="193" t="s">
        <v>18</v>
      </c>
      <c r="C30" s="179" t="s">
        <v>7</v>
      </c>
      <c r="D30" s="179"/>
      <c r="E30" s="179"/>
      <c r="F30" s="179"/>
      <c r="G30" s="179"/>
      <c r="H30" s="179"/>
      <c r="I30" s="179"/>
      <c r="J30" s="179"/>
      <c r="K30" s="179"/>
      <c r="L30" s="180"/>
      <c r="M30" s="195"/>
      <c r="N30" s="196"/>
      <c r="O30" s="196"/>
      <c r="P30" s="196"/>
      <c r="Q30" s="196"/>
      <c r="R30" s="196"/>
      <c r="S30" s="196"/>
      <c r="T30" s="196"/>
      <c r="U30" s="196"/>
      <c r="V30" s="196"/>
      <c r="W30" s="197"/>
      <c r="X30" s="198"/>
      <c r="Y30" s="27"/>
      <c r="Z30" s="27"/>
      <c r="AA30" s="27"/>
    </row>
    <row r="31" spans="1:28" ht="20.149999999999999" customHeight="1">
      <c r="A31" s="27"/>
      <c r="B31" s="194"/>
      <c r="C31" s="199" t="s">
        <v>16</v>
      </c>
      <c r="D31" s="199"/>
      <c r="E31" s="199"/>
      <c r="F31" s="199"/>
      <c r="G31" s="199"/>
      <c r="H31" s="199"/>
      <c r="I31" s="199"/>
      <c r="J31" s="199"/>
      <c r="K31" s="199"/>
      <c r="L31" s="199"/>
      <c r="M31" s="195"/>
      <c r="N31" s="196"/>
      <c r="O31" s="196"/>
      <c r="P31" s="196"/>
      <c r="Q31" s="196"/>
      <c r="R31" s="196"/>
      <c r="S31" s="196"/>
      <c r="T31" s="196"/>
      <c r="U31" s="196"/>
      <c r="V31" s="196"/>
      <c r="W31" s="197"/>
      <c r="X31" s="198"/>
      <c r="Y31" s="27"/>
      <c r="Z31" s="27"/>
      <c r="AA31" s="27"/>
    </row>
    <row r="32" spans="1:28" ht="20.149999999999999" customHeight="1">
      <c r="A32" s="27"/>
      <c r="B32" s="31" t="s">
        <v>19</v>
      </c>
      <c r="C32" s="179" t="s">
        <v>20</v>
      </c>
      <c r="D32" s="179"/>
      <c r="E32" s="179"/>
      <c r="F32" s="179"/>
      <c r="G32" s="179"/>
      <c r="H32" s="179"/>
      <c r="I32" s="179"/>
      <c r="J32" s="179"/>
      <c r="K32" s="179"/>
      <c r="L32" s="180"/>
      <c r="M32" s="181"/>
      <c r="N32" s="182"/>
      <c r="O32" s="182"/>
      <c r="P32" s="182"/>
      <c r="Q32" s="182"/>
      <c r="R32" s="182"/>
      <c r="S32" s="182"/>
      <c r="T32" s="182"/>
      <c r="U32" s="182"/>
      <c r="V32" s="182"/>
      <c r="W32" s="183"/>
      <c r="X32" s="184"/>
      <c r="Y32" s="27"/>
      <c r="Z32" s="27"/>
      <c r="AA32" s="27"/>
    </row>
    <row r="33" spans="1:41" ht="20.149999999999999" customHeight="1" thickBot="1">
      <c r="A33" s="27"/>
      <c r="B33" s="34"/>
      <c r="C33" s="179" t="s">
        <v>21</v>
      </c>
      <c r="D33" s="179"/>
      <c r="E33" s="179"/>
      <c r="F33" s="179"/>
      <c r="G33" s="179"/>
      <c r="H33" s="179"/>
      <c r="I33" s="179"/>
      <c r="J33" s="179"/>
      <c r="K33" s="179"/>
      <c r="L33" s="180"/>
      <c r="M33" s="185"/>
      <c r="N33" s="186"/>
      <c r="O33" s="186"/>
      <c r="P33" s="186"/>
      <c r="Q33" s="186"/>
      <c r="R33" s="186"/>
      <c r="S33" s="186"/>
      <c r="T33" s="186"/>
      <c r="U33" s="186"/>
      <c r="V33" s="186"/>
      <c r="W33" s="187"/>
      <c r="X33" s="188"/>
      <c r="Y33" s="27"/>
      <c r="Z33" s="27"/>
      <c r="AA33" s="27"/>
    </row>
    <row r="34" spans="1:41" ht="48" customHeight="1">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row>
    <row r="35" spans="1:41" ht="20.149999999999999" customHeight="1">
      <c r="A35" s="30" t="s">
        <v>22</v>
      </c>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row>
    <row r="36" spans="1:41" ht="14">
      <c r="A36" s="27"/>
      <c r="B36" s="25" t="s">
        <v>23</v>
      </c>
      <c r="C36" s="27"/>
      <c r="D36" s="27"/>
      <c r="E36" s="27"/>
      <c r="F36" s="27"/>
      <c r="G36" s="27"/>
      <c r="H36" s="27"/>
      <c r="I36" s="27"/>
      <c r="J36" s="27"/>
      <c r="K36" s="27"/>
      <c r="L36" s="27"/>
      <c r="M36" s="27"/>
      <c r="N36" s="27"/>
      <c r="O36" s="27"/>
      <c r="P36" s="27"/>
      <c r="Q36" s="27"/>
      <c r="R36" s="27"/>
      <c r="S36" s="27"/>
      <c r="T36" s="27"/>
      <c r="U36" s="27"/>
      <c r="V36" s="27"/>
      <c r="W36" s="27"/>
      <c r="X36" s="35"/>
      <c r="Y36" s="27"/>
      <c r="Z36" s="27"/>
      <c r="AA36" s="27"/>
    </row>
    <row r="37" spans="1:41" ht="13">
      <c r="A37" s="27"/>
      <c r="B37" s="36"/>
      <c r="C37" s="223"/>
      <c r="D37" s="223"/>
      <c r="E37" s="223"/>
      <c r="F37" s="223"/>
      <c r="G37" s="223"/>
      <c r="H37" s="223"/>
      <c r="I37" s="223"/>
      <c r="J37" s="223"/>
      <c r="K37" s="223"/>
      <c r="L37" s="223"/>
      <c r="M37" s="223"/>
      <c r="N37" s="223"/>
      <c r="O37" s="223"/>
      <c r="P37" s="223"/>
      <c r="Q37" s="223"/>
      <c r="R37" s="223"/>
      <c r="S37" s="223"/>
      <c r="T37" s="223"/>
      <c r="U37" s="223"/>
      <c r="V37" s="223"/>
      <c r="W37" s="223"/>
      <c r="X37" s="223"/>
      <c r="Y37" s="223"/>
      <c r="Z37" s="223"/>
      <c r="AA37" s="223"/>
    </row>
    <row r="38" spans="1:41" ht="28.5" customHeight="1">
      <c r="A38" s="27"/>
      <c r="B38" s="241" t="s">
        <v>24</v>
      </c>
      <c r="C38" s="242" t="s">
        <v>25</v>
      </c>
      <c r="D38" s="243"/>
      <c r="E38" s="243"/>
      <c r="F38" s="243"/>
      <c r="G38" s="243"/>
      <c r="H38" s="243"/>
      <c r="I38" s="243"/>
      <c r="J38" s="243"/>
      <c r="K38" s="243"/>
      <c r="L38" s="244"/>
      <c r="M38" s="241" t="s">
        <v>26</v>
      </c>
      <c r="N38" s="241"/>
      <c r="O38" s="241"/>
      <c r="P38" s="241"/>
      <c r="Q38" s="241"/>
      <c r="R38" s="228" t="s">
        <v>27</v>
      </c>
      <c r="S38" s="229"/>
      <c r="T38" s="229"/>
      <c r="U38" s="229"/>
      <c r="V38" s="229"/>
      <c r="W38" s="230"/>
      <c r="X38" s="241" t="s">
        <v>28</v>
      </c>
      <c r="Y38" s="247" t="s">
        <v>29</v>
      </c>
      <c r="Z38" s="249" t="s">
        <v>30</v>
      </c>
      <c r="AA38" s="121"/>
    </row>
    <row r="39" spans="1:41" ht="28.15" customHeight="1" thickBot="1">
      <c r="A39" s="27"/>
      <c r="B39" s="241"/>
      <c r="C39" s="245"/>
      <c r="D39" s="245"/>
      <c r="E39" s="245"/>
      <c r="F39" s="245"/>
      <c r="G39" s="245"/>
      <c r="H39" s="245"/>
      <c r="I39" s="245"/>
      <c r="J39" s="245"/>
      <c r="K39" s="245"/>
      <c r="L39" s="246"/>
      <c r="M39" s="225"/>
      <c r="N39" s="225"/>
      <c r="O39" s="225"/>
      <c r="P39" s="225"/>
      <c r="Q39" s="225"/>
      <c r="R39" s="224" t="s">
        <v>31</v>
      </c>
      <c r="S39" s="225"/>
      <c r="T39" s="225"/>
      <c r="U39" s="225"/>
      <c r="V39" s="225"/>
      <c r="W39" s="122" t="s">
        <v>32</v>
      </c>
      <c r="X39" s="225"/>
      <c r="Y39" s="248"/>
      <c r="Z39" s="250"/>
      <c r="AA39" s="35"/>
    </row>
    <row r="40" spans="1:41" ht="38.25" customHeight="1">
      <c r="A40" s="27"/>
      <c r="B40" s="37">
        <v>1</v>
      </c>
      <c r="C40" s="231"/>
      <c r="D40" s="232"/>
      <c r="E40" s="232"/>
      <c r="F40" s="232"/>
      <c r="G40" s="232"/>
      <c r="H40" s="232"/>
      <c r="I40" s="232"/>
      <c r="J40" s="232"/>
      <c r="K40" s="232"/>
      <c r="L40" s="232"/>
      <c r="M40" s="226"/>
      <c r="N40" s="226"/>
      <c r="O40" s="226"/>
      <c r="P40" s="226"/>
      <c r="Q40" s="226"/>
      <c r="R40" s="227"/>
      <c r="S40" s="227"/>
      <c r="T40" s="227"/>
      <c r="U40" s="227"/>
      <c r="V40" s="227"/>
      <c r="W40" s="4"/>
      <c r="X40" s="138" t="str">
        <f>IF(C40="","",IF(LEFT(C40,2)="23",IFERROR(VLOOKUP(C40,'番号・サービス対応 (2)'!$A$2:$B$13257,2,FALSE),"事業所番号に誤りがないか、当該事業所が補助対象であるかを確認してください。"),""))</f>
        <v/>
      </c>
      <c r="Y40" s="138"/>
      <c r="Z40" s="162" t="str">
        <f>IFERROR(VLOOKUP(Y40, 【参考】数式用!$A$3:$B$48, 2, FALSE), "")</f>
        <v/>
      </c>
      <c r="AA40" s="78"/>
      <c r="AC40" s="177"/>
      <c r="AD40" s="177"/>
      <c r="AE40" s="177"/>
      <c r="AF40" s="177"/>
      <c r="AG40" s="177"/>
      <c r="AH40" s="177"/>
      <c r="AI40" s="177"/>
      <c r="AJ40" s="177"/>
      <c r="AK40" s="177"/>
      <c r="AL40" s="177"/>
      <c r="AM40" s="177"/>
      <c r="AN40" s="177"/>
      <c r="AO40" s="177"/>
    </row>
    <row r="41" spans="1:41" ht="38.25" customHeight="1">
      <c r="A41" s="27"/>
      <c r="B41" s="123">
        <f>B40+1</f>
        <v>2</v>
      </c>
      <c r="C41" s="233"/>
      <c r="D41" s="234"/>
      <c r="E41" s="234"/>
      <c r="F41" s="234"/>
      <c r="G41" s="234"/>
      <c r="H41" s="234"/>
      <c r="I41" s="234"/>
      <c r="J41" s="234"/>
      <c r="K41" s="234"/>
      <c r="L41" s="235"/>
      <c r="M41" s="251"/>
      <c r="N41" s="252"/>
      <c r="O41" s="252"/>
      <c r="P41" s="252"/>
      <c r="Q41" s="253"/>
      <c r="R41" s="222"/>
      <c r="S41" s="222"/>
      <c r="T41" s="222"/>
      <c r="U41" s="222"/>
      <c r="V41" s="222"/>
      <c r="W41" s="137"/>
      <c r="X41" s="139"/>
      <c r="Y41" s="139"/>
      <c r="Z41" s="160" t="str">
        <f>IFERROR(VLOOKUP(Y41, 【参考】数式用!$A$3:$B$48, 2, FALSE), "")</f>
        <v/>
      </c>
      <c r="AA41" s="38"/>
    </row>
    <row r="42" spans="1:41" ht="38.25" customHeight="1">
      <c r="A42" s="27"/>
      <c r="B42" s="123">
        <f t="shared" ref="B42:B105" si="0">B41+1</f>
        <v>3</v>
      </c>
      <c r="C42" s="233"/>
      <c r="D42" s="234"/>
      <c r="E42" s="234"/>
      <c r="F42" s="234"/>
      <c r="G42" s="234"/>
      <c r="H42" s="234"/>
      <c r="I42" s="234"/>
      <c r="J42" s="234"/>
      <c r="K42" s="234"/>
      <c r="L42" s="235"/>
      <c r="M42" s="251"/>
      <c r="N42" s="252"/>
      <c r="O42" s="252"/>
      <c r="P42" s="252"/>
      <c r="Q42" s="253"/>
      <c r="R42" s="222"/>
      <c r="S42" s="222"/>
      <c r="T42" s="222"/>
      <c r="U42" s="222"/>
      <c r="V42" s="222"/>
      <c r="W42" s="137"/>
      <c r="X42" s="139"/>
      <c r="Y42" s="139"/>
      <c r="Z42" s="160" t="str">
        <f>IFERROR(VLOOKUP(Y42, 【参考】数式用!$A$3:$B$48, 2, FALSE), "")</f>
        <v/>
      </c>
      <c r="AA42" s="38"/>
    </row>
    <row r="43" spans="1:41" ht="38.25" customHeight="1">
      <c r="A43" s="27"/>
      <c r="B43" s="123">
        <f t="shared" si="0"/>
        <v>4</v>
      </c>
      <c r="C43" s="233"/>
      <c r="D43" s="234"/>
      <c r="E43" s="234"/>
      <c r="F43" s="234"/>
      <c r="G43" s="234"/>
      <c r="H43" s="234"/>
      <c r="I43" s="234"/>
      <c r="J43" s="234"/>
      <c r="K43" s="234"/>
      <c r="L43" s="235"/>
      <c r="M43" s="251"/>
      <c r="N43" s="252"/>
      <c r="O43" s="252"/>
      <c r="P43" s="252"/>
      <c r="Q43" s="253"/>
      <c r="R43" s="222"/>
      <c r="S43" s="222"/>
      <c r="T43" s="222"/>
      <c r="U43" s="222"/>
      <c r="V43" s="222"/>
      <c r="W43" s="137"/>
      <c r="X43" s="139"/>
      <c r="Y43" s="139"/>
      <c r="Z43" s="160" t="str">
        <f>IFERROR(VLOOKUP(Y43, 【参考】数式用!$A$3:$B$48, 2, FALSE), "")</f>
        <v/>
      </c>
      <c r="AA43" s="38"/>
    </row>
    <row r="44" spans="1:41" ht="38.25" customHeight="1">
      <c r="A44" s="27"/>
      <c r="B44" s="123">
        <f t="shared" si="0"/>
        <v>5</v>
      </c>
      <c r="C44" s="233"/>
      <c r="D44" s="234"/>
      <c r="E44" s="234"/>
      <c r="F44" s="234"/>
      <c r="G44" s="234"/>
      <c r="H44" s="234"/>
      <c r="I44" s="234"/>
      <c r="J44" s="234"/>
      <c r="K44" s="234"/>
      <c r="L44" s="235"/>
      <c r="M44" s="251"/>
      <c r="N44" s="252"/>
      <c r="O44" s="252"/>
      <c r="P44" s="252"/>
      <c r="Q44" s="253"/>
      <c r="R44" s="222"/>
      <c r="S44" s="222"/>
      <c r="T44" s="222"/>
      <c r="U44" s="222"/>
      <c r="V44" s="222"/>
      <c r="W44" s="137"/>
      <c r="X44" s="139"/>
      <c r="Y44" s="139"/>
      <c r="Z44" s="160" t="str">
        <f>IFERROR(VLOOKUP(Y44, 【参考】数式用!$A$3:$B$48, 2, FALSE), "")</f>
        <v/>
      </c>
      <c r="AA44" s="38"/>
    </row>
    <row r="45" spans="1:41" ht="38.25" customHeight="1">
      <c r="A45" s="27"/>
      <c r="B45" s="123">
        <f t="shared" si="0"/>
        <v>6</v>
      </c>
      <c r="C45" s="233"/>
      <c r="D45" s="234"/>
      <c r="E45" s="234"/>
      <c r="F45" s="234"/>
      <c r="G45" s="234"/>
      <c r="H45" s="234"/>
      <c r="I45" s="234"/>
      <c r="J45" s="234"/>
      <c r="K45" s="234"/>
      <c r="L45" s="235"/>
      <c r="M45" s="254"/>
      <c r="N45" s="255"/>
      <c r="O45" s="255"/>
      <c r="P45" s="255"/>
      <c r="Q45" s="256"/>
      <c r="R45" s="222"/>
      <c r="S45" s="222"/>
      <c r="T45" s="222"/>
      <c r="U45" s="222"/>
      <c r="V45" s="222"/>
      <c r="W45" s="137"/>
      <c r="X45" s="139"/>
      <c r="Y45" s="139"/>
      <c r="Z45" s="160" t="str">
        <f>IFERROR(VLOOKUP(Y45, 【参考】数式用!$A$3:$B$48, 2, FALSE), "")</f>
        <v/>
      </c>
      <c r="AA45" s="38"/>
    </row>
    <row r="46" spans="1:41" ht="38.25" customHeight="1">
      <c r="A46" s="27"/>
      <c r="B46" s="123">
        <f t="shared" si="0"/>
        <v>7</v>
      </c>
      <c r="C46" s="233"/>
      <c r="D46" s="234"/>
      <c r="E46" s="234"/>
      <c r="F46" s="234"/>
      <c r="G46" s="234"/>
      <c r="H46" s="234"/>
      <c r="I46" s="234"/>
      <c r="J46" s="234"/>
      <c r="K46" s="234"/>
      <c r="L46" s="235"/>
      <c r="M46" s="140"/>
      <c r="N46" s="141"/>
      <c r="O46" s="141"/>
      <c r="P46" s="141"/>
      <c r="Q46" s="142"/>
      <c r="R46" s="222"/>
      <c r="S46" s="222"/>
      <c r="T46" s="222"/>
      <c r="U46" s="222"/>
      <c r="V46" s="222"/>
      <c r="W46" s="137"/>
      <c r="X46" s="139"/>
      <c r="Y46" s="139"/>
      <c r="Z46" s="160" t="str">
        <f>IFERROR(VLOOKUP(Y46, 【参考】数式用!$A$3:$B$48, 2, FALSE), "")</f>
        <v/>
      </c>
      <c r="AA46" s="38"/>
    </row>
    <row r="47" spans="1:41" ht="38.25" customHeight="1">
      <c r="A47" s="27"/>
      <c r="B47" s="123">
        <f t="shared" si="0"/>
        <v>8</v>
      </c>
      <c r="C47" s="233"/>
      <c r="D47" s="234"/>
      <c r="E47" s="234"/>
      <c r="F47" s="234"/>
      <c r="G47" s="234"/>
      <c r="H47" s="234"/>
      <c r="I47" s="234"/>
      <c r="J47" s="234"/>
      <c r="K47" s="234"/>
      <c r="L47" s="235"/>
      <c r="M47" s="254"/>
      <c r="N47" s="255"/>
      <c r="O47" s="255"/>
      <c r="P47" s="255"/>
      <c r="Q47" s="256"/>
      <c r="R47" s="222"/>
      <c r="S47" s="222"/>
      <c r="T47" s="222"/>
      <c r="U47" s="222"/>
      <c r="V47" s="222"/>
      <c r="W47" s="137"/>
      <c r="X47" s="139"/>
      <c r="Y47" s="139"/>
      <c r="Z47" s="160" t="str">
        <f>IFERROR(VLOOKUP(Y47, 【参考】数式用!$A$3:$B$48, 2, FALSE), "")</f>
        <v/>
      </c>
      <c r="AA47" s="38"/>
    </row>
    <row r="48" spans="1:41" ht="38.25" customHeight="1">
      <c r="A48" s="27"/>
      <c r="B48" s="123">
        <f t="shared" si="0"/>
        <v>9</v>
      </c>
      <c r="C48" s="233"/>
      <c r="D48" s="234"/>
      <c r="E48" s="234"/>
      <c r="F48" s="234"/>
      <c r="G48" s="234"/>
      <c r="H48" s="234"/>
      <c r="I48" s="234"/>
      <c r="J48" s="234"/>
      <c r="K48" s="234"/>
      <c r="L48" s="235"/>
      <c r="M48" s="254"/>
      <c r="N48" s="255"/>
      <c r="O48" s="255"/>
      <c r="P48" s="255"/>
      <c r="Q48" s="256"/>
      <c r="R48" s="222"/>
      <c r="S48" s="222"/>
      <c r="T48" s="222"/>
      <c r="U48" s="222"/>
      <c r="V48" s="222"/>
      <c r="W48" s="137"/>
      <c r="X48" s="139"/>
      <c r="Y48" s="139"/>
      <c r="Z48" s="160" t="str">
        <f>IFERROR(VLOOKUP(Y48, 【参考】数式用!$A$3:$B$48, 2, FALSE), "")</f>
        <v/>
      </c>
      <c r="AA48" s="38"/>
    </row>
    <row r="49" spans="1:27" ht="38.25" customHeight="1">
      <c r="A49" s="27"/>
      <c r="B49" s="123">
        <f t="shared" si="0"/>
        <v>10</v>
      </c>
      <c r="C49" s="233"/>
      <c r="D49" s="234"/>
      <c r="E49" s="234"/>
      <c r="F49" s="234"/>
      <c r="G49" s="234"/>
      <c r="H49" s="234"/>
      <c r="I49" s="234"/>
      <c r="J49" s="234"/>
      <c r="K49" s="234"/>
      <c r="L49" s="235"/>
      <c r="M49" s="254"/>
      <c r="N49" s="255"/>
      <c r="O49" s="255"/>
      <c r="P49" s="255"/>
      <c r="Q49" s="256"/>
      <c r="R49" s="222"/>
      <c r="S49" s="222"/>
      <c r="T49" s="222"/>
      <c r="U49" s="222"/>
      <c r="V49" s="222"/>
      <c r="W49" s="137"/>
      <c r="X49" s="139"/>
      <c r="Y49" s="139"/>
      <c r="Z49" s="160" t="str">
        <f>IFERROR(VLOOKUP(Y49, 【参考】数式用!$A$3:$B$48, 2, FALSE), "")</f>
        <v/>
      </c>
      <c r="AA49" s="38"/>
    </row>
    <row r="50" spans="1:27" ht="38.25" customHeight="1">
      <c r="A50" s="27"/>
      <c r="B50" s="123">
        <f t="shared" si="0"/>
        <v>11</v>
      </c>
      <c r="C50" s="233"/>
      <c r="D50" s="234"/>
      <c r="E50" s="234"/>
      <c r="F50" s="234"/>
      <c r="G50" s="234"/>
      <c r="H50" s="234"/>
      <c r="I50" s="234"/>
      <c r="J50" s="234"/>
      <c r="K50" s="234"/>
      <c r="L50" s="235"/>
      <c r="M50" s="254"/>
      <c r="N50" s="255"/>
      <c r="O50" s="255"/>
      <c r="P50" s="255"/>
      <c r="Q50" s="256"/>
      <c r="R50" s="222"/>
      <c r="S50" s="222"/>
      <c r="T50" s="222"/>
      <c r="U50" s="222"/>
      <c r="V50" s="222"/>
      <c r="W50" s="137"/>
      <c r="X50" s="139"/>
      <c r="Y50" s="139"/>
      <c r="Z50" s="160" t="str">
        <f>IFERROR(VLOOKUP(Y50, 【参考】数式用!$A$3:$B$48, 2, FALSE), "")</f>
        <v/>
      </c>
      <c r="AA50" s="38"/>
    </row>
    <row r="51" spans="1:27" ht="38.25" customHeight="1">
      <c r="A51" s="27"/>
      <c r="B51" s="123">
        <f t="shared" si="0"/>
        <v>12</v>
      </c>
      <c r="C51" s="233"/>
      <c r="D51" s="234"/>
      <c r="E51" s="234"/>
      <c r="F51" s="234"/>
      <c r="G51" s="234"/>
      <c r="H51" s="234"/>
      <c r="I51" s="234"/>
      <c r="J51" s="234"/>
      <c r="K51" s="234"/>
      <c r="L51" s="235"/>
      <c r="M51" s="254"/>
      <c r="N51" s="255"/>
      <c r="O51" s="255"/>
      <c r="P51" s="255"/>
      <c r="Q51" s="256"/>
      <c r="R51" s="222"/>
      <c r="S51" s="222"/>
      <c r="T51" s="222"/>
      <c r="U51" s="222"/>
      <c r="V51" s="222"/>
      <c r="W51" s="137"/>
      <c r="X51" s="139"/>
      <c r="Y51" s="139"/>
      <c r="Z51" s="160" t="str">
        <f>IFERROR(VLOOKUP(Y51, 【参考】数式用!$A$3:$B$48, 2, FALSE), "")</f>
        <v/>
      </c>
      <c r="AA51" s="38"/>
    </row>
    <row r="52" spans="1:27" ht="38.25" customHeight="1">
      <c r="A52" s="27"/>
      <c r="B52" s="123">
        <f t="shared" si="0"/>
        <v>13</v>
      </c>
      <c r="C52" s="233"/>
      <c r="D52" s="234"/>
      <c r="E52" s="234"/>
      <c r="F52" s="234"/>
      <c r="G52" s="234"/>
      <c r="H52" s="234"/>
      <c r="I52" s="234"/>
      <c r="J52" s="234"/>
      <c r="K52" s="234"/>
      <c r="L52" s="235"/>
      <c r="M52" s="222"/>
      <c r="N52" s="222"/>
      <c r="O52" s="222"/>
      <c r="P52" s="222"/>
      <c r="Q52" s="222"/>
      <c r="R52" s="222"/>
      <c r="S52" s="222"/>
      <c r="T52" s="222"/>
      <c r="U52" s="222"/>
      <c r="V52" s="222"/>
      <c r="W52" s="137"/>
      <c r="X52" s="139"/>
      <c r="Y52" s="139"/>
      <c r="Z52" s="160" t="str">
        <f>IFERROR(VLOOKUP(Y52, 【参考】数式用!$A$3:$B$48, 2, FALSE), "")</f>
        <v/>
      </c>
      <c r="AA52" s="38"/>
    </row>
    <row r="53" spans="1:27" ht="38.25" customHeight="1">
      <c r="A53" s="27"/>
      <c r="B53" s="123">
        <f t="shared" si="0"/>
        <v>14</v>
      </c>
      <c r="C53" s="233"/>
      <c r="D53" s="234"/>
      <c r="E53" s="234"/>
      <c r="F53" s="234"/>
      <c r="G53" s="234"/>
      <c r="H53" s="234"/>
      <c r="I53" s="234"/>
      <c r="J53" s="234"/>
      <c r="K53" s="234"/>
      <c r="L53" s="235"/>
      <c r="M53" s="222"/>
      <c r="N53" s="222"/>
      <c r="O53" s="222"/>
      <c r="P53" s="222"/>
      <c r="Q53" s="222"/>
      <c r="R53" s="222"/>
      <c r="S53" s="222"/>
      <c r="T53" s="222"/>
      <c r="U53" s="222"/>
      <c r="V53" s="222"/>
      <c r="W53" s="137"/>
      <c r="X53" s="139"/>
      <c r="Y53" s="139"/>
      <c r="Z53" s="160" t="str">
        <f>IFERROR(VLOOKUP(Y53, 【参考】数式用!$A$3:$B$48, 2, FALSE), "")</f>
        <v/>
      </c>
      <c r="AA53" s="38"/>
    </row>
    <row r="54" spans="1:27" ht="38.25" customHeight="1">
      <c r="A54" s="27"/>
      <c r="B54" s="123">
        <f t="shared" si="0"/>
        <v>15</v>
      </c>
      <c r="C54" s="233"/>
      <c r="D54" s="234"/>
      <c r="E54" s="234"/>
      <c r="F54" s="234"/>
      <c r="G54" s="234"/>
      <c r="H54" s="234"/>
      <c r="I54" s="234"/>
      <c r="J54" s="234"/>
      <c r="K54" s="234"/>
      <c r="L54" s="235"/>
      <c r="M54" s="222"/>
      <c r="N54" s="222"/>
      <c r="O54" s="222"/>
      <c r="P54" s="222"/>
      <c r="Q54" s="222"/>
      <c r="R54" s="222"/>
      <c r="S54" s="222"/>
      <c r="T54" s="222"/>
      <c r="U54" s="222"/>
      <c r="V54" s="222"/>
      <c r="W54" s="137"/>
      <c r="X54" s="139"/>
      <c r="Y54" s="139"/>
      <c r="Z54" s="160" t="str">
        <f>IFERROR(VLOOKUP(Y54, 【参考】数式用!$A$3:$B$48, 2, FALSE), "")</f>
        <v/>
      </c>
      <c r="AA54" s="38"/>
    </row>
    <row r="55" spans="1:27" ht="38.25" customHeight="1">
      <c r="A55" s="27"/>
      <c r="B55" s="123">
        <f t="shared" si="0"/>
        <v>16</v>
      </c>
      <c r="C55" s="233"/>
      <c r="D55" s="234"/>
      <c r="E55" s="234"/>
      <c r="F55" s="234"/>
      <c r="G55" s="234"/>
      <c r="H55" s="234"/>
      <c r="I55" s="234"/>
      <c r="J55" s="234"/>
      <c r="K55" s="234"/>
      <c r="L55" s="235"/>
      <c r="M55" s="222"/>
      <c r="N55" s="222"/>
      <c r="O55" s="222"/>
      <c r="P55" s="222"/>
      <c r="Q55" s="222"/>
      <c r="R55" s="222"/>
      <c r="S55" s="222"/>
      <c r="T55" s="222"/>
      <c r="U55" s="222"/>
      <c r="V55" s="222"/>
      <c r="W55" s="137"/>
      <c r="X55" s="139"/>
      <c r="Y55" s="139"/>
      <c r="Z55" s="160" t="str">
        <f>IFERROR(VLOOKUP(Y55, 【参考】数式用!$A$3:$B$48, 2, FALSE), "")</f>
        <v/>
      </c>
      <c r="AA55" s="38"/>
    </row>
    <row r="56" spans="1:27" ht="38.25" customHeight="1">
      <c r="A56" s="27"/>
      <c r="B56" s="123">
        <f t="shared" si="0"/>
        <v>17</v>
      </c>
      <c r="C56" s="233"/>
      <c r="D56" s="234"/>
      <c r="E56" s="234"/>
      <c r="F56" s="234"/>
      <c r="G56" s="234"/>
      <c r="H56" s="234"/>
      <c r="I56" s="234"/>
      <c r="J56" s="234"/>
      <c r="K56" s="234"/>
      <c r="L56" s="235"/>
      <c r="M56" s="222"/>
      <c r="N56" s="222"/>
      <c r="O56" s="222"/>
      <c r="P56" s="222"/>
      <c r="Q56" s="222"/>
      <c r="R56" s="222"/>
      <c r="S56" s="222"/>
      <c r="T56" s="222"/>
      <c r="U56" s="222"/>
      <c r="V56" s="222"/>
      <c r="W56" s="137"/>
      <c r="X56" s="139"/>
      <c r="Y56" s="139"/>
      <c r="Z56" s="160" t="str">
        <f>IFERROR(VLOOKUP(Y56, 【参考】数式用!$A$3:$B$48, 2, FALSE), "")</f>
        <v/>
      </c>
      <c r="AA56" s="38"/>
    </row>
    <row r="57" spans="1:27" ht="38.25" customHeight="1">
      <c r="A57" s="27"/>
      <c r="B57" s="123">
        <f t="shared" si="0"/>
        <v>18</v>
      </c>
      <c r="C57" s="233"/>
      <c r="D57" s="234"/>
      <c r="E57" s="234"/>
      <c r="F57" s="234"/>
      <c r="G57" s="234"/>
      <c r="H57" s="234"/>
      <c r="I57" s="234"/>
      <c r="J57" s="234"/>
      <c r="K57" s="234"/>
      <c r="L57" s="235"/>
      <c r="M57" s="222"/>
      <c r="N57" s="222"/>
      <c r="O57" s="222"/>
      <c r="P57" s="222"/>
      <c r="Q57" s="222"/>
      <c r="R57" s="222"/>
      <c r="S57" s="222"/>
      <c r="T57" s="222"/>
      <c r="U57" s="222"/>
      <c r="V57" s="222"/>
      <c r="W57" s="137"/>
      <c r="X57" s="139"/>
      <c r="Y57" s="139"/>
      <c r="Z57" s="160" t="str">
        <f>IFERROR(VLOOKUP(Y57, 【参考】数式用!$A$3:$B$48, 2, FALSE), "")</f>
        <v/>
      </c>
      <c r="AA57" s="38"/>
    </row>
    <row r="58" spans="1:27" ht="38.25" customHeight="1">
      <c r="A58" s="27"/>
      <c r="B58" s="123">
        <f t="shared" si="0"/>
        <v>19</v>
      </c>
      <c r="C58" s="233"/>
      <c r="D58" s="234"/>
      <c r="E58" s="234"/>
      <c r="F58" s="234"/>
      <c r="G58" s="234"/>
      <c r="H58" s="234"/>
      <c r="I58" s="234"/>
      <c r="J58" s="234"/>
      <c r="K58" s="234"/>
      <c r="L58" s="235"/>
      <c r="M58" s="222"/>
      <c r="N58" s="222"/>
      <c r="O58" s="222"/>
      <c r="P58" s="222"/>
      <c r="Q58" s="222"/>
      <c r="R58" s="222"/>
      <c r="S58" s="222"/>
      <c r="T58" s="222"/>
      <c r="U58" s="222"/>
      <c r="V58" s="222"/>
      <c r="W58" s="137"/>
      <c r="X58" s="139"/>
      <c r="Y58" s="139"/>
      <c r="Z58" s="160" t="str">
        <f>IFERROR(VLOOKUP(Y58, 【参考】数式用!$A$3:$B$48, 2, FALSE), "")</f>
        <v/>
      </c>
      <c r="AA58" s="38"/>
    </row>
    <row r="59" spans="1:27" ht="38.25" customHeight="1">
      <c r="A59" s="27"/>
      <c r="B59" s="123">
        <f t="shared" si="0"/>
        <v>20</v>
      </c>
      <c r="C59" s="233"/>
      <c r="D59" s="234"/>
      <c r="E59" s="234"/>
      <c r="F59" s="234"/>
      <c r="G59" s="234"/>
      <c r="H59" s="234"/>
      <c r="I59" s="234"/>
      <c r="J59" s="234"/>
      <c r="K59" s="234"/>
      <c r="L59" s="235"/>
      <c r="M59" s="222"/>
      <c r="N59" s="222"/>
      <c r="O59" s="222"/>
      <c r="P59" s="222"/>
      <c r="Q59" s="222"/>
      <c r="R59" s="222"/>
      <c r="S59" s="222"/>
      <c r="T59" s="222"/>
      <c r="U59" s="222"/>
      <c r="V59" s="222"/>
      <c r="W59" s="137"/>
      <c r="X59" s="139"/>
      <c r="Y59" s="139"/>
      <c r="Z59" s="160" t="str">
        <f>IFERROR(VLOOKUP(Y59, 【参考】数式用!$A$3:$B$48, 2, FALSE), "")</f>
        <v/>
      </c>
      <c r="AA59" s="38"/>
    </row>
    <row r="60" spans="1:27" ht="38.25" customHeight="1">
      <c r="A60" s="27"/>
      <c r="B60" s="123">
        <f t="shared" si="0"/>
        <v>21</v>
      </c>
      <c r="C60" s="233"/>
      <c r="D60" s="234"/>
      <c r="E60" s="234"/>
      <c r="F60" s="234"/>
      <c r="G60" s="234"/>
      <c r="H60" s="234"/>
      <c r="I60" s="234"/>
      <c r="J60" s="234"/>
      <c r="K60" s="234"/>
      <c r="L60" s="235"/>
      <c r="M60" s="222"/>
      <c r="N60" s="222"/>
      <c r="O60" s="222"/>
      <c r="P60" s="222"/>
      <c r="Q60" s="222"/>
      <c r="R60" s="222"/>
      <c r="S60" s="222"/>
      <c r="T60" s="222"/>
      <c r="U60" s="222"/>
      <c r="V60" s="222"/>
      <c r="W60" s="137"/>
      <c r="X60" s="139"/>
      <c r="Y60" s="139"/>
      <c r="Z60" s="160" t="str">
        <f>IFERROR(VLOOKUP(Y60, 【参考】数式用!$A$3:$B$48, 2, FALSE), "")</f>
        <v/>
      </c>
      <c r="AA60" s="38"/>
    </row>
    <row r="61" spans="1:27" ht="38.25" customHeight="1">
      <c r="A61" s="27"/>
      <c r="B61" s="123">
        <f t="shared" si="0"/>
        <v>22</v>
      </c>
      <c r="C61" s="233"/>
      <c r="D61" s="234"/>
      <c r="E61" s="234"/>
      <c r="F61" s="234"/>
      <c r="G61" s="234"/>
      <c r="H61" s="234"/>
      <c r="I61" s="234"/>
      <c r="J61" s="234"/>
      <c r="K61" s="234"/>
      <c r="L61" s="235"/>
      <c r="M61" s="222"/>
      <c r="N61" s="222"/>
      <c r="O61" s="222"/>
      <c r="P61" s="222"/>
      <c r="Q61" s="222"/>
      <c r="R61" s="222"/>
      <c r="S61" s="222"/>
      <c r="T61" s="222"/>
      <c r="U61" s="222"/>
      <c r="V61" s="222"/>
      <c r="W61" s="137"/>
      <c r="X61" s="139"/>
      <c r="Y61" s="139"/>
      <c r="Z61" s="160" t="str">
        <f>IFERROR(VLOOKUP(Y61, 【参考】数式用!$A$3:$B$48, 2, FALSE), "")</f>
        <v/>
      </c>
      <c r="AA61" s="38"/>
    </row>
    <row r="62" spans="1:27" ht="38.25" customHeight="1">
      <c r="A62" s="27"/>
      <c r="B62" s="123">
        <f t="shared" si="0"/>
        <v>23</v>
      </c>
      <c r="C62" s="233"/>
      <c r="D62" s="234"/>
      <c r="E62" s="234"/>
      <c r="F62" s="234"/>
      <c r="G62" s="234"/>
      <c r="H62" s="234"/>
      <c r="I62" s="234"/>
      <c r="J62" s="234"/>
      <c r="K62" s="234"/>
      <c r="L62" s="235"/>
      <c r="M62" s="222"/>
      <c r="N62" s="222"/>
      <c r="O62" s="222"/>
      <c r="P62" s="222"/>
      <c r="Q62" s="222"/>
      <c r="R62" s="222"/>
      <c r="S62" s="222"/>
      <c r="T62" s="222"/>
      <c r="U62" s="222"/>
      <c r="V62" s="222"/>
      <c r="W62" s="137"/>
      <c r="X62" s="139"/>
      <c r="Y62" s="139"/>
      <c r="Z62" s="160" t="str">
        <f>IFERROR(VLOOKUP(Y62, 【参考】数式用!$A$3:$B$48, 2, FALSE), "")</f>
        <v/>
      </c>
      <c r="AA62" s="38"/>
    </row>
    <row r="63" spans="1:27" ht="38.25" customHeight="1">
      <c r="A63" s="27"/>
      <c r="B63" s="123">
        <f t="shared" si="0"/>
        <v>24</v>
      </c>
      <c r="C63" s="233"/>
      <c r="D63" s="234"/>
      <c r="E63" s="234"/>
      <c r="F63" s="234"/>
      <c r="G63" s="234"/>
      <c r="H63" s="234"/>
      <c r="I63" s="234"/>
      <c r="J63" s="234"/>
      <c r="K63" s="234"/>
      <c r="L63" s="235"/>
      <c r="M63" s="222"/>
      <c r="N63" s="222"/>
      <c r="O63" s="222"/>
      <c r="P63" s="222"/>
      <c r="Q63" s="222"/>
      <c r="R63" s="222"/>
      <c r="S63" s="222"/>
      <c r="T63" s="222"/>
      <c r="U63" s="222"/>
      <c r="V63" s="222"/>
      <c r="W63" s="137"/>
      <c r="X63" s="139"/>
      <c r="Y63" s="139"/>
      <c r="Z63" s="160" t="str">
        <f>IFERROR(VLOOKUP(Y63, 【参考】数式用!$A$3:$B$48, 2, FALSE), "")</f>
        <v/>
      </c>
      <c r="AA63" s="38"/>
    </row>
    <row r="64" spans="1:27" ht="38.25" customHeight="1">
      <c r="A64" s="27"/>
      <c r="B64" s="123">
        <f t="shared" si="0"/>
        <v>25</v>
      </c>
      <c r="C64" s="233"/>
      <c r="D64" s="234"/>
      <c r="E64" s="234"/>
      <c r="F64" s="234"/>
      <c r="G64" s="234"/>
      <c r="H64" s="234"/>
      <c r="I64" s="234"/>
      <c r="J64" s="234"/>
      <c r="K64" s="234"/>
      <c r="L64" s="235"/>
      <c r="M64" s="222"/>
      <c r="N64" s="222"/>
      <c r="O64" s="222"/>
      <c r="P64" s="222"/>
      <c r="Q64" s="222"/>
      <c r="R64" s="222"/>
      <c r="S64" s="222"/>
      <c r="T64" s="222"/>
      <c r="U64" s="222"/>
      <c r="V64" s="222"/>
      <c r="W64" s="137"/>
      <c r="X64" s="139"/>
      <c r="Y64" s="139"/>
      <c r="Z64" s="160" t="str">
        <f>IFERROR(VLOOKUP(Y64, 【参考】数式用!$A$3:$B$48, 2, FALSE), "")</f>
        <v/>
      </c>
      <c r="AA64" s="38"/>
    </row>
    <row r="65" spans="1:27" ht="38.25" customHeight="1">
      <c r="A65" s="27"/>
      <c r="B65" s="123">
        <f t="shared" si="0"/>
        <v>26</v>
      </c>
      <c r="C65" s="233"/>
      <c r="D65" s="234"/>
      <c r="E65" s="234"/>
      <c r="F65" s="234"/>
      <c r="G65" s="234"/>
      <c r="H65" s="234"/>
      <c r="I65" s="234"/>
      <c r="J65" s="234"/>
      <c r="K65" s="234"/>
      <c r="L65" s="235"/>
      <c r="M65" s="222"/>
      <c r="N65" s="222"/>
      <c r="O65" s="222"/>
      <c r="P65" s="222"/>
      <c r="Q65" s="222"/>
      <c r="R65" s="222"/>
      <c r="S65" s="222"/>
      <c r="T65" s="222"/>
      <c r="U65" s="222"/>
      <c r="V65" s="222"/>
      <c r="W65" s="137"/>
      <c r="X65" s="139"/>
      <c r="Y65" s="139"/>
      <c r="Z65" s="160" t="str">
        <f>IFERROR(VLOOKUP(Y65, 【参考】数式用!$A$3:$B$48, 2, FALSE), "")</f>
        <v/>
      </c>
      <c r="AA65" s="38"/>
    </row>
    <row r="66" spans="1:27" ht="38.25" customHeight="1">
      <c r="A66" s="27"/>
      <c r="B66" s="123">
        <f t="shared" si="0"/>
        <v>27</v>
      </c>
      <c r="C66" s="233"/>
      <c r="D66" s="234"/>
      <c r="E66" s="234"/>
      <c r="F66" s="234"/>
      <c r="G66" s="234"/>
      <c r="H66" s="234"/>
      <c r="I66" s="234"/>
      <c r="J66" s="234"/>
      <c r="K66" s="234"/>
      <c r="L66" s="235"/>
      <c r="M66" s="222"/>
      <c r="N66" s="222"/>
      <c r="O66" s="222"/>
      <c r="P66" s="222"/>
      <c r="Q66" s="222"/>
      <c r="R66" s="222"/>
      <c r="S66" s="222"/>
      <c r="T66" s="222"/>
      <c r="U66" s="222"/>
      <c r="V66" s="222"/>
      <c r="W66" s="137"/>
      <c r="X66" s="139"/>
      <c r="Y66" s="139"/>
      <c r="Z66" s="160" t="str">
        <f>IFERROR(VLOOKUP(Y66, 【参考】数式用!$A$3:$B$48, 2, FALSE), "")</f>
        <v/>
      </c>
      <c r="AA66" s="38"/>
    </row>
    <row r="67" spans="1:27" ht="38.25" customHeight="1">
      <c r="A67" s="27"/>
      <c r="B67" s="123">
        <f t="shared" si="0"/>
        <v>28</v>
      </c>
      <c r="C67" s="233"/>
      <c r="D67" s="234"/>
      <c r="E67" s="234"/>
      <c r="F67" s="234"/>
      <c r="G67" s="234"/>
      <c r="H67" s="234"/>
      <c r="I67" s="234"/>
      <c r="J67" s="234"/>
      <c r="K67" s="234"/>
      <c r="L67" s="235"/>
      <c r="M67" s="222"/>
      <c r="N67" s="222"/>
      <c r="O67" s="222"/>
      <c r="P67" s="222"/>
      <c r="Q67" s="222"/>
      <c r="R67" s="222"/>
      <c r="S67" s="222"/>
      <c r="T67" s="222"/>
      <c r="U67" s="222"/>
      <c r="V67" s="222"/>
      <c r="W67" s="137"/>
      <c r="X67" s="139"/>
      <c r="Y67" s="139"/>
      <c r="Z67" s="160" t="str">
        <f>IFERROR(VLOOKUP(Y67, 【参考】数式用!$A$3:$B$48, 2, FALSE), "")</f>
        <v/>
      </c>
      <c r="AA67" s="38"/>
    </row>
    <row r="68" spans="1:27" ht="38.25" customHeight="1">
      <c r="A68" s="27"/>
      <c r="B68" s="123">
        <f t="shared" si="0"/>
        <v>29</v>
      </c>
      <c r="C68" s="233"/>
      <c r="D68" s="234"/>
      <c r="E68" s="234"/>
      <c r="F68" s="234"/>
      <c r="G68" s="234"/>
      <c r="H68" s="234"/>
      <c r="I68" s="234"/>
      <c r="J68" s="234"/>
      <c r="K68" s="234"/>
      <c r="L68" s="235"/>
      <c r="M68" s="222"/>
      <c r="N68" s="222"/>
      <c r="O68" s="222"/>
      <c r="P68" s="222"/>
      <c r="Q68" s="222"/>
      <c r="R68" s="222"/>
      <c r="S68" s="222"/>
      <c r="T68" s="222"/>
      <c r="U68" s="222"/>
      <c r="V68" s="222"/>
      <c r="W68" s="137"/>
      <c r="X68" s="139"/>
      <c r="Y68" s="139"/>
      <c r="Z68" s="160" t="str">
        <f>IFERROR(VLOOKUP(Y68, 【参考】数式用!$A$3:$B$48, 2, FALSE), "")</f>
        <v/>
      </c>
      <c r="AA68" s="38"/>
    </row>
    <row r="69" spans="1:27" ht="38.25" customHeight="1">
      <c r="A69" s="27"/>
      <c r="B69" s="123">
        <f t="shared" si="0"/>
        <v>30</v>
      </c>
      <c r="C69" s="233"/>
      <c r="D69" s="234"/>
      <c r="E69" s="234"/>
      <c r="F69" s="234"/>
      <c r="G69" s="234"/>
      <c r="H69" s="234"/>
      <c r="I69" s="234"/>
      <c r="J69" s="234"/>
      <c r="K69" s="234"/>
      <c r="L69" s="235"/>
      <c r="M69" s="222"/>
      <c r="N69" s="222"/>
      <c r="O69" s="222"/>
      <c r="P69" s="222"/>
      <c r="Q69" s="222"/>
      <c r="R69" s="222"/>
      <c r="S69" s="222"/>
      <c r="T69" s="222"/>
      <c r="U69" s="222"/>
      <c r="V69" s="222"/>
      <c r="W69" s="137"/>
      <c r="X69" s="139"/>
      <c r="Y69" s="139"/>
      <c r="Z69" s="160" t="str">
        <f>IFERROR(VLOOKUP(Y69, 【参考】数式用!$A$3:$B$48, 2, FALSE), "")</f>
        <v/>
      </c>
      <c r="AA69" s="38"/>
    </row>
    <row r="70" spans="1:27" ht="38.25" customHeight="1">
      <c r="A70" s="27"/>
      <c r="B70" s="123">
        <f t="shared" si="0"/>
        <v>31</v>
      </c>
      <c r="C70" s="233"/>
      <c r="D70" s="234"/>
      <c r="E70" s="234"/>
      <c r="F70" s="234"/>
      <c r="G70" s="234"/>
      <c r="H70" s="234"/>
      <c r="I70" s="234"/>
      <c r="J70" s="234"/>
      <c r="K70" s="234"/>
      <c r="L70" s="235"/>
      <c r="M70" s="222"/>
      <c r="N70" s="222"/>
      <c r="O70" s="222"/>
      <c r="P70" s="222"/>
      <c r="Q70" s="222"/>
      <c r="R70" s="222"/>
      <c r="S70" s="222"/>
      <c r="T70" s="222"/>
      <c r="U70" s="222"/>
      <c r="V70" s="222"/>
      <c r="W70" s="137"/>
      <c r="X70" s="139"/>
      <c r="Y70" s="139"/>
      <c r="Z70" s="160" t="str">
        <f>IFERROR(VLOOKUP(Y70, 【参考】数式用!$A$3:$B$48, 2, FALSE), "")</f>
        <v/>
      </c>
      <c r="AA70" s="38"/>
    </row>
    <row r="71" spans="1:27" ht="38.25" customHeight="1">
      <c r="A71" s="27"/>
      <c r="B71" s="123">
        <f t="shared" si="0"/>
        <v>32</v>
      </c>
      <c r="C71" s="233"/>
      <c r="D71" s="234"/>
      <c r="E71" s="234"/>
      <c r="F71" s="234"/>
      <c r="G71" s="234"/>
      <c r="H71" s="234"/>
      <c r="I71" s="234"/>
      <c r="J71" s="234"/>
      <c r="K71" s="234"/>
      <c r="L71" s="235"/>
      <c r="M71" s="222"/>
      <c r="N71" s="222"/>
      <c r="O71" s="222"/>
      <c r="P71" s="222"/>
      <c r="Q71" s="222"/>
      <c r="R71" s="222"/>
      <c r="S71" s="222"/>
      <c r="T71" s="222"/>
      <c r="U71" s="222"/>
      <c r="V71" s="222"/>
      <c r="W71" s="137"/>
      <c r="X71" s="139"/>
      <c r="Y71" s="139"/>
      <c r="Z71" s="160" t="str">
        <f>IFERROR(VLOOKUP(Y71, 【参考】数式用!$A$3:$B$48, 2, FALSE), "")</f>
        <v/>
      </c>
      <c r="AA71" s="38"/>
    </row>
    <row r="72" spans="1:27" ht="38.25" customHeight="1">
      <c r="A72" s="27"/>
      <c r="B72" s="123">
        <f t="shared" si="0"/>
        <v>33</v>
      </c>
      <c r="C72" s="233"/>
      <c r="D72" s="234"/>
      <c r="E72" s="234"/>
      <c r="F72" s="234"/>
      <c r="G72" s="234"/>
      <c r="H72" s="234"/>
      <c r="I72" s="234"/>
      <c r="J72" s="234"/>
      <c r="K72" s="234"/>
      <c r="L72" s="235"/>
      <c r="M72" s="222"/>
      <c r="N72" s="222"/>
      <c r="O72" s="222"/>
      <c r="P72" s="222"/>
      <c r="Q72" s="222"/>
      <c r="R72" s="222"/>
      <c r="S72" s="222"/>
      <c r="T72" s="222"/>
      <c r="U72" s="222"/>
      <c r="V72" s="222"/>
      <c r="W72" s="137"/>
      <c r="X72" s="139"/>
      <c r="Y72" s="139"/>
      <c r="Z72" s="160" t="str">
        <f>IFERROR(VLOOKUP(Y72, 【参考】数式用!$A$3:$B$48, 2, FALSE), "")</f>
        <v/>
      </c>
      <c r="AA72" s="38"/>
    </row>
    <row r="73" spans="1:27" ht="38.25" customHeight="1">
      <c r="A73" s="27"/>
      <c r="B73" s="123">
        <f t="shared" si="0"/>
        <v>34</v>
      </c>
      <c r="C73" s="233"/>
      <c r="D73" s="234"/>
      <c r="E73" s="234"/>
      <c r="F73" s="234"/>
      <c r="G73" s="234"/>
      <c r="H73" s="234"/>
      <c r="I73" s="234"/>
      <c r="J73" s="234"/>
      <c r="K73" s="234"/>
      <c r="L73" s="235"/>
      <c r="M73" s="222"/>
      <c r="N73" s="222"/>
      <c r="O73" s="222"/>
      <c r="P73" s="222"/>
      <c r="Q73" s="222"/>
      <c r="R73" s="222"/>
      <c r="S73" s="222"/>
      <c r="T73" s="222"/>
      <c r="U73" s="222"/>
      <c r="V73" s="222"/>
      <c r="W73" s="137"/>
      <c r="X73" s="139"/>
      <c r="Y73" s="139"/>
      <c r="Z73" s="160" t="str">
        <f>IFERROR(VLOOKUP(Y73, 【参考】数式用!$A$3:$B$48, 2, FALSE), "")</f>
        <v/>
      </c>
      <c r="AA73" s="38"/>
    </row>
    <row r="74" spans="1:27" ht="38.25" customHeight="1">
      <c r="A74" s="27"/>
      <c r="B74" s="123">
        <f t="shared" si="0"/>
        <v>35</v>
      </c>
      <c r="C74" s="233"/>
      <c r="D74" s="234"/>
      <c r="E74" s="234"/>
      <c r="F74" s="234"/>
      <c r="G74" s="234"/>
      <c r="H74" s="234"/>
      <c r="I74" s="234"/>
      <c r="J74" s="234"/>
      <c r="K74" s="234"/>
      <c r="L74" s="235"/>
      <c r="M74" s="222"/>
      <c r="N74" s="222"/>
      <c r="O74" s="222"/>
      <c r="P74" s="222"/>
      <c r="Q74" s="222"/>
      <c r="R74" s="222"/>
      <c r="S74" s="222"/>
      <c r="T74" s="222"/>
      <c r="U74" s="222"/>
      <c r="V74" s="222"/>
      <c r="W74" s="137"/>
      <c r="X74" s="139"/>
      <c r="Y74" s="139"/>
      <c r="Z74" s="160" t="str">
        <f>IFERROR(VLOOKUP(Y74, 【参考】数式用!$A$3:$B$48, 2, FALSE), "")</f>
        <v/>
      </c>
      <c r="AA74" s="38"/>
    </row>
    <row r="75" spans="1:27" ht="38.25" customHeight="1">
      <c r="A75" s="27"/>
      <c r="B75" s="123">
        <f t="shared" si="0"/>
        <v>36</v>
      </c>
      <c r="C75" s="233"/>
      <c r="D75" s="234"/>
      <c r="E75" s="234"/>
      <c r="F75" s="234"/>
      <c r="G75" s="234"/>
      <c r="H75" s="234"/>
      <c r="I75" s="234"/>
      <c r="J75" s="234"/>
      <c r="K75" s="234"/>
      <c r="L75" s="235"/>
      <c r="M75" s="222"/>
      <c r="N75" s="222"/>
      <c r="O75" s="222"/>
      <c r="P75" s="222"/>
      <c r="Q75" s="222"/>
      <c r="R75" s="222"/>
      <c r="S75" s="222"/>
      <c r="T75" s="222"/>
      <c r="U75" s="222"/>
      <c r="V75" s="222"/>
      <c r="W75" s="137"/>
      <c r="X75" s="139"/>
      <c r="Y75" s="139"/>
      <c r="Z75" s="160" t="str">
        <f>IFERROR(VLOOKUP(Y75, 【参考】数式用!$A$3:$B$48, 2, FALSE), "")</f>
        <v/>
      </c>
      <c r="AA75" s="38"/>
    </row>
    <row r="76" spans="1:27" ht="38.25" customHeight="1">
      <c r="A76" s="27"/>
      <c r="B76" s="123">
        <f t="shared" si="0"/>
        <v>37</v>
      </c>
      <c r="C76" s="233"/>
      <c r="D76" s="234"/>
      <c r="E76" s="234"/>
      <c r="F76" s="234"/>
      <c r="G76" s="234"/>
      <c r="H76" s="234"/>
      <c r="I76" s="234"/>
      <c r="J76" s="234"/>
      <c r="K76" s="234"/>
      <c r="L76" s="235"/>
      <c r="M76" s="222"/>
      <c r="N76" s="222"/>
      <c r="O76" s="222"/>
      <c r="P76" s="222"/>
      <c r="Q76" s="222"/>
      <c r="R76" s="222"/>
      <c r="S76" s="222"/>
      <c r="T76" s="222"/>
      <c r="U76" s="222"/>
      <c r="V76" s="222"/>
      <c r="W76" s="137"/>
      <c r="X76" s="139"/>
      <c r="Y76" s="139"/>
      <c r="Z76" s="160" t="str">
        <f>IFERROR(VLOOKUP(Y76, 【参考】数式用!$A$3:$B$48, 2, FALSE), "")</f>
        <v/>
      </c>
      <c r="AA76" s="38"/>
    </row>
    <row r="77" spans="1:27" ht="38.25" customHeight="1">
      <c r="A77" s="27"/>
      <c r="B77" s="123">
        <f t="shared" si="0"/>
        <v>38</v>
      </c>
      <c r="C77" s="233"/>
      <c r="D77" s="234"/>
      <c r="E77" s="234"/>
      <c r="F77" s="234"/>
      <c r="G77" s="234"/>
      <c r="H77" s="234"/>
      <c r="I77" s="234"/>
      <c r="J77" s="234"/>
      <c r="K77" s="234"/>
      <c r="L77" s="235"/>
      <c r="M77" s="222"/>
      <c r="N77" s="222"/>
      <c r="O77" s="222"/>
      <c r="P77" s="222"/>
      <c r="Q77" s="222"/>
      <c r="R77" s="222"/>
      <c r="S77" s="222"/>
      <c r="T77" s="222"/>
      <c r="U77" s="222"/>
      <c r="V77" s="222"/>
      <c r="W77" s="137"/>
      <c r="X77" s="139"/>
      <c r="Y77" s="139"/>
      <c r="Z77" s="160" t="str">
        <f>IFERROR(VLOOKUP(Y77, 【参考】数式用!$A$3:$B$48, 2, FALSE), "")</f>
        <v/>
      </c>
      <c r="AA77" s="38"/>
    </row>
    <row r="78" spans="1:27" ht="38.25" customHeight="1">
      <c r="A78" s="27"/>
      <c r="B78" s="123">
        <f t="shared" si="0"/>
        <v>39</v>
      </c>
      <c r="C78" s="233"/>
      <c r="D78" s="234"/>
      <c r="E78" s="234"/>
      <c r="F78" s="234"/>
      <c r="G78" s="234"/>
      <c r="H78" s="234"/>
      <c r="I78" s="234"/>
      <c r="J78" s="234"/>
      <c r="K78" s="234"/>
      <c r="L78" s="235"/>
      <c r="M78" s="222"/>
      <c r="N78" s="222"/>
      <c r="O78" s="222"/>
      <c r="P78" s="222"/>
      <c r="Q78" s="222"/>
      <c r="R78" s="222"/>
      <c r="S78" s="222"/>
      <c r="T78" s="222"/>
      <c r="U78" s="222"/>
      <c r="V78" s="222"/>
      <c r="W78" s="137"/>
      <c r="X78" s="139"/>
      <c r="Y78" s="139"/>
      <c r="Z78" s="160" t="str">
        <f>IFERROR(VLOOKUP(Y78, 【参考】数式用!$A$3:$B$48, 2, FALSE), "")</f>
        <v/>
      </c>
      <c r="AA78" s="38"/>
    </row>
    <row r="79" spans="1:27" ht="38.25" customHeight="1">
      <c r="A79" s="27"/>
      <c r="B79" s="123">
        <f t="shared" si="0"/>
        <v>40</v>
      </c>
      <c r="C79" s="233"/>
      <c r="D79" s="234"/>
      <c r="E79" s="234"/>
      <c r="F79" s="234"/>
      <c r="G79" s="234"/>
      <c r="H79" s="234"/>
      <c r="I79" s="234"/>
      <c r="J79" s="234"/>
      <c r="K79" s="234"/>
      <c r="L79" s="235"/>
      <c r="M79" s="222"/>
      <c r="N79" s="222"/>
      <c r="O79" s="222"/>
      <c r="P79" s="222"/>
      <c r="Q79" s="222"/>
      <c r="R79" s="222"/>
      <c r="S79" s="222"/>
      <c r="T79" s="222"/>
      <c r="U79" s="222"/>
      <c r="V79" s="222"/>
      <c r="W79" s="137"/>
      <c r="X79" s="139"/>
      <c r="Y79" s="139"/>
      <c r="Z79" s="160" t="str">
        <f>IFERROR(VLOOKUP(Y79, 【参考】数式用!$A$3:$B$48, 2, FALSE), "")</f>
        <v/>
      </c>
      <c r="AA79" s="38"/>
    </row>
    <row r="80" spans="1:27" ht="38.25" customHeight="1">
      <c r="A80" s="27"/>
      <c r="B80" s="123">
        <f t="shared" si="0"/>
        <v>41</v>
      </c>
      <c r="C80" s="233"/>
      <c r="D80" s="234"/>
      <c r="E80" s="234"/>
      <c r="F80" s="234"/>
      <c r="G80" s="234"/>
      <c r="H80" s="234"/>
      <c r="I80" s="234"/>
      <c r="J80" s="234"/>
      <c r="K80" s="234"/>
      <c r="L80" s="235"/>
      <c r="M80" s="222"/>
      <c r="N80" s="222"/>
      <c r="O80" s="222"/>
      <c r="P80" s="222"/>
      <c r="Q80" s="222"/>
      <c r="R80" s="222"/>
      <c r="S80" s="222"/>
      <c r="T80" s="222"/>
      <c r="U80" s="222"/>
      <c r="V80" s="222"/>
      <c r="W80" s="137"/>
      <c r="X80" s="139"/>
      <c r="Y80" s="139"/>
      <c r="Z80" s="160" t="str">
        <f>IFERROR(VLOOKUP(Y80, 【参考】数式用!$A$3:$B$48, 2, FALSE), "")</f>
        <v/>
      </c>
      <c r="AA80" s="38"/>
    </row>
    <row r="81" spans="1:27" ht="38.25" customHeight="1">
      <c r="A81" s="27"/>
      <c r="B81" s="123">
        <f t="shared" si="0"/>
        <v>42</v>
      </c>
      <c r="C81" s="233"/>
      <c r="D81" s="234"/>
      <c r="E81" s="234"/>
      <c r="F81" s="234"/>
      <c r="G81" s="234"/>
      <c r="H81" s="234"/>
      <c r="I81" s="234"/>
      <c r="J81" s="234"/>
      <c r="K81" s="234"/>
      <c r="L81" s="235"/>
      <c r="M81" s="222"/>
      <c r="N81" s="222"/>
      <c r="O81" s="222"/>
      <c r="P81" s="222"/>
      <c r="Q81" s="222"/>
      <c r="R81" s="222"/>
      <c r="S81" s="222"/>
      <c r="T81" s="222"/>
      <c r="U81" s="222"/>
      <c r="V81" s="222"/>
      <c r="W81" s="137"/>
      <c r="X81" s="139"/>
      <c r="Y81" s="139"/>
      <c r="Z81" s="160" t="str">
        <f>IFERROR(VLOOKUP(Y81, 【参考】数式用!$A$3:$B$48, 2, FALSE), "")</f>
        <v/>
      </c>
      <c r="AA81" s="38"/>
    </row>
    <row r="82" spans="1:27" ht="38.25" customHeight="1">
      <c r="A82" s="27"/>
      <c r="B82" s="123">
        <f t="shared" si="0"/>
        <v>43</v>
      </c>
      <c r="C82" s="233"/>
      <c r="D82" s="234"/>
      <c r="E82" s="234"/>
      <c r="F82" s="234"/>
      <c r="G82" s="234"/>
      <c r="H82" s="234"/>
      <c r="I82" s="234"/>
      <c r="J82" s="234"/>
      <c r="K82" s="234"/>
      <c r="L82" s="235"/>
      <c r="M82" s="222"/>
      <c r="N82" s="222"/>
      <c r="O82" s="222"/>
      <c r="P82" s="222"/>
      <c r="Q82" s="222"/>
      <c r="R82" s="222"/>
      <c r="S82" s="222"/>
      <c r="T82" s="222"/>
      <c r="U82" s="222"/>
      <c r="V82" s="222"/>
      <c r="W82" s="137"/>
      <c r="X82" s="139"/>
      <c r="Y82" s="139"/>
      <c r="Z82" s="160" t="str">
        <f>IFERROR(VLOOKUP(Y82, 【参考】数式用!$A$3:$B$48, 2, FALSE), "")</f>
        <v/>
      </c>
      <c r="AA82" s="38"/>
    </row>
    <row r="83" spans="1:27" ht="38.25" customHeight="1">
      <c r="A83" s="27"/>
      <c r="B83" s="123">
        <f t="shared" si="0"/>
        <v>44</v>
      </c>
      <c r="C83" s="233"/>
      <c r="D83" s="234"/>
      <c r="E83" s="234"/>
      <c r="F83" s="234"/>
      <c r="G83" s="234"/>
      <c r="H83" s="234"/>
      <c r="I83" s="234"/>
      <c r="J83" s="234"/>
      <c r="K83" s="234"/>
      <c r="L83" s="235"/>
      <c r="M83" s="222"/>
      <c r="N83" s="222"/>
      <c r="O83" s="222"/>
      <c r="P83" s="222"/>
      <c r="Q83" s="222"/>
      <c r="R83" s="222"/>
      <c r="S83" s="222"/>
      <c r="T83" s="222"/>
      <c r="U83" s="222"/>
      <c r="V83" s="222"/>
      <c r="W83" s="137"/>
      <c r="X83" s="139"/>
      <c r="Y83" s="139"/>
      <c r="Z83" s="160" t="str">
        <f>IFERROR(VLOOKUP(Y83, 【参考】数式用!$A$3:$B$48, 2, FALSE), "")</f>
        <v/>
      </c>
      <c r="AA83" s="38"/>
    </row>
    <row r="84" spans="1:27" ht="38.25" customHeight="1">
      <c r="A84" s="27"/>
      <c r="B84" s="123">
        <f t="shared" si="0"/>
        <v>45</v>
      </c>
      <c r="C84" s="233"/>
      <c r="D84" s="234"/>
      <c r="E84" s="234"/>
      <c r="F84" s="234"/>
      <c r="G84" s="234"/>
      <c r="H84" s="234"/>
      <c r="I84" s="234"/>
      <c r="J84" s="234"/>
      <c r="K84" s="234"/>
      <c r="L84" s="235"/>
      <c r="M84" s="222"/>
      <c r="N84" s="222"/>
      <c r="O84" s="222"/>
      <c r="P84" s="222"/>
      <c r="Q84" s="222"/>
      <c r="R84" s="222"/>
      <c r="S84" s="222"/>
      <c r="T84" s="222"/>
      <c r="U84" s="222"/>
      <c r="V84" s="222"/>
      <c r="W84" s="137"/>
      <c r="X84" s="139"/>
      <c r="Y84" s="139"/>
      <c r="Z84" s="160" t="str">
        <f>IFERROR(VLOOKUP(Y84, 【参考】数式用!$A$3:$B$48, 2, FALSE), "")</f>
        <v/>
      </c>
      <c r="AA84" s="38"/>
    </row>
    <row r="85" spans="1:27" ht="38.25" customHeight="1">
      <c r="A85" s="27"/>
      <c r="B85" s="123">
        <f t="shared" si="0"/>
        <v>46</v>
      </c>
      <c r="C85" s="233"/>
      <c r="D85" s="234"/>
      <c r="E85" s="234"/>
      <c r="F85" s="234"/>
      <c r="G85" s="234"/>
      <c r="H85" s="234"/>
      <c r="I85" s="234"/>
      <c r="J85" s="234"/>
      <c r="K85" s="234"/>
      <c r="L85" s="235"/>
      <c r="M85" s="222"/>
      <c r="N85" s="222"/>
      <c r="O85" s="222"/>
      <c r="P85" s="222"/>
      <c r="Q85" s="222"/>
      <c r="R85" s="222"/>
      <c r="S85" s="222"/>
      <c r="T85" s="222"/>
      <c r="U85" s="222"/>
      <c r="V85" s="222"/>
      <c r="W85" s="137"/>
      <c r="X85" s="139"/>
      <c r="Y85" s="139"/>
      <c r="Z85" s="160" t="str">
        <f>IFERROR(VLOOKUP(Y85, 【参考】数式用!$A$3:$B$48, 2, FALSE), "")</f>
        <v/>
      </c>
      <c r="AA85" s="38"/>
    </row>
    <row r="86" spans="1:27" ht="38.25" customHeight="1">
      <c r="A86" s="27"/>
      <c r="B86" s="123">
        <f t="shared" si="0"/>
        <v>47</v>
      </c>
      <c r="C86" s="233"/>
      <c r="D86" s="234"/>
      <c r="E86" s="234"/>
      <c r="F86" s="234"/>
      <c r="G86" s="234"/>
      <c r="H86" s="234"/>
      <c r="I86" s="234"/>
      <c r="J86" s="234"/>
      <c r="K86" s="234"/>
      <c r="L86" s="235"/>
      <c r="M86" s="222"/>
      <c r="N86" s="222"/>
      <c r="O86" s="222"/>
      <c r="P86" s="222"/>
      <c r="Q86" s="222"/>
      <c r="R86" s="222"/>
      <c r="S86" s="222"/>
      <c r="T86" s="222"/>
      <c r="U86" s="222"/>
      <c r="V86" s="222"/>
      <c r="W86" s="137"/>
      <c r="X86" s="139"/>
      <c r="Y86" s="139"/>
      <c r="Z86" s="160" t="str">
        <f>IFERROR(VLOOKUP(Y86, 【参考】数式用!$A$3:$B$48, 2, FALSE), "")</f>
        <v/>
      </c>
      <c r="AA86" s="38"/>
    </row>
    <row r="87" spans="1:27" ht="38.25" customHeight="1">
      <c r="A87" s="27"/>
      <c r="B87" s="123">
        <f t="shared" si="0"/>
        <v>48</v>
      </c>
      <c r="C87" s="233"/>
      <c r="D87" s="234"/>
      <c r="E87" s="234"/>
      <c r="F87" s="234"/>
      <c r="G87" s="234"/>
      <c r="H87" s="234"/>
      <c r="I87" s="234"/>
      <c r="J87" s="234"/>
      <c r="K87" s="234"/>
      <c r="L87" s="235"/>
      <c r="M87" s="222"/>
      <c r="N87" s="222"/>
      <c r="O87" s="222"/>
      <c r="P87" s="222"/>
      <c r="Q87" s="222"/>
      <c r="R87" s="222"/>
      <c r="S87" s="222"/>
      <c r="T87" s="222"/>
      <c r="U87" s="222"/>
      <c r="V87" s="222"/>
      <c r="W87" s="137"/>
      <c r="X87" s="139"/>
      <c r="Y87" s="139"/>
      <c r="Z87" s="160" t="str">
        <f>IFERROR(VLOOKUP(Y87, 【参考】数式用!$A$3:$B$48, 2, FALSE), "")</f>
        <v/>
      </c>
      <c r="AA87" s="38"/>
    </row>
    <row r="88" spans="1:27" ht="38.25" customHeight="1">
      <c r="A88" s="27"/>
      <c r="B88" s="123">
        <f t="shared" si="0"/>
        <v>49</v>
      </c>
      <c r="C88" s="233"/>
      <c r="D88" s="234"/>
      <c r="E88" s="234"/>
      <c r="F88" s="234"/>
      <c r="G88" s="234"/>
      <c r="H88" s="234"/>
      <c r="I88" s="234"/>
      <c r="J88" s="234"/>
      <c r="K88" s="234"/>
      <c r="L88" s="235"/>
      <c r="M88" s="222"/>
      <c r="N88" s="222"/>
      <c r="O88" s="222"/>
      <c r="P88" s="222"/>
      <c r="Q88" s="222"/>
      <c r="R88" s="222"/>
      <c r="S88" s="222"/>
      <c r="T88" s="222"/>
      <c r="U88" s="222"/>
      <c r="V88" s="222"/>
      <c r="W88" s="137"/>
      <c r="X88" s="139"/>
      <c r="Y88" s="139"/>
      <c r="Z88" s="160" t="str">
        <f>IFERROR(VLOOKUP(Y88, 【参考】数式用!$A$3:$B$48, 2, FALSE), "")</f>
        <v/>
      </c>
      <c r="AA88" s="38"/>
    </row>
    <row r="89" spans="1:27" ht="38.25" customHeight="1">
      <c r="A89" s="27"/>
      <c r="B89" s="123">
        <f t="shared" si="0"/>
        <v>50</v>
      </c>
      <c r="C89" s="233"/>
      <c r="D89" s="234"/>
      <c r="E89" s="234"/>
      <c r="F89" s="234"/>
      <c r="G89" s="234"/>
      <c r="H89" s="234"/>
      <c r="I89" s="234"/>
      <c r="J89" s="234"/>
      <c r="K89" s="234"/>
      <c r="L89" s="235"/>
      <c r="M89" s="222"/>
      <c r="N89" s="222"/>
      <c r="O89" s="222"/>
      <c r="P89" s="222"/>
      <c r="Q89" s="222"/>
      <c r="R89" s="222"/>
      <c r="S89" s="222"/>
      <c r="T89" s="222"/>
      <c r="U89" s="222"/>
      <c r="V89" s="222"/>
      <c r="W89" s="137"/>
      <c r="X89" s="139"/>
      <c r="Y89" s="139"/>
      <c r="Z89" s="160" t="str">
        <f>IFERROR(VLOOKUP(Y89, 【参考】数式用!$A$3:$B$48, 2, FALSE), "")</f>
        <v/>
      </c>
      <c r="AA89" s="38"/>
    </row>
    <row r="90" spans="1:27" ht="38.25" customHeight="1">
      <c r="A90" s="27"/>
      <c r="B90" s="123">
        <f t="shared" si="0"/>
        <v>51</v>
      </c>
      <c r="C90" s="233"/>
      <c r="D90" s="234"/>
      <c r="E90" s="234"/>
      <c r="F90" s="234"/>
      <c r="G90" s="234"/>
      <c r="H90" s="234"/>
      <c r="I90" s="234"/>
      <c r="J90" s="234"/>
      <c r="K90" s="234"/>
      <c r="L90" s="235"/>
      <c r="M90" s="222"/>
      <c r="N90" s="222"/>
      <c r="O90" s="222"/>
      <c r="P90" s="222"/>
      <c r="Q90" s="222"/>
      <c r="R90" s="222"/>
      <c r="S90" s="222"/>
      <c r="T90" s="222"/>
      <c r="U90" s="222"/>
      <c r="V90" s="222"/>
      <c r="W90" s="137"/>
      <c r="X90" s="139"/>
      <c r="Y90" s="139"/>
      <c r="Z90" s="160" t="str">
        <f>IFERROR(VLOOKUP(Y90, 【参考】数式用!$A$3:$B$48, 2, FALSE), "")</f>
        <v/>
      </c>
      <c r="AA90" s="38"/>
    </row>
    <row r="91" spans="1:27" ht="38.25" customHeight="1">
      <c r="A91" s="27"/>
      <c r="B91" s="123">
        <f t="shared" si="0"/>
        <v>52</v>
      </c>
      <c r="C91" s="233"/>
      <c r="D91" s="234"/>
      <c r="E91" s="234"/>
      <c r="F91" s="234"/>
      <c r="G91" s="234"/>
      <c r="H91" s="234"/>
      <c r="I91" s="234"/>
      <c r="J91" s="234"/>
      <c r="K91" s="234"/>
      <c r="L91" s="235"/>
      <c r="M91" s="222"/>
      <c r="N91" s="222"/>
      <c r="O91" s="222"/>
      <c r="P91" s="222"/>
      <c r="Q91" s="222"/>
      <c r="R91" s="222"/>
      <c r="S91" s="222"/>
      <c r="T91" s="222"/>
      <c r="U91" s="222"/>
      <c r="V91" s="222"/>
      <c r="W91" s="137"/>
      <c r="X91" s="139"/>
      <c r="Y91" s="139"/>
      <c r="Z91" s="160" t="str">
        <f>IFERROR(VLOOKUP(Y91, 【参考】数式用!$A$3:$B$48, 2, FALSE), "")</f>
        <v/>
      </c>
      <c r="AA91" s="38"/>
    </row>
    <row r="92" spans="1:27" ht="38.25" customHeight="1">
      <c r="A92" s="27"/>
      <c r="B92" s="123">
        <f t="shared" si="0"/>
        <v>53</v>
      </c>
      <c r="C92" s="233"/>
      <c r="D92" s="234"/>
      <c r="E92" s="234"/>
      <c r="F92" s="234"/>
      <c r="G92" s="234"/>
      <c r="H92" s="234"/>
      <c r="I92" s="234"/>
      <c r="J92" s="234"/>
      <c r="K92" s="234"/>
      <c r="L92" s="235"/>
      <c r="M92" s="222"/>
      <c r="N92" s="222"/>
      <c r="O92" s="222"/>
      <c r="P92" s="222"/>
      <c r="Q92" s="222"/>
      <c r="R92" s="222"/>
      <c r="S92" s="222"/>
      <c r="T92" s="222"/>
      <c r="U92" s="222"/>
      <c r="V92" s="222"/>
      <c r="W92" s="137"/>
      <c r="X92" s="139"/>
      <c r="Y92" s="139"/>
      <c r="Z92" s="160" t="str">
        <f>IFERROR(VLOOKUP(Y92, 【参考】数式用!$A$3:$B$48, 2, FALSE), "")</f>
        <v/>
      </c>
      <c r="AA92" s="38"/>
    </row>
    <row r="93" spans="1:27" ht="38.25" customHeight="1">
      <c r="A93" s="27"/>
      <c r="B93" s="123">
        <f t="shared" si="0"/>
        <v>54</v>
      </c>
      <c r="C93" s="233"/>
      <c r="D93" s="234"/>
      <c r="E93" s="234"/>
      <c r="F93" s="234"/>
      <c r="G93" s="234"/>
      <c r="H93" s="234"/>
      <c r="I93" s="234"/>
      <c r="J93" s="234"/>
      <c r="K93" s="234"/>
      <c r="L93" s="235"/>
      <c r="M93" s="222"/>
      <c r="N93" s="222"/>
      <c r="O93" s="222"/>
      <c r="P93" s="222"/>
      <c r="Q93" s="222"/>
      <c r="R93" s="222"/>
      <c r="S93" s="222"/>
      <c r="T93" s="222"/>
      <c r="U93" s="222"/>
      <c r="V93" s="222"/>
      <c r="W93" s="137"/>
      <c r="X93" s="139"/>
      <c r="Y93" s="139"/>
      <c r="Z93" s="160" t="str">
        <f>IFERROR(VLOOKUP(Y93, 【参考】数式用!$A$3:$B$48, 2, FALSE), "")</f>
        <v/>
      </c>
      <c r="AA93" s="38"/>
    </row>
    <row r="94" spans="1:27" ht="38.25" customHeight="1">
      <c r="A94" s="27"/>
      <c r="B94" s="123">
        <f t="shared" si="0"/>
        <v>55</v>
      </c>
      <c r="C94" s="233"/>
      <c r="D94" s="234"/>
      <c r="E94" s="234"/>
      <c r="F94" s="234"/>
      <c r="G94" s="234"/>
      <c r="H94" s="234"/>
      <c r="I94" s="234"/>
      <c r="J94" s="234"/>
      <c r="K94" s="234"/>
      <c r="L94" s="235"/>
      <c r="M94" s="222"/>
      <c r="N94" s="222"/>
      <c r="O94" s="222"/>
      <c r="P94" s="222"/>
      <c r="Q94" s="222"/>
      <c r="R94" s="222"/>
      <c r="S94" s="222"/>
      <c r="T94" s="222"/>
      <c r="U94" s="222"/>
      <c r="V94" s="222"/>
      <c r="W94" s="137"/>
      <c r="X94" s="139"/>
      <c r="Y94" s="139"/>
      <c r="Z94" s="160" t="str">
        <f>IFERROR(VLOOKUP(Y94, 【参考】数式用!$A$3:$B$48, 2, FALSE), "")</f>
        <v/>
      </c>
      <c r="AA94" s="38"/>
    </row>
    <row r="95" spans="1:27" ht="38.25" customHeight="1">
      <c r="A95" s="27"/>
      <c r="B95" s="123">
        <f t="shared" si="0"/>
        <v>56</v>
      </c>
      <c r="C95" s="233"/>
      <c r="D95" s="234"/>
      <c r="E95" s="234"/>
      <c r="F95" s="234"/>
      <c r="G95" s="234"/>
      <c r="H95" s="234"/>
      <c r="I95" s="234"/>
      <c r="J95" s="234"/>
      <c r="K95" s="234"/>
      <c r="L95" s="235"/>
      <c r="M95" s="222"/>
      <c r="N95" s="222"/>
      <c r="O95" s="222"/>
      <c r="P95" s="222"/>
      <c r="Q95" s="222"/>
      <c r="R95" s="222"/>
      <c r="S95" s="222"/>
      <c r="T95" s="222"/>
      <c r="U95" s="222"/>
      <c r="V95" s="222"/>
      <c r="W95" s="137"/>
      <c r="X95" s="139"/>
      <c r="Y95" s="139"/>
      <c r="Z95" s="160" t="str">
        <f>IFERROR(VLOOKUP(Y95, 【参考】数式用!$A$3:$B$48, 2, FALSE), "")</f>
        <v/>
      </c>
      <c r="AA95" s="38"/>
    </row>
    <row r="96" spans="1:27" ht="38.25" customHeight="1">
      <c r="A96" s="27"/>
      <c r="B96" s="123">
        <f t="shared" si="0"/>
        <v>57</v>
      </c>
      <c r="C96" s="233"/>
      <c r="D96" s="234"/>
      <c r="E96" s="234"/>
      <c r="F96" s="234"/>
      <c r="G96" s="234"/>
      <c r="H96" s="234"/>
      <c r="I96" s="234"/>
      <c r="J96" s="234"/>
      <c r="K96" s="234"/>
      <c r="L96" s="235"/>
      <c r="M96" s="222"/>
      <c r="N96" s="222"/>
      <c r="O96" s="222"/>
      <c r="P96" s="222"/>
      <c r="Q96" s="222"/>
      <c r="R96" s="222"/>
      <c r="S96" s="222"/>
      <c r="T96" s="222"/>
      <c r="U96" s="222"/>
      <c r="V96" s="222"/>
      <c r="W96" s="137"/>
      <c r="X96" s="139"/>
      <c r="Y96" s="139"/>
      <c r="Z96" s="160" t="str">
        <f>IFERROR(VLOOKUP(Y96, 【参考】数式用!$A$3:$B$48, 2, FALSE), "")</f>
        <v/>
      </c>
      <c r="AA96" s="38"/>
    </row>
    <row r="97" spans="1:27" ht="38.25" customHeight="1">
      <c r="A97" s="27"/>
      <c r="B97" s="123">
        <f t="shared" si="0"/>
        <v>58</v>
      </c>
      <c r="C97" s="233"/>
      <c r="D97" s="234"/>
      <c r="E97" s="234"/>
      <c r="F97" s="234"/>
      <c r="G97" s="234"/>
      <c r="H97" s="234"/>
      <c r="I97" s="234"/>
      <c r="J97" s="234"/>
      <c r="K97" s="234"/>
      <c r="L97" s="235"/>
      <c r="M97" s="222"/>
      <c r="N97" s="222"/>
      <c r="O97" s="222"/>
      <c r="P97" s="222"/>
      <c r="Q97" s="222"/>
      <c r="R97" s="222"/>
      <c r="S97" s="222"/>
      <c r="T97" s="222"/>
      <c r="U97" s="222"/>
      <c r="V97" s="222"/>
      <c r="W97" s="137"/>
      <c r="X97" s="139"/>
      <c r="Y97" s="139"/>
      <c r="Z97" s="160" t="str">
        <f>IFERROR(VLOOKUP(Y97, 【参考】数式用!$A$3:$B$48, 2, FALSE), "")</f>
        <v/>
      </c>
      <c r="AA97" s="38"/>
    </row>
    <row r="98" spans="1:27" ht="38.25" customHeight="1">
      <c r="A98" s="27"/>
      <c r="B98" s="123">
        <f t="shared" si="0"/>
        <v>59</v>
      </c>
      <c r="C98" s="233"/>
      <c r="D98" s="234"/>
      <c r="E98" s="234"/>
      <c r="F98" s="234"/>
      <c r="G98" s="234"/>
      <c r="H98" s="234"/>
      <c r="I98" s="234"/>
      <c r="J98" s="234"/>
      <c r="K98" s="234"/>
      <c r="L98" s="235"/>
      <c r="M98" s="222"/>
      <c r="N98" s="222"/>
      <c r="O98" s="222"/>
      <c r="P98" s="222"/>
      <c r="Q98" s="222"/>
      <c r="R98" s="222"/>
      <c r="S98" s="222"/>
      <c r="T98" s="222"/>
      <c r="U98" s="222"/>
      <c r="V98" s="222"/>
      <c r="W98" s="137"/>
      <c r="X98" s="139"/>
      <c r="Y98" s="139"/>
      <c r="Z98" s="160" t="str">
        <f>IFERROR(VLOOKUP(Y98, 【参考】数式用!$A$3:$B$48, 2, FALSE), "")</f>
        <v/>
      </c>
      <c r="AA98" s="38"/>
    </row>
    <row r="99" spans="1:27" ht="38.25" customHeight="1">
      <c r="A99" s="27"/>
      <c r="B99" s="123">
        <f t="shared" si="0"/>
        <v>60</v>
      </c>
      <c r="C99" s="233"/>
      <c r="D99" s="234"/>
      <c r="E99" s="234"/>
      <c r="F99" s="234"/>
      <c r="G99" s="234"/>
      <c r="H99" s="234"/>
      <c r="I99" s="234"/>
      <c r="J99" s="234"/>
      <c r="K99" s="234"/>
      <c r="L99" s="235"/>
      <c r="M99" s="222"/>
      <c r="N99" s="222"/>
      <c r="O99" s="222"/>
      <c r="P99" s="222"/>
      <c r="Q99" s="222"/>
      <c r="R99" s="222"/>
      <c r="S99" s="222"/>
      <c r="T99" s="222"/>
      <c r="U99" s="222"/>
      <c r="V99" s="222"/>
      <c r="W99" s="137"/>
      <c r="X99" s="139"/>
      <c r="Y99" s="139"/>
      <c r="Z99" s="160" t="str">
        <f>IFERROR(VLOOKUP(Y99, 【参考】数式用!$A$3:$B$48, 2, FALSE), "")</f>
        <v/>
      </c>
      <c r="AA99" s="38"/>
    </row>
    <row r="100" spans="1:27" ht="38.25" customHeight="1">
      <c r="A100" s="27"/>
      <c r="B100" s="123">
        <f t="shared" si="0"/>
        <v>61</v>
      </c>
      <c r="C100" s="233"/>
      <c r="D100" s="234"/>
      <c r="E100" s="234"/>
      <c r="F100" s="234"/>
      <c r="G100" s="234"/>
      <c r="H100" s="234"/>
      <c r="I100" s="234"/>
      <c r="J100" s="234"/>
      <c r="K100" s="234"/>
      <c r="L100" s="235"/>
      <c r="M100" s="222"/>
      <c r="N100" s="222"/>
      <c r="O100" s="222"/>
      <c r="P100" s="222"/>
      <c r="Q100" s="222"/>
      <c r="R100" s="222"/>
      <c r="S100" s="222"/>
      <c r="T100" s="222"/>
      <c r="U100" s="222"/>
      <c r="V100" s="222"/>
      <c r="W100" s="137"/>
      <c r="X100" s="139"/>
      <c r="Y100" s="139"/>
      <c r="Z100" s="160" t="str">
        <f>IFERROR(VLOOKUP(Y100, 【参考】数式用!$A$3:$B$48, 2, FALSE), "")</f>
        <v/>
      </c>
      <c r="AA100" s="38"/>
    </row>
    <row r="101" spans="1:27" ht="38.25" customHeight="1">
      <c r="A101" s="27"/>
      <c r="B101" s="123">
        <f t="shared" si="0"/>
        <v>62</v>
      </c>
      <c r="C101" s="233"/>
      <c r="D101" s="234"/>
      <c r="E101" s="234"/>
      <c r="F101" s="234"/>
      <c r="G101" s="234"/>
      <c r="H101" s="234"/>
      <c r="I101" s="234"/>
      <c r="J101" s="234"/>
      <c r="K101" s="234"/>
      <c r="L101" s="235"/>
      <c r="M101" s="222"/>
      <c r="N101" s="222"/>
      <c r="O101" s="222"/>
      <c r="P101" s="222"/>
      <c r="Q101" s="222"/>
      <c r="R101" s="222"/>
      <c r="S101" s="222"/>
      <c r="T101" s="222"/>
      <c r="U101" s="222"/>
      <c r="V101" s="222"/>
      <c r="W101" s="137"/>
      <c r="X101" s="139"/>
      <c r="Y101" s="139"/>
      <c r="Z101" s="160" t="str">
        <f>IFERROR(VLOOKUP(Y101, 【参考】数式用!$A$3:$B$48, 2, FALSE), "")</f>
        <v/>
      </c>
      <c r="AA101" s="38"/>
    </row>
    <row r="102" spans="1:27" ht="38.25" customHeight="1">
      <c r="A102" s="27"/>
      <c r="B102" s="123">
        <f t="shared" si="0"/>
        <v>63</v>
      </c>
      <c r="C102" s="233"/>
      <c r="D102" s="234"/>
      <c r="E102" s="234"/>
      <c r="F102" s="234"/>
      <c r="G102" s="234"/>
      <c r="H102" s="234"/>
      <c r="I102" s="234"/>
      <c r="J102" s="234"/>
      <c r="K102" s="234"/>
      <c r="L102" s="235"/>
      <c r="M102" s="222"/>
      <c r="N102" s="222"/>
      <c r="O102" s="222"/>
      <c r="P102" s="222"/>
      <c r="Q102" s="222"/>
      <c r="R102" s="222"/>
      <c r="S102" s="222"/>
      <c r="T102" s="222"/>
      <c r="U102" s="222"/>
      <c r="V102" s="222"/>
      <c r="W102" s="137"/>
      <c r="X102" s="139"/>
      <c r="Y102" s="139"/>
      <c r="Z102" s="160" t="str">
        <f>IFERROR(VLOOKUP(Y102, 【参考】数式用!$A$3:$B$48, 2, FALSE), "")</f>
        <v/>
      </c>
      <c r="AA102" s="38"/>
    </row>
    <row r="103" spans="1:27" ht="38.25" customHeight="1">
      <c r="A103" s="27"/>
      <c r="B103" s="123">
        <f t="shared" si="0"/>
        <v>64</v>
      </c>
      <c r="C103" s="233"/>
      <c r="D103" s="234"/>
      <c r="E103" s="234"/>
      <c r="F103" s="234"/>
      <c r="G103" s="234"/>
      <c r="H103" s="234"/>
      <c r="I103" s="234"/>
      <c r="J103" s="234"/>
      <c r="K103" s="234"/>
      <c r="L103" s="235"/>
      <c r="M103" s="222"/>
      <c r="N103" s="222"/>
      <c r="O103" s="222"/>
      <c r="P103" s="222"/>
      <c r="Q103" s="222"/>
      <c r="R103" s="222"/>
      <c r="S103" s="222"/>
      <c r="T103" s="222"/>
      <c r="U103" s="222"/>
      <c r="V103" s="222"/>
      <c r="W103" s="137"/>
      <c r="X103" s="139"/>
      <c r="Y103" s="139"/>
      <c r="Z103" s="160" t="str">
        <f>IFERROR(VLOOKUP(Y103, 【参考】数式用!$A$3:$B$48, 2, FALSE), "")</f>
        <v/>
      </c>
      <c r="AA103" s="38"/>
    </row>
    <row r="104" spans="1:27" ht="38.25" customHeight="1">
      <c r="A104" s="27"/>
      <c r="B104" s="123">
        <f t="shared" si="0"/>
        <v>65</v>
      </c>
      <c r="C104" s="233"/>
      <c r="D104" s="234"/>
      <c r="E104" s="234"/>
      <c r="F104" s="234"/>
      <c r="G104" s="234"/>
      <c r="H104" s="234"/>
      <c r="I104" s="234"/>
      <c r="J104" s="234"/>
      <c r="K104" s="234"/>
      <c r="L104" s="235"/>
      <c r="M104" s="222"/>
      <c r="N104" s="222"/>
      <c r="O104" s="222"/>
      <c r="P104" s="222"/>
      <c r="Q104" s="222"/>
      <c r="R104" s="222"/>
      <c r="S104" s="222"/>
      <c r="T104" s="222"/>
      <c r="U104" s="222"/>
      <c r="V104" s="222"/>
      <c r="W104" s="137"/>
      <c r="X104" s="139"/>
      <c r="Y104" s="139"/>
      <c r="Z104" s="160" t="str">
        <f>IFERROR(VLOOKUP(Y104, 【参考】数式用!$A$3:$B$48, 2, FALSE), "")</f>
        <v/>
      </c>
      <c r="AA104" s="38"/>
    </row>
    <row r="105" spans="1:27" ht="38.25" customHeight="1">
      <c r="A105" s="27"/>
      <c r="B105" s="123">
        <f t="shared" si="0"/>
        <v>66</v>
      </c>
      <c r="C105" s="233"/>
      <c r="D105" s="234"/>
      <c r="E105" s="234"/>
      <c r="F105" s="234"/>
      <c r="G105" s="234"/>
      <c r="H105" s="234"/>
      <c r="I105" s="234"/>
      <c r="J105" s="234"/>
      <c r="K105" s="234"/>
      <c r="L105" s="235"/>
      <c r="M105" s="222"/>
      <c r="N105" s="222"/>
      <c r="O105" s="222"/>
      <c r="P105" s="222"/>
      <c r="Q105" s="222"/>
      <c r="R105" s="222"/>
      <c r="S105" s="222"/>
      <c r="T105" s="222"/>
      <c r="U105" s="222"/>
      <c r="V105" s="222"/>
      <c r="W105" s="137"/>
      <c r="X105" s="139"/>
      <c r="Y105" s="139"/>
      <c r="Z105" s="160" t="str">
        <f>IFERROR(VLOOKUP(Y105, 【参考】数式用!$A$3:$B$48, 2, FALSE), "")</f>
        <v/>
      </c>
      <c r="AA105" s="38"/>
    </row>
    <row r="106" spans="1:27" ht="38.25" customHeight="1">
      <c r="A106" s="27"/>
      <c r="B106" s="123">
        <f t="shared" ref="B106:B139" si="1">B105+1</f>
        <v>67</v>
      </c>
      <c r="C106" s="233"/>
      <c r="D106" s="234"/>
      <c r="E106" s="234"/>
      <c r="F106" s="234"/>
      <c r="G106" s="234"/>
      <c r="H106" s="234"/>
      <c r="I106" s="234"/>
      <c r="J106" s="234"/>
      <c r="K106" s="234"/>
      <c r="L106" s="235"/>
      <c r="M106" s="222"/>
      <c r="N106" s="222"/>
      <c r="O106" s="222"/>
      <c r="P106" s="222"/>
      <c r="Q106" s="222"/>
      <c r="R106" s="222"/>
      <c r="S106" s="222"/>
      <c r="T106" s="222"/>
      <c r="U106" s="222"/>
      <c r="V106" s="222"/>
      <c r="W106" s="137"/>
      <c r="X106" s="139"/>
      <c r="Y106" s="139"/>
      <c r="Z106" s="160" t="str">
        <f>IFERROR(VLOOKUP(Y106, 【参考】数式用!$A$3:$B$48, 2, FALSE), "")</f>
        <v/>
      </c>
      <c r="AA106" s="38"/>
    </row>
    <row r="107" spans="1:27" ht="38.25" customHeight="1">
      <c r="A107" s="27"/>
      <c r="B107" s="123">
        <f t="shared" si="1"/>
        <v>68</v>
      </c>
      <c r="C107" s="233"/>
      <c r="D107" s="234"/>
      <c r="E107" s="234"/>
      <c r="F107" s="234"/>
      <c r="G107" s="234"/>
      <c r="H107" s="234"/>
      <c r="I107" s="234"/>
      <c r="J107" s="234"/>
      <c r="K107" s="234"/>
      <c r="L107" s="235"/>
      <c r="M107" s="222"/>
      <c r="N107" s="222"/>
      <c r="O107" s="222"/>
      <c r="P107" s="222"/>
      <c r="Q107" s="222"/>
      <c r="R107" s="222"/>
      <c r="S107" s="222"/>
      <c r="T107" s="222"/>
      <c r="U107" s="222"/>
      <c r="V107" s="222"/>
      <c r="W107" s="137"/>
      <c r="X107" s="139"/>
      <c r="Y107" s="139"/>
      <c r="Z107" s="160" t="str">
        <f>IFERROR(VLOOKUP(Y107, 【参考】数式用!$A$3:$B$48, 2, FALSE), "")</f>
        <v/>
      </c>
      <c r="AA107" s="38"/>
    </row>
    <row r="108" spans="1:27" ht="38.25" customHeight="1">
      <c r="A108" s="27"/>
      <c r="B108" s="123">
        <f t="shared" si="1"/>
        <v>69</v>
      </c>
      <c r="C108" s="233"/>
      <c r="D108" s="234"/>
      <c r="E108" s="234"/>
      <c r="F108" s="234"/>
      <c r="G108" s="234"/>
      <c r="H108" s="234"/>
      <c r="I108" s="234"/>
      <c r="J108" s="234"/>
      <c r="K108" s="234"/>
      <c r="L108" s="235"/>
      <c r="M108" s="222"/>
      <c r="N108" s="222"/>
      <c r="O108" s="222"/>
      <c r="P108" s="222"/>
      <c r="Q108" s="222"/>
      <c r="R108" s="222"/>
      <c r="S108" s="222"/>
      <c r="T108" s="222"/>
      <c r="U108" s="222"/>
      <c r="V108" s="222"/>
      <c r="W108" s="137"/>
      <c r="X108" s="139"/>
      <c r="Y108" s="139"/>
      <c r="Z108" s="160" t="str">
        <f>IFERROR(VLOOKUP(Y108, 【参考】数式用!$A$3:$B$48, 2, FALSE), "")</f>
        <v/>
      </c>
      <c r="AA108" s="38"/>
    </row>
    <row r="109" spans="1:27" ht="38.25" customHeight="1">
      <c r="A109" s="27"/>
      <c r="B109" s="123">
        <f t="shared" si="1"/>
        <v>70</v>
      </c>
      <c r="C109" s="233"/>
      <c r="D109" s="234"/>
      <c r="E109" s="234"/>
      <c r="F109" s="234"/>
      <c r="G109" s="234"/>
      <c r="H109" s="234"/>
      <c r="I109" s="234"/>
      <c r="J109" s="234"/>
      <c r="K109" s="234"/>
      <c r="L109" s="235"/>
      <c r="M109" s="222"/>
      <c r="N109" s="222"/>
      <c r="O109" s="222"/>
      <c r="P109" s="222"/>
      <c r="Q109" s="222"/>
      <c r="R109" s="222"/>
      <c r="S109" s="222"/>
      <c r="T109" s="222"/>
      <c r="U109" s="222"/>
      <c r="V109" s="222"/>
      <c r="W109" s="137"/>
      <c r="X109" s="139"/>
      <c r="Y109" s="139"/>
      <c r="Z109" s="160" t="str">
        <f>IFERROR(VLOOKUP(Y109, 【参考】数式用!$A$3:$B$48, 2, FALSE), "")</f>
        <v/>
      </c>
      <c r="AA109" s="38"/>
    </row>
    <row r="110" spans="1:27" ht="38.25" customHeight="1">
      <c r="A110" s="27"/>
      <c r="B110" s="123">
        <f t="shared" si="1"/>
        <v>71</v>
      </c>
      <c r="C110" s="233"/>
      <c r="D110" s="234"/>
      <c r="E110" s="234"/>
      <c r="F110" s="234"/>
      <c r="G110" s="234"/>
      <c r="H110" s="234"/>
      <c r="I110" s="234"/>
      <c r="J110" s="234"/>
      <c r="K110" s="234"/>
      <c r="L110" s="235"/>
      <c r="M110" s="222"/>
      <c r="N110" s="222"/>
      <c r="O110" s="222"/>
      <c r="P110" s="222"/>
      <c r="Q110" s="222"/>
      <c r="R110" s="222"/>
      <c r="S110" s="222"/>
      <c r="T110" s="222"/>
      <c r="U110" s="222"/>
      <c r="V110" s="222"/>
      <c r="W110" s="137"/>
      <c r="X110" s="139"/>
      <c r="Y110" s="139"/>
      <c r="Z110" s="160" t="str">
        <f>IFERROR(VLOOKUP(Y110, 【参考】数式用!$A$3:$B$48, 2, FALSE), "")</f>
        <v/>
      </c>
      <c r="AA110" s="38"/>
    </row>
    <row r="111" spans="1:27" ht="38.25" customHeight="1">
      <c r="A111" s="27"/>
      <c r="B111" s="123">
        <f t="shared" si="1"/>
        <v>72</v>
      </c>
      <c r="C111" s="233"/>
      <c r="D111" s="234"/>
      <c r="E111" s="234"/>
      <c r="F111" s="234"/>
      <c r="G111" s="234"/>
      <c r="H111" s="234"/>
      <c r="I111" s="234"/>
      <c r="J111" s="234"/>
      <c r="K111" s="234"/>
      <c r="L111" s="235"/>
      <c r="M111" s="222"/>
      <c r="N111" s="222"/>
      <c r="O111" s="222"/>
      <c r="P111" s="222"/>
      <c r="Q111" s="222"/>
      <c r="R111" s="222"/>
      <c r="S111" s="222"/>
      <c r="T111" s="222"/>
      <c r="U111" s="222"/>
      <c r="V111" s="222"/>
      <c r="W111" s="137"/>
      <c r="X111" s="139"/>
      <c r="Y111" s="139"/>
      <c r="Z111" s="160" t="str">
        <f>IFERROR(VLOOKUP(Y111, 【参考】数式用!$A$3:$B$48, 2, FALSE), "")</f>
        <v/>
      </c>
      <c r="AA111" s="38"/>
    </row>
    <row r="112" spans="1:27" ht="38.25" customHeight="1">
      <c r="A112" s="27"/>
      <c r="B112" s="123">
        <f t="shared" si="1"/>
        <v>73</v>
      </c>
      <c r="C112" s="233"/>
      <c r="D112" s="234"/>
      <c r="E112" s="234"/>
      <c r="F112" s="234"/>
      <c r="G112" s="234"/>
      <c r="H112" s="234"/>
      <c r="I112" s="234"/>
      <c r="J112" s="234"/>
      <c r="K112" s="234"/>
      <c r="L112" s="235"/>
      <c r="M112" s="222"/>
      <c r="N112" s="222"/>
      <c r="O112" s="222"/>
      <c r="P112" s="222"/>
      <c r="Q112" s="222"/>
      <c r="R112" s="222"/>
      <c r="S112" s="222"/>
      <c r="T112" s="222"/>
      <c r="U112" s="222"/>
      <c r="V112" s="222"/>
      <c r="W112" s="137"/>
      <c r="X112" s="139"/>
      <c r="Y112" s="139"/>
      <c r="Z112" s="160" t="str">
        <f>IFERROR(VLOOKUP(Y112, 【参考】数式用!$A$3:$B$48, 2, FALSE), "")</f>
        <v/>
      </c>
      <c r="AA112" s="38"/>
    </row>
    <row r="113" spans="1:27" ht="38.25" customHeight="1">
      <c r="A113" s="27"/>
      <c r="B113" s="123">
        <f t="shared" si="1"/>
        <v>74</v>
      </c>
      <c r="C113" s="233"/>
      <c r="D113" s="234"/>
      <c r="E113" s="234"/>
      <c r="F113" s="234"/>
      <c r="G113" s="234"/>
      <c r="H113" s="234"/>
      <c r="I113" s="234"/>
      <c r="J113" s="234"/>
      <c r="K113" s="234"/>
      <c r="L113" s="235"/>
      <c r="M113" s="222"/>
      <c r="N113" s="222"/>
      <c r="O113" s="222"/>
      <c r="P113" s="222"/>
      <c r="Q113" s="222"/>
      <c r="R113" s="222"/>
      <c r="S113" s="222"/>
      <c r="T113" s="222"/>
      <c r="U113" s="222"/>
      <c r="V113" s="222"/>
      <c r="W113" s="137"/>
      <c r="X113" s="139"/>
      <c r="Y113" s="139"/>
      <c r="Z113" s="160" t="str">
        <f>IFERROR(VLOOKUP(Y113, 【参考】数式用!$A$3:$B$48, 2, FALSE), "")</f>
        <v/>
      </c>
      <c r="AA113" s="38"/>
    </row>
    <row r="114" spans="1:27" ht="38.25" customHeight="1">
      <c r="A114" s="27"/>
      <c r="B114" s="123">
        <f t="shared" si="1"/>
        <v>75</v>
      </c>
      <c r="C114" s="233"/>
      <c r="D114" s="234"/>
      <c r="E114" s="234"/>
      <c r="F114" s="234"/>
      <c r="G114" s="234"/>
      <c r="H114" s="234"/>
      <c r="I114" s="234"/>
      <c r="J114" s="234"/>
      <c r="K114" s="234"/>
      <c r="L114" s="235"/>
      <c r="M114" s="222"/>
      <c r="N114" s="222"/>
      <c r="O114" s="222"/>
      <c r="P114" s="222"/>
      <c r="Q114" s="222"/>
      <c r="R114" s="222"/>
      <c r="S114" s="222"/>
      <c r="T114" s="222"/>
      <c r="U114" s="222"/>
      <c r="V114" s="222"/>
      <c r="W114" s="137"/>
      <c r="X114" s="139"/>
      <c r="Y114" s="139"/>
      <c r="Z114" s="160" t="str">
        <f>IFERROR(VLOOKUP(Y114, 【参考】数式用!$A$3:$B$48, 2, FALSE), "")</f>
        <v/>
      </c>
      <c r="AA114" s="38"/>
    </row>
    <row r="115" spans="1:27" ht="38.25" customHeight="1">
      <c r="A115" s="27"/>
      <c r="B115" s="123">
        <f t="shared" si="1"/>
        <v>76</v>
      </c>
      <c r="C115" s="233"/>
      <c r="D115" s="234"/>
      <c r="E115" s="234"/>
      <c r="F115" s="234"/>
      <c r="G115" s="234"/>
      <c r="H115" s="234"/>
      <c r="I115" s="234"/>
      <c r="J115" s="234"/>
      <c r="K115" s="234"/>
      <c r="L115" s="235"/>
      <c r="M115" s="222"/>
      <c r="N115" s="222"/>
      <c r="O115" s="222"/>
      <c r="P115" s="222"/>
      <c r="Q115" s="222"/>
      <c r="R115" s="222"/>
      <c r="S115" s="222"/>
      <c r="T115" s="222"/>
      <c r="U115" s="222"/>
      <c r="V115" s="222"/>
      <c r="W115" s="137"/>
      <c r="X115" s="139"/>
      <c r="Y115" s="139"/>
      <c r="Z115" s="160" t="str">
        <f>IFERROR(VLOOKUP(Y115, 【参考】数式用!$A$3:$B$48, 2, FALSE), "")</f>
        <v/>
      </c>
      <c r="AA115" s="38"/>
    </row>
    <row r="116" spans="1:27" ht="38.25" customHeight="1">
      <c r="A116" s="27"/>
      <c r="B116" s="123">
        <f t="shared" si="1"/>
        <v>77</v>
      </c>
      <c r="C116" s="233"/>
      <c r="D116" s="234"/>
      <c r="E116" s="234"/>
      <c r="F116" s="234"/>
      <c r="G116" s="234"/>
      <c r="H116" s="234"/>
      <c r="I116" s="234"/>
      <c r="J116" s="234"/>
      <c r="K116" s="234"/>
      <c r="L116" s="235"/>
      <c r="M116" s="222"/>
      <c r="N116" s="222"/>
      <c r="O116" s="222"/>
      <c r="P116" s="222"/>
      <c r="Q116" s="222"/>
      <c r="R116" s="222"/>
      <c r="S116" s="222"/>
      <c r="T116" s="222"/>
      <c r="U116" s="222"/>
      <c r="V116" s="222"/>
      <c r="W116" s="137"/>
      <c r="X116" s="139"/>
      <c r="Y116" s="139"/>
      <c r="Z116" s="160" t="str">
        <f>IFERROR(VLOOKUP(Y116, 【参考】数式用!$A$3:$B$48, 2, FALSE), "")</f>
        <v/>
      </c>
      <c r="AA116" s="38"/>
    </row>
    <row r="117" spans="1:27" ht="38.25" customHeight="1">
      <c r="A117" s="27"/>
      <c r="B117" s="123">
        <f t="shared" si="1"/>
        <v>78</v>
      </c>
      <c r="C117" s="233"/>
      <c r="D117" s="234"/>
      <c r="E117" s="234"/>
      <c r="F117" s="234"/>
      <c r="G117" s="234"/>
      <c r="H117" s="234"/>
      <c r="I117" s="234"/>
      <c r="J117" s="234"/>
      <c r="K117" s="234"/>
      <c r="L117" s="235"/>
      <c r="M117" s="222"/>
      <c r="N117" s="222"/>
      <c r="O117" s="222"/>
      <c r="P117" s="222"/>
      <c r="Q117" s="222"/>
      <c r="R117" s="222"/>
      <c r="S117" s="222"/>
      <c r="T117" s="222"/>
      <c r="U117" s="222"/>
      <c r="V117" s="222"/>
      <c r="W117" s="137"/>
      <c r="X117" s="139"/>
      <c r="Y117" s="139"/>
      <c r="Z117" s="160" t="str">
        <f>IFERROR(VLOOKUP(Y117, 【参考】数式用!$A$3:$B$48, 2, FALSE), "")</f>
        <v/>
      </c>
      <c r="AA117" s="38"/>
    </row>
    <row r="118" spans="1:27" ht="38.25" customHeight="1">
      <c r="A118" s="27"/>
      <c r="B118" s="123">
        <f t="shared" si="1"/>
        <v>79</v>
      </c>
      <c r="C118" s="233"/>
      <c r="D118" s="234"/>
      <c r="E118" s="234"/>
      <c r="F118" s="234"/>
      <c r="G118" s="234"/>
      <c r="H118" s="234"/>
      <c r="I118" s="234"/>
      <c r="J118" s="234"/>
      <c r="K118" s="234"/>
      <c r="L118" s="235"/>
      <c r="M118" s="222"/>
      <c r="N118" s="222"/>
      <c r="O118" s="222"/>
      <c r="P118" s="222"/>
      <c r="Q118" s="222"/>
      <c r="R118" s="222"/>
      <c r="S118" s="222"/>
      <c r="T118" s="222"/>
      <c r="U118" s="222"/>
      <c r="V118" s="222"/>
      <c r="W118" s="137"/>
      <c r="X118" s="139"/>
      <c r="Y118" s="139"/>
      <c r="Z118" s="160" t="str">
        <f>IFERROR(VLOOKUP(Y118, 【参考】数式用!$A$3:$B$48, 2, FALSE), "")</f>
        <v/>
      </c>
      <c r="AA118" s="38"/>
    </row>
    <row r="119" spans="1:27" ht="38.25" customHeight="1">
      <c r="A119" s="27"/>
      <c r="B119" s="123">
        <f t="shared" si="1"/>
        <v>80</v>
      </c>
      <c r="C119" s="233"/>
      <c r="D119" s="234"/>
      <c r="E119" s="234"/>
      <c r="F119" s="234"/>
      <c r="G119" s="234"/>
      <c r="H119" s="234"/>
      <c r="I119" s="234"/>
      <c r="J119" s="234"/>
      <c r="K119" s="234"/>
      <c r="L119" s="235"/>
      <c r="M119" s="222"/>
      <c r="N119" s="222"/>
      <c r="O119" s="222"/>
      <c r="P119" s="222"/>
      <c r="Q119" s="222"/>
      <c r="R119" s="222"/>
      <c r="S119" s="222"/>
      <c r="T119" s="222"/>
      <c r="U119" s="222"/>
      <c r="V119" s="222"/>
      <c r="W119" s="137"/>
      <c r="X119" s="139"/>
      <c r="Y119" s="139"/>
      <c r="Z119" s="160" t="str">
        <f>IFERROR(VLOOKUP(Y119, 【参考】数式用!$A$3:$B$48, 2, FALSE), "")</f>
        <v/>
      </c>
      <c r="AA119" s="38"/>
    </row>
    <row r="120" spans="1:27" ht="38.25" customHeight="1">
      <c r="A120" s="27"/>
      <c r="B120" s="123">
        <f t="shared" si="1"/>
        <v>81</v>
      </c>
      <c r="C120" s="233"/>
      <c r="D120" s="234"/>
      <c r="E120" s="234"/>
      <c r="F120" s="234"/>
      <c r="G120" s="234"/>
      <c r="H120" s="234"/>
      <c r="I120" s="234"/>
      <c r="J120" s="234"/>
      <c r="K120" s="234"/>
      <c r="L120" s="235"/>
      <c r="M120" s="222"/>
      <c r="N120" s="222"/>
      <c r="O120" s="222"/>
      <c r="P120" s="222"/>
      <c r="Q120" s="222"/>
      <c r="R120" s="222"/>
      <c r="S120" s="222"/>
      <c r="T120" s="222"/>
      <c r="U120" s="222"/>
      <c r="V120" s="222"/>
      <c r="W120" s="137"/>
      <c r="X120" s="139"/>
      <c r="Y120" s="139"/>
      <c r="Z120" s="160" t="str">
        <f>IFERROR(VLOOKUP(Y120, 【参考】数式用!$A$3:$B$48, 2, FALSE), "")</f>
        <v/>
      </c>
      <c r="AA120" s="38"/>
    </row>
    <row r="121" spans="1:27" ht="38.25" customHeight="1">
      <c r="A121" s="27"/>
      <c r="B121" s="123">
        <f t="shared" si="1"/>
        <v>82</v>
      </c>
      <c r="C121" s="233"/>
      <c r="D121" s="234"/>
      <c r="E121" s="234"/>
      <c r="F121" s="234"/>
      <c r="G121" s="234"/>
      <c r="H121" s="234"/>
      <c r="I121" s="234"/>
      <c r="J121" s="234"/>
      <c r="K121" s="234"/>
      <c r="L121" s="235"/>
      <c r="M121" s="222"/>
      <c r="N121" s="222"/>
      <c r="O121" s="222"/>
      <c r="P121" s="222"/>
      <c r="Q121" s="222"/>
      <c r="R121" s="222"/>
      <c r="S121" s="222"/>
      <c r="T121" s="222"/>
      <c r="U121" s="222"/>
      <c r="V121" s="222"/>
      <c r="W121" s="137"/>
      <c r="X121" s="139"/>
      <c r="Y121" s="139"/>
      <c r="Z121" s="160" t="str">
        <f>IFERROR(VLOOKUP(Y121, 【参考】数式用!$A$3:$B$48, 2, FALSE), "")</f>
        <v/>
      </c>
      <c r="AA121" s="38"/>
    </row>
    <row r="122" spans="1:27" ht="38.25" customHeight="1">
      <c r="A122" s="27"/>
      <c r="B122" s="123">
        <f t="shared" si="1"/>
        <v>83</v>
      </c>
      <c r="C122" s="233"/>
      <c r="D122" s="234"/>
      <c r="E122" s="234"/>
      <c r="F122" s="234"/>
      <c r="G122" s="234"/>
      <c r="H122" s="234"/>
      <c r="I122" s="234"/>
      <c r="J122" s="234"/>
      <c r="K122" s="234"/>
      <c r="L122" s="235"/>
      <c r="M122" s="222"/>
      <c r="N122" s="222"/>
      <c r="O122" s="222"/>
      <c r="P122" s="222"/>
      <c r="Q122" s="222"/>
      <c r="R122" s="222"/>
      <c r="S122" s="222"/>
      <c r="T122" s="222"/>
      <c r="U122" s="222"/>
      <c r="V122" s="222"/>
      <c r="W122" s="137"/>
      <c r="X122" s="139"/>
      <c r="Y122" s="139"/>
      <c r="Z122" s="160" t="str">
        <f>IFERROR(VLOOKUP(Y122, 【参考】数式用!$A$3:$B$48, 2, FALSE), "")</f>
        <v/>
      </c>
      <c r="AA122" s="38"/>
    </row>
    <row r="123" spans="1:27" ht="38.25" customHeight="1">
      <c r="A123" s="27"/>
      <c r="B123" s="123">
        <f t="shared" si="1"/>
        <v>84</v>
      </c>
      <c r="C123" s="233"/>
      <c r="D123" s="234"/>
      <c r="E123" s="234"/>
      <c r="F123" s="234"/>
      <c r="G123" s="234"/>
      <c r="H123" s="234"/>
      <c r="I123" s="234"/>
      <c r="J123" s="234"/>
      <c r="K123" s="234"/>
      <c r="L123" s="235"/>
      <c r="M123" s="222"/>
      <c r="N123" s="222"/>
      <c r="O123" s="222"/>
      <c r="P123" s="222"/>
      <c r="Q123" s="222"/>
      <c r="R123" s="222"/>
      <c r="S123" s="222"/>
      <c r="T123" s="222"/>
      <c r="U123" s="222"/>
      <c r="V123" s="222"/>
      <c r="W123" s="137"/>
      <c r="X123" s="139"/>
      <c r="Y123" s="139"/>
      <c r="Z123" s="160" t="str">
        <f>IFERROR(VLOOKUP(Y123, 【参考】数式用!$A$3:$B$48, 2, FALSE), "")</f>
        <v/>
      </c>
      <c r="AA123" s="38"/>
    </row>
    <row r="124" spans="1:27" ht="38.25" customHeight="1">
      <c r="A124" s="27"/>
      <c r="B124" s="123">
        <f t="shared" si="1"/>
        <v>85</v>
      </c>
      <c r="C124" s="233"/>
      <c r="D124" s="234"/>
      <c r="E124" s="234"/>
      <c r="F124" s="234"/>
      <c r="G124" s="234"/>
      <c r="H124" s="234"/>
      <c r="I124" s="234"/>
      <c r="J124" s="234"/>
      <c r="K124" s="234"/>
      <c r="L124" s="235"/>
      <c r="M124" s="222"/>
      <c r="N124" s="222"/>
      <c r="O124" s="222"/>
      <c r="P124" s="222"/>
      <c r="Q124" s="222"/>
      <c r="R124" s="222"/>
      <c r="S124" s="222"/>
      <c r="T124" s="222"/>
      <c r="U124" s="222"/>
      <c r="V124" s="222"/>
      <c r="W124" s="137"/>
      <c r="X124" s="139"/>
      <c r="Y124" s="139"/>
      <c r="Z124" s="160" t="str">
        <f>IFERROR(VLOOKUP(Y124, 【参考】数式用!$A$3:$B$48, 2, FALSE), "")</f>
        <v/>
      </c>
      <c r="AA124" s="38"/>
    </row>
    <row r="125" spans="1:27" ht="38.25" customHeight="1">
      <c r="A125" s="27"/>
      <c r="B125" s="123">
        <f t="shared" si="1"/>
        <v>86</v>
      </c>
      <c r="C125" s="233"/>
      <c r="D125" s="234"/>
      <c r="E125" s="234"/>
      <c r="F125" s="234"/>
      <c r="G125" s="234"/>
      <c r="H125" s="234"/>
      <c r="I125" s="234"/>
      <c r="J125" s="234"/>
      <c r="K125" s="234"/>
      <c r="L125" s="235"/>
      <c r="M125" s="222"/>
      <c r="N125" s="222"/>
      <c r="O125" s="222"/>
      <c r="P125" s="222"/>
      <c r="Q125" s="222"/>
      <c r="R125" s="222"/>
      <c r="S125" s="222"/>
      <c r="T125" s="222"/>
      <c r="U125" s="222"/>
      <c r="V125" s="222"/>
      <c r="W125" s="137"/>
      <c r="X125" s="139"/>
      <c r="Y125" s="139"/>
      <c r="Z125" s="160" t="str">
        <f>IFERROR(VLOOKUP(Y125, 【参考】数式用!$A$3:$B$48, 2, FALSE), "")</f>
        <v/>
      </c>
      <c r="AA125" s="38"/>
    </row>
    <row r="126" spans="1:27" ht="38.25" customHeight="1">
      <c r="A126" s="27"/>
      <c r="B126" s="123">
        <f t="shared" si="1"/>
        <v>87</v>
      </c>
      <c r="C126" s="233"/>
      <c r="D126" s="234"/>
      <c r="E126" s="234"/>
      <c r="F126" s="234"/>
      <c r="G126" s="234"/>
      <c r="H126" s="234"/>
      <c r="I126" s="234"/>
      <c r="J126" s="234"/>
      <c r="K126" s="234"/>
      <c r="L126" s="235"/>
      <c r="M126" s="222"/>
      <c r="N126" s="222"/>
      <c r="O126" s="222"/>
      <c r="P126" s="222"/>
      <c r="Q126" s="222"/>
      <c r="R126" s="222"/>
      <c r="S126" s="222"/>
      <c r="T126" s="222"/>
      <c r="U126" s="222"/>
      <c r="V126" s="222"/>
      <c r="W126" s="137"/>
      <c r="X126" s="139"/>
      <c r="Y126" s="139"/>
      <c r="Z126" s="160" t="str">
        <f>IFERROR(VLOOKUP(Y126, 【参考】数式用!$A$3:$B$48, 2, FALSE), "")</f>
        <v/>
      </c>
      <c r="AA126" s="38"/>
    </row>
    <row r="127" spans="1:27" ht="38.25" customHeight="1">
      <c r="A127" s="27"/>
      <c r="B127" s="123">
        <f t="shared" si="1"/>
        <v>88</v>
      </c>
      <c r="C127" s="233"/>
      <c r="D127" s="234"/>
      <c r="E127" s="234"/>
      <c r="F127" s="234"/>
      <c r="G127" s="234"/>
      <c r="H127" s="234"/>
      <c r="I127" s="234"/>
      <c r="J127" s="234"/>
      <c r="K127" s="234"/>
      <c r="L127" s="235"/>
      <c r="M127" s="222"/>
      <c r="N127" s="222"/>
      <c r="O127" s="222"/>
      <c r="P127" s="222"/>
      <c r="Q127" s="222"/>
      <c r="R127" s="222"/>
      <c r="S127" s="222"/>
      <c r="T127" s="222"/>
      <c r="U127" s="222"/>
      <c r="V127" s="222"/>
      <c r="W127" s="137"/>
      <c r="X127" s="139"/>
      <c r="Y127" s="139"/>
      <c r="Z127" s="160" t="str">
        <f>IFERROR(VLOOKUP(Y127, 【参考】数式用!$A$3:$B$48, 2, FALSE), "")</f>
        <v/>
      </c>
      <c r="AA127" s="38"/>
    </row>
    <row r="128" spans="1:27" ht="38.25" customHeight="1">
      <c r="A128" s="27"/>
      <c r="B128" s="123">
        <f t="shared" si="1"/>
        <v>89</v>
      </c>
      <c r="C128" s="233"/>
      <c r="D128" s="234"/>
      <c r="E128" s="234"/>
      <c r="F128" s="234"/>
      <c r="G128" s="234"/>
      <c r="H128" s="234"/>
      <c r="I128" s="234"/>
      <c r="J128" s="234"/>
      <c r="K128" s="234"/>
      <c r="L128" s="235"/>
      <c r="M128" s="222"/>
      <c r="N128" s="222"/>
      <c r="O128" s="222"/>
      <c r="P128" s="222"/>
      <c r="Q128" s="222"/>
      <c r="R128" s="222"/>
      <c r="S128" s="222"/>
      <c r="T128" s="222"/>
      <c r="U128" s="222"/>
      <c r="V128" s="222"/>
      <c r="W128" s="137"/>
      <c r="X128" s="139"/>
      <c r="Y128" s="139"/>
      <c r="Z128" s="160" t="str">
        <f>IFERROR(VLOOKUP(Y128, 【参考】数式用!$A$3:$B$48, 2, FALSE), "")</f>
        <v/>
      </c>
      <c r="AA128" s="38"/>
    </row>
    <row r="129" spans="1:27" ht="38.25" customHeight="1">
      <c r="A129" s="27"/>
      <c r="B129" s="123">
        <f t="shared" si="1"/>
        <v>90</v>
      </c>
      <c r="C129" s="233"/>
      <c r="D129" s="234"/>
      <c r="E129" s="234"/>
      <c r="F129" s="234"/>
      <c r="G129" s="234"/>
      <c r="H129" s="234"/>
      <c r="I129" s="234"/>
      <c r="J129" s="234"/>
      <c r="K129" s="234"/>
      <c r="L129" s="235"/>
      <c r="M129" s="222"/>
      <c r="N129" s="222"/>
      <c r="O129" s="222"/>
      <c r="P129" s="222"/>
      <c r="Q129" s="222"/>
      <c r="R129" s="222"/>
      <c r="S129" s="222"/>
      <c r="T129" s="222"/>
      <c r="U129" s="222"/>
      <c r="V129" s="222"/>
      <c r="W129" s="137"/>
      <c r="X129" s="139"/>
      <c r="Y129" s="139"/>
      <c r="Z129" s="160" t="str">
        <f>IFERROR(VLOOKUP(Y129, 【参考】数式用!$A$3:$B$48, 2, FALSE), "")</f>
        <v/>
      </c>
      <c r="AA129" s="38"/>
    </row>
    <row r="130" spans="1:27" ht="38.25" customHeight="1">
      <c r="A130" s="27"/>
      <c r="B130" s="123">
        <f t="shared" si="1"/>
        <v>91</v>
      </c>
      <c r="C130" s="233"/>
      <c r="D130" s="234"/>
      <c r="E130" s="234"/>
      <c r="F130" s="234"/>
      <c r="G130" s="234"/>
      <c r="H130" s="234"/>
      <c r="I130" s="234"/>
      <c r="J130" s="234"/>
      <c r="K130" s="234"/>
      <c r="L130" s="235"/>
      <c r="M130" s="222"/>
      <c r="N130" s="222"/>
      <c r="O130" s="222"/>
      <c r="P130" s="222"/>
      <c r="Q130" s="222"/>
      <c r="R130" s="222"/>
      <c r="S130" s="222"/>
      <c r="T130" s="222"/>
      <c r="U130" s="222"/>
      <c r="V130" s="222"/>
      <c r="W130" s="137"/>
      <c r="X130" s="139"/>
      <c r="Y130" s="139"/>
      <c r="Z130" s="160" t="str">
        <f>IFERROR(VLOOKUP(Y130, 【参考】数式用!$A$3:$B$48, 2, FALSE), "")</f>
        <v/>
      </c>
      <c r="AA130" s="38"/>
    </row>
    <row r="131" spans="1:27" ht="38.25" customHeight="1">
      <c r="A131" s="27"/>
      <c r="B131" s="123">
        <f t="shared" si="1"/>
        <v>92</v>
      </c>
      <c r="C131" s="233"/>
      <c r="D131" s="234"/>
      <c r="E131" s="234"/>
      <c r="F131" s="234"/>
      <c r="G131" s="234"/>
      <c r="H131" s="234"/>
      <c r="I131" s="234"/>
      <c r="J131" s="234"/>
      <c r="K131" s="234"/>
      <c r="L131" s="235"/>
      <c r="M131" s="222"/>
      <c r="N131" s="222"/>
      <c r="O131" s="222"/>
      <c r="P131" s="222"/>
      <c r="Q131" s="222"/>
      <c r="R131" s="222"/>
      <c r="S131" s="222"/>
      <c r="T131" s="222"/>
      <c r="U131" s="222"/>
      <c r="V131" s="222"/>
      <c r="W131" s="137"/>
      <c r="X131" s="139"/>
      <c r="Y131" s="139"/>
      <c r="Z131" s="160" t="str">
        <f>IFERROR(VLOOKUP(Y131, 【参考】数式用!$A$3:$B$48, 2, FALSE), "")</f>
        <v/>
      </c>
      <c r="AA131" s="38"/>
    </row>
    <row r="132" spans="1:27" ht="38.25" customHeight="1">
      <c r="A132" s="27"/>
      <c r="B132" s="123">
        <f t="shared" si="1"/>
        <v>93</v>
      </c>
      <c r="C132" s="233"/>
      <c r="D132" s="234"/>
      <c r="E132" s="234"/>
      <c r="F132" s="234"/>
      <c r="G132" s="234"/>
      <c r="H132" s="234"/>
      <c r="I132" s="234"/>
      <c r="J132" s="234"/>
      <c r="K132" s="234"/>
      <c r="L132" s="235"/>
      <c r="M132" s="222"/>
      <c r="N132" s="222"/>
      <c r="O132" s="222"/>
      <c r="P132" s="222"/>
      <c r="Q132" s="222"/>
      <c r="R132" s="222"/>
      <c r="S132" s="222"/>
      <c r="T132" s="222"/>
      <c r="U132" s="222"/>
      <c r="V132" s="222"/>
      <c r="W132" s="137"/>
      <c r="X132" s="139"/>
      <c r="Y132" s="139"/>
      <c r="Z132" s="160" t="str">
        <f>IFERROR(VLOOKUP(Y132, 【参考】数式用!$A$3:$B$48, 2, FALSE), "")</f>
        <v/>
      </c>
      <c r="AA132" s="38"/>
    </row>
    <row r="133" spans="1:27" ht="38.25" customHeight="1">
      <c r="A133" s="27"/>
      <c r="B133" s="123">
        <f t="shared" si="1"/>
        <v>94</v>
      </c>
      <c r="C133" s="233"/>
      <c r="D133" s="234"/>
      <c r="E133" s="234"/>
      <c r="F133" s="234"/>
      <c r="G133" s="234"/>
      <c r="H133" s="234"/>
      <c r="I133" s="234"/>
      <c r="J133" s="234"/>
      <c r="K133" s="234"/>
      <c r="L133" s="235"/>
      <c r="M133" s="222"/>
      <c r="N133" s="222"/>
      <c r="O133" s="222"/>
      <c r="P133" s="222"/>
      <c r="Q133" s="222"/>
      <c r="R133" s="222"/>
      <c r="S133" s="222"/>
      <c r="T133" s="222"/>
      <c r="U133" s="222"/>
      <c r="V133" s="222"/>
      <c r="W133" s="137"/>
      <c r="X133" s="139"/>
      <c r="Y133" s="139"/>
      <c r="Z133" s="160" t="str">
        <f>IFERROR(VLOOKUP(Y133, 【参考】数式用!$A$3:$B$48, 2, FALSE), "")</f>
        <v/>
      </c>
      <c r="AA133" s="38"/>
    </row>
    <row r="134" spans="1:27" ht="38.25" customHeight="1">
      <c r="A134" s="27"/>
      <c r="B134" s="123">
        <f t="shared" si="1"/>
        <v>95</v>
      </c>
      <c r="C134" s="233"/>
      <c r="D134" s="234"/>
      <c r="E134" s="234"/>
      <c r="F134" s="234"/>
      <c r="G134" s="234"/>
      <c r="H134" s="234"/>
      <c r="I134" s="234"/>
      <c r="J134" s="234"/>
      <c r="K134" s="234"/>
      <c r="L134" s="235"/>
      <c r="M134" s="222"/>
      <c r="N134" s="222"/>
      <c r="O134" s="222"/>
      <c r="P134" s="222"/>
      <c r="Q134" s="222"/>
      <c r="R134" s="222"/>
      <c r="S134" s="222"/>
      <c r="T134" s="222"/>
      <c r="U134" s="222"/>
      <c r="V134" s="222"/>
      <c r="W134" s="137"/>
      <c r="X134" s="139"/>
      <c r="Y134" s="139"/>
      <c r="Z134" s="160" t="str">
        <f>IFERROR(VLOOKUP(Y134, 【参考】数式用!$A$3:$B$48, 2, FALSE), "")</f>
        <v/>
      </c>
      <c r="AA134" s="38"/>
    </row>
    <row r="135" spans="1:27" ht="38.25" customHeight="1">
      <c r="A135" s="27"/>
      <c r="B135" s="123">
        <f t="shared" si="1"/>
        <v>96</v>
      </c>
      <c r="C135" s="233"/>
      <c r="D135" s="234"/>
      <c r="E135" s="234"/>
      <c r="F135" s="234"/>
      <c r="G135" s="234"/>
      <c r="H135" s="234"/>
      <c r="I135" s="234"/>
      <c r="J135" s="234"/>
      <c r="K135" s="234"/>
      <c r="L135" s="235"/>
      <c r="M135" s="222"/>
      <c r="N135" s="222"/>
      <c r="O135" s="222"/>
      <c r="P135" s="222"/>
      <c r="Q135" s="222"/>
      <c r="R135" s="222"/>
      <c r="S135" s="222"/>
      <c r="T135" s="222"/>
      <c r="U135" s="222"/>
      <c r="V135" s="222"/>
      <c r="W135" s="137"/>
      <c r="X135" s="139"/>
      <c r="Y135" s="139"/>
      <c r="Z135" s="160" t="str">
        <f>IFERROR(VLOOKUP(Y135, 【参考】数式用!$A$3:$B$48, 2, FALSE), "")</f>
        <v/>
      </c>
      <c r="AA135" s="38"/>
    </row>
    <row r="136" spans="1:27" ht="38.25" customHeight="1">
      <c r="A136" s="27"/>
      <c r="B136" s="123">
        <f t="shared" si="1"/>
        <v>97</v>
      </c>
      <c r="C136" s="233"/>
      <c r="D136" s="234"/>
      <c r="E136" s="234"/>
      <c r="F136" s="234"/>
      <c r="G136" s="234"/>
      <c r="H136" s="234"/>
      <c r="I136" s="234"/>
      <c r="J136" s="234"/>
      <c r="K136" s="234"/>
      <c r="L136" s="235"/>
      <c r="M136" s="222"/>
      <c r="N136" s="222"/>
      <c r="O136" s="222"/>
      <c r="P136" s="222"/>
      <c r="Q136" s="222"/>
      <c r="R136" s="222"/>
      <c r="S136" s="222"/>
      <c r="T136" s="222"/>
      <c r="U136" s="222"/>
      <c r="V136" s="222"/>
      <c r="W136" s="137"/>
      <c r="X136" s="139"/>
      <c r="Y136" s="139"/>
      <c r="Z136" s="160" t="str">
        <f>IFERROR(VLOOKUP(Y136, 【参考】数式用!$A$3:$B$48, 2, FALSE), "")</f>
        <v/>
      </c>
      <c r="AA136" s="38"/>
    </row>
    <row r="137" spans="1:27" ht="38.25" customHeight="1">
      <c r="A137" s="27"/>
      <c r="B137" s="123">
        <f t="shared" si="1"/>
        <v>98</v>
      </c>
      <c r="C137" s="233"/>
      <c r="D137" s="234"/>
      <c r="E137" s="234"/>
      <c r="F137" s="234"/>
      <c r="G137" s="234"/>
      <c r="H137" s="234"/>
      <c r="I137" s="234"/>
      <c r="J137" s="234"/>
      <c r="K137" s="234"/>
      <c r="L137" s="235"/>
      <c r="M137" s="222"/>
      <c r="N137" s="222"/>
      <c r="O137" s="222"/>
      <c r="P137" s="222"/>
      <c r="Q137" s="222"/>
      <c r="R137" s="222"/>
      <c r="S137" s="222"/>
      <c r="T137" s="222"/>
      <c r="U137" s="222"/>
      <c r="V137" s="222"/>
      <c r="W137" s="137"/>
      <c r="X137" s="139"/>
      <c r="Y137" s="139"/>
      <c r="Z137" s="160" t="str">
        <f>IFERROR(VLOOKUP(Y137, 【参考】数式用!$A$3:$B$48, 2, FALSE), "")</f>
        <v/>
      </c>
      <c r="AA137" s="38"/>
    </row>
    <row r="138" spans="1:27" ht="38.25" customHeight="1">
      <c r="A138" s="27"/>
      <c r="B138" s="123">
        <f t="shared" si="1"/>
        <v>99</v>
      </c>
      <c r="C138" s="233"/>
      <c r="D138" s="234"/>
      <c r="E138" s="234"/>
      <c r="F138" s="234"/>
      <c r="G138" s="234"/>
      <c r="H138" s="234"/>
      <c r="I138" s="234"/>
      <c r="J138" s="234"/>
      <c r="K138" s="234"/>
      <c r="L138" s="235"/>
      <c r="M138" s="222"/>
      <c r="N138" s="222"/>
      <c r="O138" s="222"/>
      <c r="P138" s="222"/>
      <c r="Q138" s="222"/>
      <c r="R138" s="222"/>
      <c r="S138" s="222"/>
      <c r="T138" s="222"/>
      <c r="U138" s="222"/>
      <c r="V138" s="222"/>
      <c r="W138" s="137"/>
      <c r="X138" s="139"/>
      <c r="Y138" s="139"/>
      <c r="Z138" s="160" t="str">
        <f>IFERROR(VLOOKUP(Y138, 【参考】数式用!$A$3:$B$48, 2, FALSE), "")</f>
        <v/>
      </c>
      <c r="AA138" s="38"/>
    </row>
    <row r="139" spans="1:27" ht="38.25" customHeight="1" thickBot="1">
      <c r="A139" s="27"/>
      <c r="B139" s="123">
        <f t="shared" si="1"/>
        <v>100</v>
      </c>
      <c r="C139" s="258"/>
      <c r="D139" s="259"/>
      <c r="E139" s="259"/>
      <c r="F139" s="259"/>
      <c r="G139" s="259"/>
      <c r="H139" s="259"/>
      <c r="I139" s="259"/>
      <c r="J139" s="259"/>
      <c r="K139" s="259"/>
      <c r="L139" s="260"/>
      <c r="M139" s="257"/>
      <c r="N139" s="257"/>
      <c r="O139" s="257"/>
      <c r="P139" s="257"/>
      <c r="Q139" s="257"/>
      <c r="R139" s="257"/>
      <c r="S139" s="257"/>
      <c r="T139" s="257"/>
      <c r="U139" s="257"/>
      <c r="V139" s="257"/>
      <c r="W139" s="143"/>
      <c r="X139" s="5"/>
      <c r="Y139" s="5"/>
      <c r="Z139" s="161" t="str">
        <f>IFERROR(VLOOKUP(Y139, 【参考】数式用!$A$3:$B$48, 2, FALSE), "")</f>
        <v/>
      </c>
      <c r="AA139" s="38"/>
    </row>
    <row r="140" spans="1:27" ht="18" customHeight="1">
      <c r="B140" s="39"/>
      <c r="C140" s="175"/>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row>
    <row r="144" spans="1:27" ht="20.149999999999999" customHeight="1">
      <c r="V144" s="127"/>
      <c r="W144" s="127"/>
    </row>
    <row r="145" spans="22:23" ht="20.149999999999999" customHeight="1">
      <c r="V145" s="128"/>
      <c r="W145" s="128"/>
    </row>
    <row r="146" spans="22:23" ht="20.149999999999999" customHeight="1">
      <c r="V146" s="129"/>
      <c r="W146" s="129"/>
    </row>
  </sheetData>
  <sheetProtection algorithmName="SHA-512" hashValue="bVmDrlXEcCFiZT6dReSZANSBalsovKe/LvKAipj5qHRt/GKKmy0RHnaJjAYqI4l1+5sWaTHwTXcCwJpoomf94Q==" saltValue="p1ZoMDXa7pyl1nPlrn1iZA==" spinCount="100000" sheet="1" insertRows="0" deleteRows="0" sort="0" autoFilter="0"/>
  <mergeCells count="339">
    <mergeCell ref="A14:AA14"/>
    <mergeCell ref="B17:Y17"/>
    <mergeCell ref="A4:Y4"/>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92:L92"/>
    <mergeCell ref="C93:L93"/>
    <mergeCell ref="C94:L94"/>
    <mergeCell ref="C77:L77"/>
    <mergeCell ref="C78:L78"/>
    <mergeCell ref="C79:L79"/>
    <mergeCell ref="C80:L80"/>
    <mergeCell ref="C81:L81"/>
    <mergeCell ref="C82:L82"/>
    <mergeCell ref="C83:L83"/>
    <mergeCell ref="C84:L84"/>
    <mergeCell ref="C85:L85"/>
    <mergeCell ref="C68:L68"/>
    <mergeCell ref="C69:L69"/>
    <mergeCell ref="C70:L70"/>
    <mergeCell ref="C71:L71"/>
    <mergeCell ref="C72:L72"/>
    <mergeCell ref="C73:L73"/>
    <mergeCell ref="C74:L74"/>
    <mergeCell ref="C75:L75"/>
    <mergeCell ref="C76:L76"/>
    <mergeCell ref="C59:L59"/>
    <mergeCell ref="C60:L60"/>
    <mergeCell ref="C61:L61"/>
    <mergeCell ref="C62:L62"/>
    <mergeCell ref="C63:L63"/>
    <mergeCell ref="C64:L64"/>
    <mergeCell ref="C65:L65"/>
    <mergeCell ref="C66:L66"/>
    <mergeCell ref="C67:L67"/>
    <mergeCell ref="C50:L50"/>
    <mergeCell ref="C51:L51"/>
    <mergeCell ref="C52:L52"/>
    <mergeCell ref="C53:L53"/>
    <mergeCell ref="C54:L54"/>
    <mergeCell ref="C55:L55"/>
    <mergeCell ref="C56:L56"/>
    <mergeCell ref="C57:L57"/>
    <mergeCell ref="C58:L58"/>
    <mergeCell ref="M124:Q124"/>
    <mergeCell ref="R124:V124"/>
    <mergeCell ref="M125:Q125"/>
    <mergeCell ref="R125:V125"/>
    <mergeCell ref="M126:Q126"/>
    <mergeCell ref="R126:V126"/>
    <mergeCell ref="M127:Q127"/>
    <mergeCell ref="R127:V127"/>
    <mergeCell ref="M128:Q128"/>
    <mergeCell ref="R128:V128"/>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10:Q110"/>
    <mergeCell ref="R110:V110"/>
    <mergeCell ref="M111:Q111"/>
    <mergeCell ref="R111:V111"/>
    <mergeCell ref="M112:Q112"/>
    <mergeCell ref="R112:V112"/>
    <mergeCell ref="M113:Q113"/>
    <mergeCell ref="R113:V113"/>
    <mergeCell ref="R121:V121"/>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5:Q85"/>
    <mergeCell ref="R85:V85"/>
    <mergeCell ref="M86:Q86"/>
    <mergeCell ref="R86:V86"/>
    <mergeCell ref="M87:Q87"/>
    <mergeCell ref="R87:V87"/>
    <mergeCell ref="M88:Q88"/>
    <mergeCell ref="R88:V88"/>
    <mergeCell ref="M89:Q89"/>
    <mergeCell ref="R89:V89"/>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71:Q71"/>
    <mergeCell ref="R71:V71"/>
    <mergeCell ref="M72:Q72"/>
    <mergeCell ref="R72:V72"/>
    <mergeCell ref="M73:Q73"/>
    <mergeCell ref="R73:V73"/>
    <mergeCell ref="M68:Q68"/>
    <mergeCell ref="R68:V68"/>
    <mergeCell ref="M69:Q69"/>
    <mergeCell ref="R69:V69"/>
    <mergeCell ref="M70:Q70"/>
    <mergeCell ref="R70:V70"/>
    <mergeCell ref="M65:Q65"/>
    <mergeCell ref="R65:V65"/>
    <mergeCell ref="M66:Q66"/>
    <mergeCell ref="R66:V66"/>
    <mergeCell ref="M67:Q67"/>
    <mergeCell ref="R67:V67"/>
    <mergeCell ref="M62:Q62"/>
    <mergeCell ref="R62:V62"/>
    <mergeCell ref="M63:Q63"/>
    <mergeCell ref="R63:V63"/>
    <mergeCell ref="M64:Q64"/>
    <mergeCell ref="R64:V64"/>
    <mergeCell ref="M59:Q59"/>
    <mergeCell ref="R59:V59"/>
    <mergeCell ref="M60:Q60"/>
    <mergeCell ref="R60:V60"/>
    <mergeCell ref="M61:Q61"/>
    <mergeCell ref="R61:V61"/>
    <mergeCell ref="M56:Q56"/>
    <mergeCell ref="R56:V56"/>
    <mergeCell ref="M57:Q57"/>
    <mergeCell ref="R57:V57"/>
    <mergeCell ref="M58:Q58"/>
    <mergeCell ref="R58:V58"/>
    <mergeCell ref="M53:Q53"/>
    <mergeCell ref="R53:V53"/>
    <mergeCell ref="M54:Q54"/>
    <mergeCell ref="R54:V54"/>
    <mergeCell ref="M55:Q55"/>
    <mergeCell ref="R55:V55"/>
    <mergeCell ref="M50:Q50"/>
    <mergeCell ref="R50:V50"/>
    <mergeCell ref="M51:Q51"/>
    <mergeCell ref="R51:V51"/>
    <mergeCell ref="M52:Q52"/>
    <mergeCell ref="R52:V52"/>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23:X23"/>
    <mergeCell ref="R43:V43"/>
    <mergeCell ref="C37:AA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AC40:AO40"/>
    <mergeCell ref="A3:AA3"/>
    <mergeCell ref="C32:L32"/>
    <mergeCell ref="M32:X32"/>
    <mergeCell ref="C33:L33"/>
    <mergeCell ref="M33:X33"/>
    <mergeCell ref="C28:L28"/>
    <mergeCell ref="M28:X28"/>
    <mergeCell ref="B30:B31"/>
    <mergeCell ref="C30:L30"/>
    <mergeCell ref="M30:X30"/>
    <mergeCell ref="C31:L31"/>
    <mergeCell ref="M31:X31"/>
    <mergeCell ref="A6:Y6"/>
    <mergeCell ref="C25:L25"/>
    <mergeCell ref="M25:X25"/>
    <mergeCell ref="C26:L26"/>
    <mergeCell ref="M26:X26"/>
    <mergeCell ref="C27:L27"/>
    <mergeCell ref="M27:X27"/>
    <mergeCell ref="C18:L18"/>
    <mergeCell ref="C22:L22"/>
    <mergeCell ref="M22:X22"/>
    <mergeCell ref="C23:L23"/>
  </mergeCells>
  <phoneticPr fontId="3"/>
  <dataValidations count="4">
    <dataValidation type="textLength" imeMode="halfAlpha" operator="equal" allowBlank="1" showInputMessage="1" showErrorMessage="1" error="桁数が正しくありません。10桁の介護保険事業所番号を入力してください。" prompt="10桁の事業所番号を入力してください。" sqref="C40:L139"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2157777B-F19A-4AD6-A464-EDBB47E4D224}">
          <x14:formula1>
            <xm:f>【参考】数式用!$D$3:$D$49</xm:f>
          </x14:formula1>
          <xm:sqref>C18:L18</xm:sqref>
        </x14:dataValidation>
        <x14:dataValidation type="list" allowBlank="1" showInputMessage="1" showErrorMessage="1" xr:uid="{50630F8C-2C53-4879-B867-41EE3993D3C6}">
          <x14:formula1>
            <xm:f>【参考】数式用!$D$3:$D$50</xm:f>
          </x14:formula1>
          <xm:sqref>R40:V139</xm:sqref>
        </x14:dataValidation>
        <x14:dataValidation type="list" allowBlank="1" showInputMessage="1" showErrorMessage="1" xr:uid="{CA3EB4C2-4B3E-4C0A-BC63-DD22FD43BF5B}">
          <x14:formula1>
            <xm:f>【参考】数式用!$A$3:$A$41</xm:f>
          </x14:formula1>
          <xm:sqref>Y40:Y139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V284"/>
  <sheetViews>
    <sheetView view="pageBreakPreview" zoomScale="85" zoomScaleNormal="85" zoomScaleSheetLayoutView="85" zoomScalePageLayoutView="70" workbookViewId="0"/>
  </sheetViews>
  <sheetFormatPr defaultColWidth="2.36328125" defaultRowHeight="13"/>
  <cols>
    <col min="1" max="1" width="4" customWidth="1"/>
    <col min="2" max="2" width="16.7265625" customWidth="1"/>
    <col min="3" max="3" width="20.36328125" style="66" customWidth="1"/>
    <col min="4" max="4" width="11.7265625" customWidth="1"/>
    <col min="5" max="5" width="15.90625" customWidth="1"/>
    <col min="6" max="6" width="31.08984375" customWidth="1"/>
    <col min="7" max="7" width="31.26953125" customWidth="1"/>
    <col min="8" max="8" width="5.26953125" style="63" customWidth="1"/>
    <col min="9" max="9" width="29" customWidth="1"/>
    <col min="10" max="10" width="17.36328125" customWidth="1"/>
    <col min="11" max="11" width="4.08984375" style="82" customWidth="1"/>
  </cols>
  <sheetData>
    <row r="1" spans="1:22" ht="23.25" customHeight="1" thickBot="1">
      <c r="A1" s="108" t="s">
        <v>55</v>
      </c>
      <c r="B1" s="82"/>
      <c r="C1" s="109"/>
      <c r="D1" s="110" t="s">
        <v>1920</v>
      </c>
      <c r="E1" s="82"/>
      <c r="F1" s="82"/>
      <c r="G1" s="82"/>
      <c r="H1" s="103"/>
      <c r="I1" s="111" t="s">
        <v>3</v>
      </c>
      <c r="J1" s="112" t="str">
        <f>IF(基本情報入力シート!C18="", "", 基本情報入力シート!C18)</f>
        <v>愛知県</v>
      </c>
    </row>
    <row r="2" spans="1:22" ht="21" customHeight="1" thickBot="1">
      <c r="A2" s="82"/>
      <c r="B2" s="110"/>
      <c r="C2" s="113"/>
      <c r="D2" s="110"/>
      <c r="E2" s="110"/>
      <c r="F2" s="110"/>
      <c r="G2" s="82"/>
      <c r="H2" s="103"/>
      <c r="I2" s="114"/>
      <c r="J2" s="114"/>
    </row>
    <row r="3" spans="1:22" ht="35.15" customHeight="1" thickBot="1">
      <c r="A3" s="269" t="s">
        <v>6</v>
      </c>
      <c r="B3" s="270"/>
      <c r="C3" s="271" t="str">
        <f>IF(基本情報入力シート!M23="","",基本情報入力シート!M23)</f>
        <v/>
      </c>
      <c r="D3" s="272"/>
      <c r="E3" s="272"/>
      <c r="F3" s="273"/>
      <c r="G3" s="82"/>
      <c r="H3" s="103"/>
      <c r="I3" s="268" t="s">
        <v>1919</v>
      </c>
      <c r="J3" s="268"/>
      <c r="K3" s="125"/>
      <c r="L3" s="124"/>
      <c r="M3" s="124"/>
      <c r="N3" s="124"/>
      <c r="O3" s="124"/>
      <c r="P3" s="124"/>
      <c r="Q3" s="124"/>
      <c r="R3" s="124"/>
      <c r="S3" s="124"/>
      <c r="T3" s="124"/>
      <c r="U3" s="124"/>
      <c r="V3" s="124"/>
    </row>
    <row r="4" spans="1:22" ht="45" customHeight="1" thickBot="1">
      <c r="A4" s="115"/>
      <c r="B4" s="115"/>
      <c r="C4" s="116"/>
      <c r="D4" s="117"/>
      <c r="E4" s="117"/>
      <c r="F4" s="117"/>
      <c r="G4" s="114"/>
      <c r="H4" s="118"/>
      <c r="I4" s="268"/>
      <c r="J4" s="268"/>
      <c r="K4" s="125"/>
      <c r="L4" s="124"/>
      <c r="M4" s="124"/>
      <c r="N4" s="124"/>
      <c r="O4" s="124"/>
      <c r="P4" s="124"/>
      <c r="Q4" s="124"/>
      <c r="R4" s="124"/>
      <c r="S4" s="124"/>
      <c r="T4" s="124"/>
      <c r="U4" s="124"/>
      <c r="V4" s="124"/>
    </row>
    <row r="5" spans="1:22" ht="25" customHeight="1">
      <c r="A5" s="284" t="s">
        <v>56</v>
      </c>
      <c r="B5" s="285"/>
      <c r="C5" s="285"/>
      <c r="D5" s="285"/>
      <c r="E5" s="286"/>
      <c r="F5" s="290">
        <f>IFERROR(SUM(I11:J110),"")</f>
        <v>0</v>
      </c>
      <c r="G5" s="114"/>
      <c r="H5" s="118"/>
      <c r="I5" s="268"/>
      <c r="J5" s="268"/>
      <c r="K5" s="125"/>
      <c r="L5" s="124"/>
      <c r="M5" s="124"/>
      <c r="N5" s="124"/>
      <c r="O5" s="124"/>
      <c r="P5" s="124"/>
      <c r="Q5" s="124"/>
      <c r="R5" s="124"/>
      <c r="S5" s="124"/>
      <c r="T5" s="124"/>
      <c r="U5" s="124"/>
      <c r="V5" s="124"/>
    </row>
    <row r="6" spans="1:22" ht="25" customHeight="1" thickBot="1">
      <c r="A6" s="287"/>
      <c r="B6" s="288"/>
      <c r="C6" s="288"/>
      <c r="D6" s="288"/>
      <c r="E6" s="289"/>
      <c r="F6" s="291"/>
      <c r="G6" s="114"/>
      <c r="H6" s="118"/>
      <c r="I6" s="268"/>
      <c r="J6" s="268"/>
    </row>
    <row r="7" spans="1:22" ht="21" customHeight="1" thickBot="1">
      <c r="A7" s="82"/>
      <c r="B7" s="82"/>
      <c r="C7" s="109"/>
      <c r="D7" s="82"/>
      <c r="E7" s="82"/>
      <c r="F7" s="82"/>
      <c r="G7" s="82"/>
      <c r="H7" s="103"/>
      <c r="I7" s="119"/>
      <c r="J7" s="82"/>
    </row>
    <row r="8" spans="1:22" ht="42.75" customHeight="1">
      <c r="A8" s="274"/>
      <c r="B8" s="277" t="s">
        <v>57</v>
      </c>
      <c r="C8" s="277" t="s">
        <v>26</v>
      </c>
      <c r="D8" s="280" t="s">
        <v>27</v>
      </c>
      <c r="E8" s="280"/>
      <c r="F8" s="281" t="s">
        <v>58</v>
      </c>
      <c r="G8" s="281" t="s">
        <v>29</v>
      </c>
      <c r="H8" s="292" t="s">
        <v>59</v>
      </c>
      <c r="I8" s="262" t="s">
        <v>60</v>
      </c>
      <c r="J8" s="263"/>
    </row>
    <row r="9" spans="1:22" ht="39" customHeight="1">
      <c r="A9" s="275"/>
      <c r="B9" s="278"/>
      <c r="C9" s="278"/>
      <c r="D9" s="269"/>
      <c r="E9" s="269"/>
      <c r="F9" s="282"/>
      <c r="G9" s="282"/>
      <c r="H9" s="293"/>
      <c r="I9" s="264"/>
      <c r="J9" s="265"/>
    </row>
    <row r="10" spans="1:22" ht="57.75" customHeight="1" thickBot="1">
      <c r="A10" s="276"/>
      <c r="B10" s="279"/>
      <c r="C10" s="279"/>
      <c r="D10" s="126" t="s">
        <v>31</v>
      </c>
      <c r="E10" s="126" t="s">
        <v>32</v>
      </c>
      <c r="F10" s="283"/>
      <c r="G10" s="283"/>
      <c r="H10" s="294"/>
      <c r="I10" s="266"/>
      <c r="J10" s="267"/>
    </row>
    <row r="11" spans="1:22" ht="36.75" customHeight="1">
      <c r="A11" s="67">
        <v>1</v>
      </c>
      <c r="B11" s="68" t="str">
        <f>IF(基本情報入力シート!C40="","",基本情報入力シート!C40)</f>
        <v/>
      </c>
      <c r="C11" s="69" t="str">
        <f>IF(基本情報入力シート!M40="","",基本情報入力シート!M40)</f>
        <v/>
      </c>
      <c r="D11" s="69" t="str">
        <f>IF(基本情報入力シート!R40="","",基本情報入力シート!R40)</f>
        <v/>
      </c>
      <c r="E11" s="69" t="str">
        <f>IF(基本情報入力シート!W40="","",基本情報入力シート!W40)</f>
        <v/>
      </c>
      <c r="F11" s="69" t="str">
        <f>IF(基本情報入力シート!X40="","",基本情報入力シート!X40)</f>
        <v/>
      </c>
      <c r="G11" s="69" t="str">
        <f>IF(基本情報入力シート!Y40="","",基本情報入力シート!Y40)</f>
        <v/>
      </c>
      <c r="H11" s="163" t="str">
        <f>IF(基本情報入力シート!Z40="","",基本情報入力シート!Z40)</f>
        <v/>
      </c>
      <c r="I11" s="297"/>
      <c r="J11" s="298"/>
    </row>
    <row r="12" spans="1:22" ht="36.75" customHeight="1">
      <c r="A12" s="70">
        <f>A11+1</f>
        <v>2</v>
      </c>
      <c r="B12" s="71" t="str">
        <f>IF(基本情報入力シート!C41="","",基本情報入力シート!C41)</f>
        <v/>
      </c>
      <c r="C12" s="72" t="str">
        <f>IF(基本情報入力シート!M41="","",基本情報入力シート!M41)</f>
        <v/>
      </c>
      <c r="D12" s="72" t="str">
        <f>IF(基本情報入力シート!R41="","",基本情報入力シート!R41)</f>
        <v/>
      </c>
      <c r="E12" s="72" t="str">
        <f>IF(基本情報入力シート!W41="","",基本情報入力シート!W41)</f>
        <v/>
      </c>
      <c r="F12" s="72" t="str">
        <f>IF(基本情報入力シート!X41="","",基本情報入力シート!X41)</f>
        <v/>
      </c>
      <c r="G12" s="72" t="str">
        <f>IF(基本情報入力シート!Y41="","",基本情報入力シート!Y41)</f>
        <v/>
      </c>
      <c r="H12" s="164" t="str">
        <f>IF(基本情報入力シート!Z41="","",基本情報入力シート!Z41)</f>
        <v/>
      </c>
      <c r="I12" s="295"/>
      <c r="J12" s="296"/>
    </row>
    <row r="13" spans="1:22" ht="36.75" customHeight="1">
      <c r="A13" s="70">
        <f t="shared" ref="A13:A76" si="0">A12+1</f>
        <v>3</v>
      </c>
      <c r="B13" s="71" t="str">
        <f>IF(基本情報入力シート!C42="","",基本情報入力シート!C42)</f>
        <v/>
      </c>
      <c r="C13" s="72" t="str">
        <f>IF(基本情報入力シート!M42="","",基本情報入力シート!M42)</f>
        <v/>
      </c>
      <c r="D13" s="72" t="str">
        <f>IF(基本情報入力シート!R42="","",基本情報入力シート!R42)</f>
        <v/>
      </c>
      <c r="E13" s="72" t="str">
        <f>IF(基本情報入力シート!W42="","",基本情報入力シート!W42)</f>
        <v/>
      </c>
      <c r="F13" s="72" t="str">
        <f>IF(基本情報入力シート!X42="","",基本情報入力シート!X42)</f>
        <v/>
      </c>
      <c r="G13" s="72" t="str">
        <f>IF(基本情報入力シート!Y42="","",基本情報入力シート!Y42)</f>
        <v/>
      </c>
      <c r="H13" s="164" t="str">
        <f>IF(基本情報入力シート!Z42="","",基本情報入力シート!Z42)</f>
        <v/>
      </c>
      <c r="I13" s="295"/>
      <c r="J13" s="296"/>
    </row>
    <row r="14" spans="1:22" ht="36.75" customHeight="1">
      <c r="A14" s="70">
        <f t="shared" si="0"/>
        <v>4</v>
      </c>
      <c r="B14" s="71" t="str">
        <f>IF(基本情報入力シート!C43="","",基本情報入力シート!C43)</f>
        <v/>
      </c>
      <c r="C14" s="72" t="str">
        <f>IF(基本情報入力シート!M43="","",基本情報入力シート!M43)</f>
        <v/>
      </c>
      <c r="D14" s="72" t="str">
        <f>IF(基本情報入力シート!R43="","",基本情報入力シート!R43)</f>
        <v/>
      </c>
      <c r="E14" s="72" t="str">
        <f>IF(基本情報入力シート!W43="","",基本情報入力シート!W43)</f>
        <v/>
      </c>
      <c r="F14" s="72" t="str">
        <f>IF(基本情報入力シート!X43="","",基本情報入力シート!X43)</f>
        <v/>
      </c>
      <c r="G14" s="72" t="str">
        <f>IF(基本情報入力シート!Y43="","",基本情報入力シート!Y43)</f>
        <v/>
      </c>
      <c r="H14" s="164" t="str">
        <f>IF(基本情報入力シート!Z43="","",基本情報入力シート!Z43)</f>
        <v/>
      </c>
      <c r="I14" s="295"/>
      <c r="J14" s="296"/>
    </row>
    <row r="15" spans="1:22" ht="36.75" customHeight="1">
      <c r="A15" s="70">
        <f t="shared" si="0"/>
        <v>5</v>
      </c>
      <c r="B15" s="71" t="str">
        <f>IF(基本情報入力シート!C44="","",基本情報入力シート!C44)</f>
        <v/>
      </c>
      <c r="C15" s="72" t="str">
        <f>IF(基本情報入力シート!M44="","",基本情報入力シート!M44)</f>
        <v/>
      </c>
      <c r="D15" s="72" t="str">
        <f>IF(基本情報入力シート!R44="","",基本情報入力シート!R44)</f>
        <v/>
      </c>
      <c r="E15" s="72" t="str">
        <f>IF(基本情報入力シート!W44="","",基本情報入力シート!W44)</f>
        <v/>
      </c>
      <c r="F15" s="72" t="str">
        <f>IF(基本情報入力シート!X44="","",基本情報入力シート!X44)</f>
        <v/>
      </c>
      <c r="G15" s="72" t="str">
        <f>IF(基本情報入力シート!Y44="","",基本情報入力シート!Y44)</f>
        <v/>
      </c>
      <c r="H15" s="164" t="str">
        <f>IF(基本情報入力シート!Z44="","",基本情報入力シート!Z44)</f>
        <v/>
      </c>
      <c r="I15" s="295"/>
      <c r="J15" s="296"/>
    </row>
    <row r="16" spans="1:22" ht="36.75" customHeight="1">
      <c r="A16" s="70">
        <f t="shared" si="0"/>
        <v>6</v>
      </c>
      <c r="B16" s="71" t="str">
        <f>IF(基本情報入力シート!C45="","",基本情報入力シート!C45)</f>
        <v/>
      </c>
      <c r="C16" s="72" t="str">
        <f>IF(基本情報入力シート!M45="","",基本情報入力シート!M45)</f>
        <v/>
      </c>
      <c r="D16" s="72" t="str">
        <f>IF(基本情報入力シート!R45="","",基本情報入力シート!R45)</f>
        <v/>
      </c>
      <c r="E16" s="72" t="str">
        <f>IF(基本情報入力シート!W45="","",基本情報入力シート!W45)</f>
        <v/>
      </c>
      <c r="F16" s="72" t="str">
        <f>IF(基本情報入力シート!X45="","",基本情報入力シート!X45)</f>
        <v/>
      </c>
      <c r="G16" s="72" t="str">
        <f>IF(基本情報入力シート!Y45="","",基本情報入力シート!Y45)</f>
        <v/>
      </c>
      <c r="H16" s="164" t="str">
        <f>IF(基本情報入力シート!Z45="","",基本情報入力シート!Z45)</f>
        <v/>
      </c>
      <c r="I16" s="295"/>
      <c r="J16" s="296"/>
    </row>
    <row r="17" spans="1:10" ht="36.75" customHeight="1">
      <c r="A17" s="70">
        <f t="shared" si="0"/>
        <v>7</v>
      </c>
      <c r="B17" s="71" t="str">
        <f>IF(基本情報入力シート!C46="","",基本情報入力シート!C46)</f>
        <v/>
      </c>
      <c r="C17" s="72" t="str">
        <f>IF(基本情報入力シート!M46="","",基本情報入力シート!M46)</f>
        <v/>
      </c>
      <c r="D17" s="72" t="str">
        <f>IF(基本情報入力シート!R46="","",基本情報入力シート!R46)</f>
        <v/>
      </c>
      <c r="E17" s="72" t="str">
        <f>IF(基本情報入力シート!W46="","",基本情報入力シート!W46)</f>
        <v/>
      </c>
      <c r="F17" s="72" t="str">
        <f>IF(基本情報入力シート!X46="","",基本情報入力シート!X46)</f>
        <v/>
      </c>
      <c r="G17" s="72" t="str">
        <f>IF(基本情報入力シート!Y46="","",基本情報入力シート!Y46)</f>
        <v/>
      </c>
      <c r="H17" s="164" t="str">
        <f>IF(基本情報入力シート!Z46="","",基本情報入力シート!Z46)</f>
        <v/>
      </c>
      <c r="I17" s="295"/>
      <c r="J17" s="296"/>
    </row>
    <row r="18" spans="1:10" ht="36.75" customHeight="1">
      <c r="A18" s="70">
        <f t="shared" si="0"/>
        <v>8</v>
      </c>
      <c r="B18" s="71" t="str">
        <f>IF(基本情報入力シート!C47="","",基本情報入力シート!C47)</f>
        <v/>
      </c>
      <c r="C18" s="72" t="str">
        <f>IF(基本情報入力シート!M47="","",基本情報入力シート!M47)</f>
        <v/>
      </c>
      <c r="D18" s="72" t="str">
        <f>IF(基本情報入力シート!R47="","",基本情報入力シート!R47)</f>
        <v/>
      </c>
      <c r="E18" s="72" t="str">
        <f>IF(基本情報入力シート!W47="","",基本情報入力シート!W47)</f>
        <v/>
      </c>
      <c r="F18" s="72" t="str">
        <f>IF(基本情報入力シート!X47="","",基本情報入力シート!X47)</f>
        <v/>
      </c>
      <c r="G18" s="72" t="str">
        <f>IF(基本情報入力シート!Y47="","",基本情報入力シート!Y47)</f>
        <v/>
      </c>
      <c r="H18" s="164" t="str">
        <f>IF(基本情報入力シート!Z47="","",基本情報入力シート!Z47)</f>
        <v/>
      </c>
      <c r="I18" s="295"/>
      <c r="J18" s="296"/>
    </row>
    <row r="19" spans="1:10" ht="36.75" customHeight="1">
      <c r="A19" s="70">
        <f t="shared" si="0"/>
        <v>9</v>
      </c>
      <c r="B19" s="71" t="str">
        <f>IF(基本情報入力シート!C48="","",基本情報入力シート!C48)</f>
        <v/>
      </c>
      <c r="C19" s="72" t="str">
        <f>IF(基本情報入力シート!M48="","",基本情報入力シート!M48)</f>
        <v/>
      </c>
      <c r="D19" s="72" t="str">
        <f>IF(基本情報入力シート!R48="","",基本情報入力シート!R48)</f>
        <v/>
      </c>
      <c r="E19" s="72" t="str">
        <f>IF(基本情報入力シート!W48="","",基本情報入力シート!W48)</f>
        <v/>
      </c>
      <c r="F19" s="72" t="str">
        <f>IF(基本情報入力シート!X48="","",基本情報入力シート!X48)</f>
        <v/>
      </c>
      <c r="G19" s="72" t="str">
        <f>IF(基本情報入力シート!Y48="","",基本情報入力シート!Y48)</f>
        <v/>
      </c>
      <c r="H19" s="164" t="str">
        <f>IF(基本情報入力シート!Z48="","",基本情報入力シート!Z48)</f>
        <v/>
      </c>
      <c r="I19" s="295"/>
      <c r="J19" s="296"/>
    </row>
    <row r="20" spans="1:10" ht="36.75" customHeight="1">
      <c r="A20" s="70">
        <f t="shared" si="0"/>
        <v>10</v>
      </c>
      <c r="B20" s="71" t="str">
        <f>IF(基本情報入力シート!C49="","",基本情報入力シート!C49)</f>
        <v/>
      </c>
      <c r="C20" s="72" t="str">
        <f>IF(基本情報入力シート!M49="","",基本情報入力シート!M49)</f>
        <v/>
      </c>
      <c r="D20" s="72" t="str">
        <f>IF(基本情報入力シート!R49="","",基本情報入力シート!R49)</f>
        <v/>
      </c>
      <c r="E20" s="72" t="str">
        <f>IF(基本情報入力シート!W49="","",基本情報入力シート!W49)</f>
        <v/>
      </c>
      <c r="F20" s="72" t="str">
        <f>IF(基本情報入力シート!X49="","",基本情報入力シート!X49)</f>
        <v/>
      </c>
      <c r="G20" s="72" t="str">
        <f>IF(基本情報入力シート!Y49="","",基本情報入力シート!Y49)</f>
        <v/>
      </c>
      <c r="H20" s="164" t="str">
        <f>IF(基本情報入力シート!Z49="","",基本情報入力シート!Z49)</f>
        <v/>
      </c>
      <c r="I20" s="295"/>
      <c r="J20" s="296"/>
    </row>
    <row r="21" spans="1:10" ht="36.75" customHeight="1">
      <c r="A21" s="70">
        <f t="shared" si="0"/>
        <v>11</v>
      </c>
      <c r="B21" s="71" t="str">
        <f>IF(基本情報入力シート!C50="","",基本情報入力シート!C50)</f>
        <v/>
      </c>
      <c r="C21" s="72" t="str">
        <f>IF(基本情報入力シート!M50="","",基本情報入力シート!M50)</f>
        <v/>
      </c>
      <c r="D21" s="72" t="str">
        <f>IF(基本情報入力シート!R50="","",基本情報入力シート!R50)</f>
        <v/>
      </c>
      <c r="E21" s="72" t="str">
        <f>IF(基本情報入力シート!W50="","",基本情報入力シート!W50)</f>
        <v/>
      </c>
      <c r="F21" s="72" t="str">
        <f>IF(基本情報入力シート!X50="","",基本情報入力シート!X50)</f>
        <v/>
      </c>
      <c r="G21" s="72" t="str">
        <f>IF(基本情報入力シート!Y50="","",基本情報入力シート!Y50)</f>
        <v/>
      </c>
      <c r="H21" s="164" t="str">
        <f>IF(基本情報入力シート!Z50="","",基本情報入力シート!Z50)</f>
        <v/>
      </c>
      <c r="I21" s="295"/>
      <c r="J21" s="296"/>
    </row>
    <row r="22" spans="1:10" ht="36.75" customHeight="1">
      <c r="A22" s="70">
        <f t="shared" si="0"/>
        <v>12</v>
      </c>
      <c r="B22" s="71" t="str">
        <f>IF(基本情報入力シート!C51="","",基本情報入力シート!C51)</f>
        <v/>
      </c>
      <c r="C22" s="72" t="str">
        <f>IF(基本情報入力シート!M51="","",基本情報入力シート!M51)</f>
        <v/>
      </c>
      <c r="D22" s="72" t="str">
        <f>IF(基本情報入力シート!R51="","",基本情報入力シート!R51)</f>
        <v/>
      </c>
      <c r="E22" s="72" t="str">
        <f>IF(基本情報入力シート!W51="","",基本情報入力シート!W51)</f>
        <v/>
      </c>
      <c r="F22" s="72" t="str">
        <f>IF(基本情報入力シート!X51="","",基本情報入力シート!X51)</f>
        <v/>
      </c>
      <c r="G22" s="72" t="str">
        <f>IF(基本情報入力シート!Y51="","",基本情報入力シート!Y51)</f>
        <v/>
      </c>
      <c r="H22" s="164" t="str">
        <f>IF(基本情報入力シート!Z51="","",基本情報入力シート!Z51)</f>
        <v/>
      </c>
      <c r="I22" s="295"/>
      <c r="J22" s="296"/>
    </row>
    <row r="23" spans="1:10" ht="36.75" customHeight="1">
      <c r="A23" s="70">
        <f t="shared" si="0"/>
        <v>13</v>
      </c>
      <c r="B23" s="71" t="str">
        <f>IF(基本情報入力シート!C52="","",基本情報入力シート!C52)</f>
        <v/>
      </c>
      <c r="C23" s="72" t="str">
        <f>IF(基本情報入力シート!M52="","",基本情報入力シート!M52)</f>
        <v/>
      </c>
      <c r="D23" s="72" t="str">
        <f>IF(基本情報入力シート!R52="","",基本情報入力シート!R52)</f>
        <v/>
      </c>
      <c r="E23" s="72" t="str">
        <f>IF(基本情報入力シート!W52="","",基本情報入力シート!W52)</f>
        <v/>
      </c>
      <c r="F23" s="72" t="str">
        <f>IF(基本情報入力シート!X52="","",基本情報入力シート!X52)</f>
        <v/>
      </c>
      <c r="G23" s="72" t="str">
        <f>IF(基本情報入力シート!Y52="","",基本情報入力シート!Y52)</f>
        <v/>
      </c>
      <c r="H23" s="164" t="str">
        <f>IF(基本情報入力シート!Z52="","",基本情報入力シート!Z52)</f>
        <v/>
      </c>
      <c r="I23" s="295"/>
      <c r="J23" s="296"/>
    </row>
    <row r="24" spans="1:10" ht="36.75" customHeight="1">
      <c r="A24" s="70">
        <f t="shared" si="0"/>
        <v>14</v>
      </c>
      <c r="B24" s="71" t="str">
        <f>IF(基本情報入力シート!C53="","",基本情報入力シート!C53)</f>
        <v/>
      </c>
      <c r="C24" s="72" t="str">
        <f>IF(基本情報入力シート!M53="","",基本情報入力シート!M53)</f>
        <v/>
      </c>
      <c r="D24" s="72" t="str">
        <f>IF(基本情報入力シート!R53="","",基本情報入力シート!R53)</f>
        <v/>
      </c>
      <c r="E24" s="72" t="str">
        <f>IF(基本情報入力シート!W53="","",基本情報入力シート!W53)</f>
        <v/>
      </c>
      <c r="F24" s="72" t="str">
        <f>IF(基本情報入力シート!X53="","",基本情報入力シート!X53)</f>
        <v/>
      </c>
      <c r="G24" s="72" t="str">
        <f>IF(基本情報入力シート!Y53="","",基本情報入力シート!Y53)</f>
        <v/>
      </c>
      <c r="H24" s="164" t="str">
        <f>IF(基本情報入力シート!Z53="","",基本情報入力シート!Z53)</f>
        <v/>
      </c>
      <c r="I24" s="295"/>
      <c r="J24" s="296"/>
    </row>
    <row r="25" spans="1:10" ht="36.75" customHeight="1">
      <c r="A25" s="70">
        <f t="shared" si="0"/>
        <v>15</v>
      </c>
      <c r="B25" s="71" t="str">
        <f>IF(基本情報入力シート!C54="","",基本情報入力シート!C54)</f>
        <v/>
      </c>
      <c r="C25" s="72" t="str">
        <f>IF(基本情報入力シート!M54="","",基本情報入力シート!M54)</f>
        <v/>
      </c>
      <c r="D25" s="72" t="str">
        <f>IF(基本情報入力シート!R54="","",基本情報入力シート!R54)</f>
        <v/>
      </c>
      <c r="E25" s="72" t="str">
        <f>IF(基本情報入力シート!W54="","",基本情報入力シート!W54)</f>
        <v/>
      </c>
      <c r="F25" s="72" t="str">
        <f>IF(基本情報入力シート!X54="","",基本情報入力シート!X54)</f>
        <v/>
      </c>
      <c r="G25" s="72" t="str">
        <f>IF(基本情報入力シート!Y54="","",基本情報入力シート!Y54)</f>
        <v/>
      </c>
      <c r="H25" s="164" t="str">
        <f>IF(基本情報入力シート!Z54="","",基本情報入力シート!Z54)</f>
        <v/>
      </c>
      <c r="I25" s="295"/>
      <c r="J25" s="296"/>
    </row>
    <row r="26" spans="1:10" ht="36.75" customHeight="1">
      <c r="A26" s="70">
        <f t="shared" si="0"/>
        <v>16</v>
      </c>
      <c r="B26" s="71" t="str">
        <f>IF(基本情報入力シート!C55="","",基本情報入力シート!C55)</f>
        <v/>
      </c>
      <c r="C26" s="72" t="str">
        <f>IF(基本情報入力シート!M55="","",基本情報入力シート!M55)</f>
        <v/>
      </c>
      <c r="D26" s="72" t="str">
        <f>IF(基本情報入力シート!R55="","",基本情報入力シート!R55)</f>
        <v/>
      </c>
      <c r="E26" s="72" t="str">
        <f>IF(基本情報入力シート!W55="","",基本情報入力シート!W55)</f>
        <v/>
      </c>
      <c r="F26" s="72" t="str">
        <f>IF(基本情報入力シート!X55="","",基本情報入力シート!X55)</f>
        <v/>
      </c>
      <c r="G26" s="72" t="str">
        <f>IF(基本情報入力シート!Y55="","",基本情報入力シート!Y55)</f>
        <v/>
      </c>
      <c r="H26" s="164" t="str">
        <f>IF(基本情報入力シート!Z55="","",基本情報入力シート!Z55)</f>
        <v/>
      </c>
      <c r="I26" s="295"/>
      <c r="J26" s="296"/>
    </row>
    <row r="27" spans="1:10" ht="36.75" customHeight="1">
      <c r="A27" s="70">
        <f t="shared" si="0"/>
        <v>17</v>
      </c>
      <c r="B27" s="71" t="str">
        <f>IF(基本情報入力シート!C56="","",基本情報入力シート!C56)</f>
        <v/>
      </c>
      <c r="C27" s="72" t="str">
        <f>IF(基本情報入力シート!M56="","",基本情報入力シート!M56)</f>
        <v/>
      </c>
      <c r="D27" s="72" t="str">
        <f>IF(基本情報入力シート!R56="","",基本情報入力シート!R56)</f>
        <v/>
      </c>
      <c r="E27" s="72" t="str">
        <f>IF(基本情報入力シート!W56="","",基本情報入力シート!W56)</f>
        <v/>
      </c>
      <c r="F27" s="72" t="str">
        <f>IF(基本情報入力シート!X56="","",基本情報入力シート!X56)</f>
        <v/>
      </c>
      <c r="G27" s="72" t="str">
        <f>IF(基本情報入力シート!Y56="","",基本情報入力シート!Y56)</f>
        <v/>
      </c>
      <c r="H27" s="164" t="str">
        <f>IF(基本情報入力シート!Z56="","",基本情報入力シート!Z56)</f>
        <v/>
      </c>
      <c r="I27" s="295"/>
      <c r="J27" s="296"/>
    </row>
    <row r="28" spans="1:10" ht="36.75" customHeight="1">
      <c r="A28" s="70">
        <f t="shared" si="0"/>
        <v>18</v>
      </c>
      <c r="B28" s="71" t="str">
        <f>IF(基本情報入力シート!C57="","",基本情報入力シート!C57)</f>
        <v/>
      </c>
      <c r="C28" s="72" t="str">
        <f>IF(基本情報入力シート!M57="","",基本情報入力シート!M57)</f>
        <v/>
      </c>
      <c r="D28" s="72" t="str">
        <f>IF(基本情報入力シート!R57="","",基本情報入力シート!R57)</f>
        <v/>
      </c>
      <c r="E28" s="72" t="str">
        <f>IF(基本情報入力シート!W57="","",基本情報入力シート!W57)</f>
        <v/>
      </c>
      <c r="F28" s="72" t="str">
        <f>IF(基本情報入力シート!X57="","",基本情報入力シート!X57)</f>
        <v/>
      </c>
      <c r="G28" s="72" t="str">
        <f>IF(基本情報入力シート!Y57="","",基本情報入力シート!Y57)</f>
        <v/>
      </c>
      <c r="H28" s="164" t="str">
        <f>IF(基本情報入力シート!Z57="","",基本情報入力シート!Z57)</f>
        <v/>
      </c>
      <c r="I28" s="295"/>
      <c r="J28" s="296"/>
    </row>
    <row r="29" spans="1:10" ht="36.75" customHeight="1">
      <c r="A29" s="70">
        <f t="shared" si="0"/>
        <v>19</v>
      </c>
      <c r="B29" s="71" t="str">
        <f>IF(基本情報入力シート!C58="","",基本情報入力シート!C58)</f>
        <v/>
      </c>
      <c r="C29" s="72" t="str">
        <f>IF(基本情報入力シート!M58="","",基本情報入力シート!M58)</f>
        <v/>
      </c>
      <c r="D29" s="72" t="str">
        <f>IF(基本情報入力シート!R58="","",基本情報入力シート!R58)</f>
        <v/>
      </c>
      <c r="E29" s="72" t="str">
        <f>IF(基本情報入力シート!W58="","",基本情報入力シート!W58)</f>
        <v/>
      </c>
      <c r="F29" s="72" t="str">
        <f>IF(基本情報入力シート!X58="","",基本情報入力シート!X58)</f>
        <v/>
      </c>
      <c r="G29" s="72" t="str">
        <f>IF(基本情報入力シート!Y58="","",基本情報入力シート!Y58)</f>
        <v/>
      </c>
      <c r="H29" s="164" t="str">
        <f>IF(基本情報入力シート!Z58="","",基本情報入力シート!Z58)</f>
        <v/>
      </c>
      <c r="I29" s="295"/>
      <c r="J29" s="296"/>
    </row>
    <row r="30" spans="1:10" ht="36.75" customHeight="1">
      <c r="A30" s="70">
        <f t="shared" si="0"/>
        <v>20</v>
      </c>
      <c r="B30" s="71" t="str">
        <f>IF(基本情報入力シート!C59="","",基本情報入力シート!C59)</f>
        <v/>
      </c>
      <c r="C30" s="72" t="str">
        <f>IF(基本情報入力シート!M59="","",基本情報入力シート!M59)</f>
        <v/>
      </c>
      <c r="D30" s="72" t="str">
        <f>IF(基本情報入力シート!R59="","",基本情報入力シート!R59)</f>
        <v/>
      </c>
      <c r="E30" s="72" t="str">
        <f>IF(基本情報入力シート!W59="","",基本情報入力シート!W59)</f>
        <v/>
      </c>
      <c r="F30" s="72" t="str">
        <f>IF(基本情報入力シート!X59="","",基本情報入力シート!X59)</f>
        <v/>
      </c>
      <c r="G30" s="72" t="str">
        <f>IF(基本情報入力シート!Y59="","",基本情報入力シート!Y59)</f>
        <v/>
      </c>
      <c r="H30" s="164" t="str">
        <f>IF(基本情報入力シート!Z59="","",基本情報入力シート!Z59)</f>
        <v/>
      </c>
      <c r="I30" s="295"/>
      <c r="J30" s="296"/>
    </row>
    <row r="31" spans="1:10" ht="36.75" customHeight="1">
      <c r="A31" s="70">
        <f t="shared" si="0"/>
        <v>21</v>
      </c>
      <c r="B31" s="71" t="str">
        <f>IF(基本情報入力シート!C60="","",基本情報入力シート!C60)</f>
        <v/>
      </c>
      <c r="C31" s="72" t="str">
        <f>IF(基本情報入力シート!M60="","",基本情報入力シート!M60)</f>
        <v/>
      </c>
      <c r="D31" s="72" t="str">
        <f>IF(基本情報入力シート!R60="","",基本情報入力シート!R60)</f>
        <v/>
      </c>
      <c r="E31" s="72" t="str">
        <f>IF(基本情報入力シート!W60="","",基本情報入力シート!W60)</f>
        <v/>
      </c>
      <c r="F31" s="72" t="str">
        <f>IF(基本情報入力シート!X60="","",基本情報入力シート!X60)</f>
        <v/>
      </c>
      <c r="G31" s="72" t="str">
        <f>IF(基本情報入力シート!Y60="","",基本情報入力シート!Y60)</f>
        <v/>
      </c>
      <c r="H31" s="164" t="str">
        <f>IF(基本情報入力シート!Z60="","",基本情報入力シート!Z60)</f>
        <v/>
      </c>
      <c r="I31" s="295"/>
      <c r="J31" s="296"/>
    </row>
    <row r="32" spans="1:10" ht="36.75" customHeight="1">
      <c r="A32" s="70">
        <f t="shared" si="0"/>
        <v>22</v>
      </c>
      <c r="B32" s="71" t="str">
        <f>IF(基本情報入力シート!C61="","",基本情報入力シート!C61)</f>
        <v/>
      </c>
      <c r="C32" s="72" t="str">
        <f>IF(基本情報入力シート!M61="","",基本情報入力シート!M61)</f>
        <v/>
      </c>
      <c r="D32" s="72" t="str">
        <f>IF(基本情報入力シート!R61="","",基本情報入力シート!R61)</f>
        <v/>
      </c>
      <c r="E32" s="72" t="str">
        <f>IF(基本情報入力シート!W61="","",基本情報入力シート!W61)</f>
        <v/>
      </c>
      <c r="F32" s="72" t="str">
        <f>IF(基本情報入力シート!X61="","",基本情報入力シート!X61)</f>
        <v/>
      </c>
      <c r="G32" s="72" t="str">
        <f>IF(基本情報入力シート!Y61="","",基本情報入力シート!Y61)</f>
        <v/>
      </c>
      <c r="H32" s="164" t="str">
        <f>IF(基本情報入力シート!Z61="","",基本情報入力シート!Z61)</f>
        <v/>
      </c>
      <c r="I32" s="295"/>
      <c r="J32" s="296"/>
    </row>
    <row r="33" spans="1:10" ht="36.75" customHeight="1">
      <c r="A33" s="70">
        <f t="shared" si="0"/>
        <v>23</v>
      </c>
      <c r="B33" s="71" t="str">
        <f>IF(基本情報入力シート!C62="","",基本情報入力シート!C62)</f>
        <v/>
      </c>
      <c r="C33" s="72" t="str">
        <f>IF(基本情報入力シート!M62="","",基本情報入力シート!M62)</f>
        <v/>
      </c>
      <c r="D33" s="72" t="str">
        <f>IF(基本情報入力シート!R62="","",基本情報入力シート!R62)</f>
        <v/>
      </c>
      <c r="E33" s="72" t="str">
        <f>IF(基本情報入力シート!W62="","",基本情報入力シート!W62)</f>
        <v/>
      </c>
      <c r="F33" s="72" t="str">
        <f>IF(基本情報入力シート!X62="","",基本情報入力シート!X62)</f>
        <v/>
      </c>
      <c r="G33" s="72" t="str">
        <f>IF(基本情報入力シート!Y62="","",基本情報入力シート!Y62)</f>
        <v/>
      </c>
      <c r="H33" s="164" t="str">
        <f>IF(基本情報入力シート!Z62="","",基本情報入力シート!Z62)</f>
        <v/>
      </c>
      <c r="I33" s="295"/>
      <c r="J33" s="296"/>
    </row>
    <row r="34" spans="1:10" ht="36.75" customHeight="1">
      <c r="A34" s="70">
        <f t="shared" si="0"/>
        <v>24</v>
      </c>
      <c r="B34" s="71" t="str">
        <f>IF(基本情報入力シート!C63="","",基本情報入力シート!C63)</f>
        <v/>
      </c>
      <c r="C34" s="72" t="str">
        <f>IF(基本情報入力シート!M63="","",基本情報入力シート!M63)</f>
        <v/>
      </c>
      <c r="D34" s="72" t="str">
        <f>IF(基本情報入力シート!R63="","",基本情報入力シート!R63)</f>
        <v/>
      </c>
      <c r="E34" s="72" t="str">
        <f>IF(基本情報入力シート!W63="","",基本情報入力シート!W63)</f>
        <v/>
      </c>
      <c r="F34" s="72" t="str">
        <f>IF(基本情報入力シート!X63="","",基本情報入力シート!X63)</f>
        <v/>
      </c>
      <c r="G34" s="72" t="str">
        <f>IF(基本情報入力シート!Y63="","",基本情報入力シート!Y63)</f>
        <v/>
      </c>
      <c r="H34" s="164" t="str">
        <f>IF(基本情報入力シート!Z63="","",基本情報入力シート!Z63)</f>
        <v/>
      </c>
      <c r="I34" s="295"/>
      <c r="J34" s="296"/>
    </row>
    <row r="35" spans="1:10" ht="36.75" customHeight="1">
      <c r="A35" s="70">
        <f t="shared" si="0"/>
        <v>25</v>
      </c>
      <c r="B35" s="71" t="str">
        <f>IF(基本情報入力シート!C64="","",基本情報入力シート!C64)</f>
        <v/>
      </c>
      <c r="C35" s="72" t="str">
        <f>IF(基本情報入力シート!M64="","",基本情報入力シート!M64)</f>
        <v/>
      </c>
      <c r="D35" s="72" t="str">
        <f>IF(基本情報入力シート!R64="","",基本情報入力シート!R64)</f>
        <v/>
      </c>
      <c r="E35" s="72" t="str">
        <f>IF(基本情報入力シート!W64="","",基本情報入力シート!W64)</f>
        <v/>
      </c>
      <c r="F35" s="72" t="str">
        <f>IF(基本情報入力シート!X64="","",基本情報入力シート!X64)</f>
        <v/>
      </c>
      <c r="G35" s="72" t="str">
        <f>IF(基本情報入力シート!Y64="","",基本情報入力シート!Y64)</f>
        <v/>
      </c>
      <c r="H35" s="164" t="str">
        <f>IF(基本情報入力シート!Z64="","",基本情報入力シート!Z64)</f>
        <v/>
      </c>
      <c r="I35" s="295"/>
      <c r="J35" s="296"/>
    </row>
    <row r="36" spans="1:10" ht="36.75" customHeight="1">
      <c r="A36" s="70">
        <f t="shared" si="0"/>
        <v>26</v>
      </c>
      <c r="B36" s="71" t="str">
        <f>IF(基本情報入力シート!C65="","",基本情報入力シート!C65)</f>
        <v/>
      </c>
      <c r="C36" s="72" t="str">
        <f>IF(基本情報入力シート!M65="","",基本情報入力シート!M65)</f>
        <v/>
      </c>
      <c r="D36" s="72" t="str">
        <f>IF(基本情報入力シート!R65="","",基本情報入力シート!R65)</f>
        <v/>
      </c>
      <c r="E36" s="72" t="str">
        <f>IF(基本情報入力シート!W65="","",基本情報入力シート!W65)</f>
        <v/>
      </c>
      <c r="F36" s="72" t="str">
        <f>IF(基本情報入力シート!X65="","",基本情報入力シート!X65)</f>
        <v/>
      </c>
      <c r="G36" s="72" t="str">
        <f>IF(基本情報入力シート!Y65="","",基本情報入力シート!Y65)</f>
        <v/>
      </c>
      <c r="H36" s="164" t="str">
        <f>IF(基本情報入力シート!Z65="","",基本情報入力シート!Z65)</f>
        <v/>
      </c>
      <c r="I36" s="295"/>
      <c r="J36" s="296"/>
    </row>
    <row r="37" spans="1:10" ht="36.75" customHeight="1">
      <c r="A37" s="70">
        <f t="shared" si="0"/>
        <v>27</v>
      </c>
      <c r="B37" s="71" t="str">
        <f>IF(基本情報入力シート!C66="","",基本情報入力シート!C66)</f>
        <v/>
      </c>
      <c r="C37" s="72" t="str">
        <f>IF(基本情報入力シート!M66="","",基本情報入力シート!M66)</f>
        <v/>
      </c>
      <c r="D37" s="72" t="str">
        <f>IF(基本情報入力シート!R66="","",基本情報入力シート!R66)</f>
        <v/>
      </c>
      <c r="E37" s="72" t="str">
        <f>IF(基本情報入力シート!W66="","",基本情報入力シート!W66)</f>
        <v/>
      </c>
      <c r="F37" s="72" t="str">
        <f>IF(基本情報入力シート!X66="","",基本情報入力シート!X66)</f>
        <v/>
      </c>
      <c r="G37" s="72" t="str">
        <f>IF(基本情報入力シート!Y66="","",基本情報入力シート!Y66)</f>
        <v/>
      </c>
      <c r="H37" s="164" t="str">
        <f>IF(基本情報入力シート!Z66="","",基本情報入力シート!Z66)</f>
        <v/>
      </c>
      <c r="I37" s="295"/>
      <c r="J37" s="296"/>
    </row>
    <row r="38" spans="1:10" ht="36.75" customHeight="1">
      <c r="A38" s="70">
        <f t="shared" si="0"/>
        <v>28</v>
      </c>
      <c r="B38" s="71" t="str">
        <f>IF(基本情報入力シート!C67="","",基本情報入力シート!C67)</f>
        <v/>
      </c>
      <c r="C38" s="72" t="str">
        <f>IF(基本情報入力シート!M67="","",基本情報入力シート!M67)</f>
        <v/>
      </c>
      <c r="D38" s="72" t="str">
        <f>IF(基本情報入力シート!R67="","",基本情報入力シート!R67)</f>
        <v/>
      </c>
      <c r="E38" s="72" t="str">
        <f>IF(基本情報入力シート!W67="","",基本情報入力シート!W67)</f>
        <v/>
      </c>
      <c r="F38" s="72" t="str">
        <f>IF(基本情報入力シート!X67="","",基本情報入力シート!X67)</f>
        <v/>
      </c>
      <c r="G38" s="72" t="str">
        <f>IF(基本情報入力シート!Y67="","",基本情報入力シート!Y67)</f>
        <v/>
      </c>
      <c r="H38" s="164" t="str">
        <f>IF(基本情報入力シート!Z67="","",基本情報入力シート!Z67)</f>
        <v/>
      </c>
      <c r="I38" s="295"/>
      <c r="J38" s="296"/>
    </row>
    <row r="39" spans="1:10" ht="36.75" customHeight="1">
      <c r="A39" s="70">
        <f t="shared" si="0"/>
        <v>29</v>
      </c>
      <c r="B39" s="71" t="str">
        <f>IF(基本情報入力シート!C68="","",基本情報入力シート!C68)</f>
        <v/>
      </c>
      <c r="C39" s="72" t="str">
        <f>IF(基本情報入力シート!M68="","",基本情報入力シート!M68)</f>
        <v/>
      </c>
      <c r="D39" s="72" t="str">
        <f>IF(基本情報入力シート!R68="","",基本情報入力シート!R68)</f>
        <v/>
      </c>
      <c r="E39" s="72" t="str">
        <f>IF(基本情報入力シート!W68="","",基本情報入力シート!W68)</f>
        <v/>
      </c>
      <c r="F39" s="72" t="str">
        <f>IF(基本情報入力シート!X68="","",基本情報入力シート!X68)</f>
        <v/>
      </c>
      <c r="G39" s="72" t="str">
        <f>IF(基本情報入力シート!Y68="","",基本情報入力シート!Y68)</f>
        <v/>
      </c>
      <c r="H39" s="164" t="str">
        <f>IF(基本情報入力シート!Z68="","",基本情報入力シート!Z68)</f>
        <v/>
      </c>
      <c r="I39" s="295"/>
      <c r="J39" s="296"/>
    </row>
    <row r="40" spans="1:10" ht="36.75" customHeight="1">
      <c r="A40" s="70">
        <f t="shared" si="0"/>
        <v>30</v>
      </c>
      <c r="B40" s="71" t="str">
        <f>IF(基本情報入力シート!C69="","",基本情報入力シート!C69)</f>
        <v/>
      </c>
      <c r="C40" s="72" t="str">
        <f>IF(基本情報入力シート!M69="","",基本情報入力シート!M69)</f>
        <v/>
      </c>
      <c r="D40" s="72" t="str">
        <f>IF(基本情報入力シート!R69="","",基本情報入力シート!R69)</f>
        <v/>
      </c>
      <c r="E40" s="72" t="str">
        <f>IF(基本情報入力シート!W69="","",基本情報入力シート!W69)</f>
        <v/>
      </c>
      <c r="F40" s="72" t="str">
        <f>IF(基本情報入力シート!X69="","",基本情報入力シート!X69)</f>
        <v/>
      </c>
      <c r="G40" s="72" t="str">
        <f>IF(基本情報入力シート!Y69="","",基本情報入力シート!Y69)</f>
        <v/>
      </c>
      <c r="H40" s="164" t="str">
        <f>IF(基本情報入力シート!Z69="","",基本情報入力シート!Z69)</f>
        <v/>
      </c>
      <c r="I40" s="295"/>
      <c r="J40" s="296"/>
    </row>
    <row r="41" spans="1:10" ht="36.75" customHeight="1">
      <c r="A41" s="70">
        <f t="shared" si="0"/>
        <v>31</v>
      </c>
      <c r="B41" s="71" t="str">
        <f>IF(基本情報入力シート!C70="","",基本情報入力シート!C70)</f>
        <v/>
      </c>
      <c r="C41" s="72" t="str">
        <f>IF(基本情報入力シート!M70="","",基本情報入力シート!M70)</f>
        <v/>
      </c>
      <c r="D41" s="72" t="str">
        <f>IF(基本情報入力シート!R70="","",基本情報入力シート!R70)</f>
        <v/>
      </c>
      <c r="E41" s="72" t="str">
        <f>IF(基本情報入力シート!W70="","",基本情報入力シート!W70)</f>
        <v/>
      </c>
      <c r="F41" s="72" t="str">
        <f>IF(基本情報入力シート!X70="","",基本情報入力シート!X70)</f>
        <v/>
      </c>
      <c r="G41" s="72" t="str">
        <f>IF(基本情報入力シート!Y70="","",基本情報入力シート!Y70)</f>
        <v/>
      </c>
      <c r="H41" s="164" t="str">
        <f>IF(基本情報入力シート!Z70="","",基本情報入力シート!Z70)</f>
        <v/>
      </c>
      <c r="I41" s="295"/>
      <c r="J41" s="296"/>
    </row>
    <row r="42" spans="1:10" ht="36.75" customHeight="1">
      <c r="A42" s="70">
        <f t="shared" si="0"/>
        <v>32</v>
      </c>
      <c r="B42" s="71" t="str">
        <f>IF(基本情報入力シート!C71="","",基本情報入力シート!C71)</f>
        <v/>
      </c>
      <c r="C42" s="72" t="str">
        <f>IF(基本情報入力シート!M71="","",基本情報入力シート!M71)</f>
        <v/>
      </c>
      <c r="D42" s="72" t="str">
        <f>IF(基本情報入力シート!R71="","",基本情報入力シート!R71)</f>
        <v/>
      </c>
      <c r="E42" s="72" t="str">
        <f>IF(基本情報入力シート!W71="","",基本情報入力シート!W71)</f>
        <v/>
      </c>
      <c r="F42" s="72" t="str">
        <f>IF(基本情報入力シート!X71="","",基本情報入力シート!X71)</f>
        <v/>
      </c>
      <c r="G42" s="72" t="str">
        <f>IF(基本情報入力シート!Y71="","",基本情報入力シート!Y71)</f>
        <v/>
      </c>
      <c r="H42" s="164" t="str">
        <f>IF(基本情報入力シート!Z71="","",基本情報入力シート!Z71)</f>
        <v/>
      </c>
      <c r="I42" s="295"/>
      <c r="J42" s="296"/>
    </row>
    <row r="43" spans="1:10" ht="36.75" customHeight="1">
      <c r="A43" s="70">
        <f t="shared" si="0"/>
        <v>33</v>
      </c>
      <c r="B43" s="71" t="str">
        <f>IF(基本情報入力シート!C72="","",基本情報入力シート!C72)</f>
        <v/>
      </c>
      <c r="C43" s="72" t="str">
        <f>IF(基本情報入力シート!M72="","",基本情報入力シート!M72)</f>
        <v/>
      </c>
      <c r="D43" s="72" t="str">
        <f>IF(基本情報入力シート!R72="","",基本情報入力シート!R72)</f>
        <v/>
      </c>
      <c r="E43" s="72" t="str">
        <f>IF(基本情報入力シート!W72="","",基本情報入力シート!W72)</f>
        <v/>
      </c>
      <c r="F43" s="72" t="str">
        <f>IF(基本情報入力シート!X72="","",基本情報入力シート!X72)</f>
        <v/>
      </c>
      <c r="G43" s="72" t="str">
        <f>IF(基本情報入力シート!Y72="","",基本情報入力シート!Y72)</f>
        <v/>
      </c>
      <c r="H43" s="164" t="str">
        <f>IF(基本情報入力シート!Z72="","",基本情報入力シート!Z72)</f>
        <v/>
      </c>
      <c r="I43" s="295"/>
      <c r="J43" s="296"/>
    </row>
    <row r="44" spans="1:10" ht="36.75" customHeight="1">
      <c r="A44" s="70">
        <f t="shared" si="0"/>
        <v>34</v>
      </c>
      <c r="B44" s="71" t="str">
        <f>IF(基本情報入力シート!C73="","",基本情報入力シート!C73)</f>
        <v/>
      </c>
      <c r="C44" s="72" t="str">
        <f>IF(基本情報入力シート!M73="","",基本情報入力シート!M73)</f>
        <v/>
      </c>
      <c r="D44" s="72" t="str">
        <f>IF(基本情報入力シート!R73="","",基本情報入力シート!R73)</f>
        <v/>
      </c>
      <c r="E44" s="72" t="str">
        <f>IF(基本情報入力シート!W73="","",基本情報入力シート!W73)</f>
        <v/>
      </c>
      <c r="F44" s="72" t="str">
        <f>IF(基本情報入力シート!X73="","",基本情報入力シート!X73)</f>
        <v/>
      </c>
      <c r="G44" s="72" t="str">
        <f>IF(基本情報入力シート!Y73="","",基本情報入力シート!Y73)</f>
        <v/>
      </c>
      <c r="H44" s="164" t="str">
        <f>IF(基本情報入力シート!Z73="","",基本情報入力シート!Z73)</f>
        <v/>
      </c>
      <c r="I44" s="295"/>
      <c r="J44" s="296"/>
    </row>
    <row r="45" spans="1:10" ht="36.75" customHeight="1">
      <c r="A45" s="70">
        <f t="shared" si="0"/>
        <v>35</v>
      </c>
      <c r="B45" s="71" t="str">
        <f>IF(基本情報入力シート!C74="","",基本情報入力シート!C74)</f>
        <v/>
      </c>
      <c r="C45" s="72" t="str">
        <f>IF(基本情報入力シート!M74="","",基本情報入力シート!M74)</f>
        <v/>
      </c>
      <c r="D45" s="72" t="str">
        <f>IF(基本情報入力シート!R74="","",基本情報入力シート!R74)</f>
        <v/>
      </c>
      <c r="E45" s="72" t="str">
        <f>IF(基本情報入力シート!W74="","",基本情報入力シート!W74)</f>
        <v/>
      </c>
      <c r="F45" s="72" t="str">
        <f>IF(基本情報入力シート!X74="","",基本情報入力シート!X74)</f>
        <v/>
      </c>
      <c r="G45" s="72" t="str">
        <f>IF(基本情報入力シート!Y74="","",基本情報入力シート!Y74)</f>
        <v/>
      </c>
      <c r="H45" s="164" t="str">
        <f>IF(基本情報入力シート!Z74="","",基本情報入力シート!Z74)</f>
        <v/>
      </c>
      <c r="I45" s="295"/>
      <c r="J45" s="296"/>
    </row>
    <row r="46" spans="1:10" ht="36.75" customHeight="1">
      <c r="A46" s="70">
        <f t="shared" si="0"/>
        <v>36</v>
      </c>
      <c r="B46" s="71" t="str">
        <f>IF(基本情報入力シート!C75="","",基本情報入力シート!C75)</f>
        <v/>
      </c>
      <c r="C46" s="72" t="str">
        <f>IF(基本情報入力シート!M75="","",基本情報入力シート!M75)</f>
        <v/>
      </c>
      <c r="D46" s="72" t="str">
        <f>IF(基本情報入力シート!R75="","",基本情報入力シート!R75)</f>
        <v/>
      </c>
      <c r="E46" s="72" t="str">
        <f>IF(基本情報入力シート!W75="","",基本情報入力シート!W75)</f>
        <v/>
      </c>
      <c r="F46" s="72" t="str">
        <f>IF(基本情報入力シート!X75="","",基本情報入力シート!X75)</f>
        <v/>
      </c>
      <c r="G46" s="72" t="str">
        <f>IF(基本情報入力シート!Y75="","",基本情報入力シート!Y75)</f>
        <v/>
      </c>
      <c r="H46" s="164" t="str">
        <f>IF(基本情報入力シート!Z75="","",基本情報入力シート!Z75)</f>
        <v/>
      </c>
      <c r="I46" s="295"/>
      <c r="J46" s="296"/>
    </row>
    <row r="47" spans="1:10" ht="36.75" customHeight="1">
      <c r="A47" s="70">
        <f t="shared" si="0"/>
        <v>37</v>
      </c>
      <c r="B47" s="71" t="str">
        <f>IF(基本情報入力シート!C76="","",基本情報入力シート!C76)</f>
        <v/>
      </c>
      <c r="C47" s="72" t="str">
        <f>IF(基本情報入力シート!M76="","",基本情報入力シート!M76)</f>
        <v/>
      </c>
      <c r="D47" s="72" t="str">
        <f>IF(基本情報入力シート!R76="","",基本情報入力シート!R76)</f>
        <v/>
      </c>
      <c r="E47" s="72" t="str">
        <f>IF(基本情報入力シート!W76="","",基本情報入力シート!W76)</f>
        <v/>
      </c>
      <c r="F47" s="72" t="str">
        <f>IF(基本情報入力シート!X76="","",基本情報入力シート!X76)</f>
        <v/>
      </c>
      <c r="G47" s="72" t="str">
        <f>IF(基本情報入力シート!Y76="","",基本情報入力シート!Y76)</f>
        <v/>
      </c>
      <c r="H47" s="164" t="str">
        <f>IF(基本情報入力シート!Z76="","",基本情報入力シート!Z76)</f>
        <v/>
      </c>
      <c r="I47" s="295"/>
      <c r="J47" s="296"/>
    </row>
    <row r="48" spans="1:10" ht="36.75" customHeight="1">
      <c r="A48" s="70">
        <f t="shared" si="0"/>
        <v>38</v>
      </c>
      <c r="B48" s="71" t="str">
        <f>IF(基本情報入力シート!C77="","",基本情報入力シート!C77)</f>
        <v/>
      </c>
      <c r="C48" s="72" t="str">
        <f>IF(基本情報入力シート!M77="","",基本情報入力シート!M77)</f>
        <v/>
      </c>
      <c r="D48" s="72" t="str">
        <f>IF(基本情報入力シート!R77="","",基本情報入力シート!R77)</f>
        <v/>
      </c>
      <c r="E48" s="72" t="str">
        <f>IF(基本情報入力シート!W77="","",基本情報入力シート!W77)</f>
        <v/>
      </c>
      <c r="F48" s="72" t="str">
        <f>IF(基本情報入力シート!X77="","",基本情報入力シート!X77)</f>
        <v/>
      </c>
      <c r="G48" s="72" t="str">
        <f>IF(基本情報入力シート!Y77="","",基本情報入力シート!Y77)</f>
        <v/>
      </c>
      <c r="H48" s="164" t="str">
        <f>IF(基本情報入力シート!Z77="","",基本情報入力シート!Z77)</f>
        <v/>
      </c>
      <c r="I48" s="295"/>
      <c r="J48" s="296"/>
    </row>
    <row r="49" spans="1:10" ht="36.75" customHeight="1">
      <c r="A49" s="70">
        <f t="shared" si="0"/>
        <v>39</v>
      </c>
      <c r="B49" s="71" t="str">
        <f>IF(基本情報入力シート!C78="","",基本情報入力シート!C78)</f>
        <v/>
      </c>
      <c r="C49" s="72" t="str">
        <f>IF(基本情報入力シート!M78="","",基本情報入力シート!M78)</f>
        <v/>
      </c>
      <c r="D49" s="72" t="str">
        <f>IF(基本情報入力シート!R78="","",基本情報入力シート!R78)</f>
        <v/>
      </c>
      <c r="E49" s="72" t="str">
        <f>IF(基本情報入力シート!W78="","",基本情報入力シート!W78)</f>
        <v/>
      </c>
      <c r="F49" s="72" t="str">
        <f>IF(基本情報入力シート!X78="","",基本情報入力シート!X78)</f>
        <v/>
      </c>
      <c r="G49" s="72" t="str">
        <f>IF(基本情報入力シート!Y78="","",基本情報入力シート!Y78)</f>
        <v/>
      </c>
      <c r="H49" s="164" t="str">
        <f>IF(基本情報入力シート!Z78="","",基本情報入力シート!Z78)</f>
        <v/>
      </c>
      <c r="I49" s="295"/>
      <c r="J49" s="296"/>
    </row>
    <row r="50" spans="1:10" ht="36.75" customHeight="1">
      <c r="A50" s="70">
        <f t="shared" si="0"/>
        <v>40</v>
      </c>
      <c r="B50" s="71" t="str">
        <f>IF(基本情報入力シート!C79="","",基本情報入力シート!C79)</f>
        <v/>
      </c>
      <c r="C50" s="72" t="str">
        <f>IF(基本情報入力シート!M79="","",基本情報入力シート!M79)</f>
        <v/>
      </c>
      <c r="D50" s="72" t="str">
        <f>IF(基本情報入力シート!R79="","",基本情報入力シート!R79)</f>
        <v/>
      </c>
      <c r="E50" s="72" t="str">
        <f>IF(基本情報入力シート!W79="","",基本情報入力シート!W79)</f>
        <v/>
      </c>
      <c r="F50" s="72" t="str">
        <f>IF(基本情報入力シート!X79="","",基本情報入力シート!X79)</f>
        <v/>
      </c>
      <c r="G50" s="72" t="str">
        <f>IF(基本情報入力シート!Y79="","",基本情報入力シート!Y79)</f>
        <v/>
      </c>
      <c r="H50" s="164" t="str">
        <f>IF(基本情報入力シート!Z79="","",基本情報入力シート!Z79)</f>
        <v/>
      </c>
      <c r="I50" s="295"/>
      <c r="J50" s="296"/>
    </row>
    <row r="51" spans="1:10" ht="36.75" customHeight="1">
      <c r="A51" s="70">
        <f t="shared" si="0"/>
        <v>41</v>
      </c>
      <c r="B51" s="71" t="str">
        <f>IF(基本情報入力シート!C80="","",基本情報入力シート!C80)</f>
        <v/>
      </c>
      <c r="C51" s="72" t="str">
        <f>IF(基本情報入力シート!M80="","",基本情報入力シート!M80)</f>
        <v/>
      </c>
      <c r="D51" s="72" t="str">
        <f>IF(基本情報入力シート!R80="","",基本情報入力シート!R80)</f>
        <v/>
      </c>
      <c r="E51" s="72" t="str">
        <f>IF(基本情報入力シート!W80="","",基本情報入力シート!W80)</f>
        <v/>
      </c>
      <c r="F51" s="72" t="str">
        <f>IF(基本情報入力シート!X80="","",基本情報入力シート!X80)</f>
        <v/>
      </c>
      <c r="G51" s="72" t="str">
        <f>IF(基本情報入力シート!Y80="","",基本情報入力シート!Y80)</f>
        <v/>
      </c>
      <c r="H51" s="164" t="str">
        <f>IF(基本情報入力シート!Z80="","",基本情報入力シート!Z80)</f>
        <v/>
      </c>
      <c r="I51" s="295"/>
      <c r="J51" s="296"/>
    </row>
    <row r="52" spans="1:10" ht="36.75" customHeight="1">
      <c r="A52" s="70">
        <f t="shared" si="0"/>
        <v>42</v>
      </c>
      <c r="B52" s="71" t="str">
        <f>IF(基本情報入力シート!C81="","",基本情報入力シート!C81)</f>
        <v/>
      </c>
      <c r="C52" s="72" t="str">
        <f>IF(基本情報入力シート!M81="","",基本情報入力シート!M81)</f>
        <v/>
      </c>
      <c r="D52" s="72" t="str">
        <f>IF(基本情報入力シート!R81="","",基本情報入力シート!R81)</f>
        <v/>
      </c>
      <c r="E52" s="72" t="str">
        <f>IF(基本情報入力シート!W81="","",基本情報入力シート!W81)</f>
        <v/>
      </c>
      <c r="F52" s="72" t="str">
        <f>IF(基本情報入力シート!X81="","",基本情報入力シート!X81)</f>
        <v/>
      </c>
      <c r="G52" s="72" t="str">
        <f>IF(基本情報入力シート!Y81="","",基本情報入力シート!Y81)</f>
        <v/>
      </c>
      <c r="H52" s="164" t="str">
        <f>IF(基本情報入力シート!Z81="","",基本情報入力シート!Z81)</f>
        <v/>
      </c>
      <c r="I52" s="295"/>
      <c r="J52" s="296"/>
    </row>
    <row r="53" spans="1:10" ht="36.75" customHeight="1">
      <c r="A53" s="70">
        <f t="shared" si="0"/>
        <v>43</v>
      </c>
      <c r="B53" s="71" t="str">
        <f>IF(基本情報入力シート!C82="","",基本情報入力シート!C82)</f>
        <v/>
      </c>
      <c r="C53" s="72" t="str">
        <f>IF(基本情報入力シート!M82="","",基本情報入力シート!M82)</f>
        <v/>
      </c>
      <c r="D53" s="72" t="str">
        <f>IF(基本情報入力シート!R82="","",基本情報入力シート!R82)</f>
        <v/>
      </c>
      <c r="E53" s="72" t="str">
        <f>IF(基本情報入力シート!W82="","",基本情報入力シート!W82)</f>
        <v/>
      </c>
      <c r="F53" s="72" t="str">
        <f>IF(基本情報入力シート!X82="","",基本情報入力シート!X82)</f>
        <v/>
      </c>
      <c r="G53" s="72" t="str">
        <f>IF(基本情報入力シート!Y82="","",基本情報入力シート!Y82)</f>
        <v/>
      </c>
      <c r="H53" s="164" t="str">
        <f>IF(基本情報入力シート!Z82="","",基本情報入力シート!Z82)</f>
        <v/>
      </c>
      <c r="I53" s="295"/>
      <c r="J53" s="296"/>
    </row>
    <row r="54" spans="1:10" ht="36.75" customHeight="1">
      <c r="A54" s="70">
        <f t="shared" si="0"/>
        <v>44</v>
      </c>
      <c r="B54" s="71" t="str">
        <f>IF(基本情報入力シート!C83="","",基本情報入力シート!C83)</f>
        <v/>
      </c>
      <c r="C54" s="72" t="str">
        <f>IF(基本情報入力シート!M83="","",基本情報入力シート!M83)</f>
        <v/>
      </c>
      <c r="D54" s="72" t="str">
        <f>IF(基本情報入力シート!R83="","",基本情報入力シート!R83)</f>
        <v/>
      </c>
      <c r="E54" s="72" t="str">
        <f>IF(基本情報入力シート!W83="","",基本情報入力シート!W83)</f>
        <v/>
      </c>
      <c r="F54" s="72" t="str">
        <f>IF(基本情報入力シート!X83="","",基本情報入力シート!X83)</f>
        <v/>
      </c>
      <c r="G54" s="72" t="str">
        <f>IF(基本情報入力シート!Y83="","",基本情報入力シート!Y83)</f>
        <v/>
      </c>
      <c r="H54" s="164" t="str">
        <f>IF(基本情報入力シート!Z83="","",基本情報入力シート!Z83)</f>
        <v/>
      </c>
      <c r="I54" s="295"/>
      <c r="J54" s="296"/>
    </row>
    <row r="55" spans="1:10" ht="36.75" customHeight="1">
      <c r="A55" s="70">
        <f t="shared" si="0"/>
        <v>45</v>
      </c>
      <c r="B55" s="71" t="str">
        <f>IF(基本情報入力シート!C84="","",基本情報入力シート!C84)</f>
        <v/>
      </c>
      <c r="C55" s="72" t="str">
        <f>IF(基本情報入力シート!M84="","",基本情報入力シート!M84)</f>
        <v/>
      </c>
      <c r="D55" s="72" t="str">
        <f>IF(基本情報入力シート!R84="","",基本情報入力シート!R84)</f>
        <v/>
      </c>
      <c r="E55" s="72" t="str">
        <f>IF(基本情報入力シート!W84="","",基本情報入力シート!W84)</f>
        <v/>
      </c>
      <c r="F55" s="72" t="str">
        <f>IF(基本情報入力シート!X84="","",基本情報入力シート!X84)</f>
        <v/>
      </c>
      <c r="G55" s="72" t="str">
        <f>IF(基本情報入力シート!Y84="","",基本情報入力シート!Y84)</f>
        <v/>
      </c>
      <c r="H55" s="164" t="str">
        <f>IF(基本情報入力シート!Z84="","",基本情報入力シート!Z84)</f>
        <v/>
      </c>
      <c r="I55" s="295"/>
      <c r="J55" s="296"/>
    </row>
    <row r="56" spans="1:10" ht="36.75" customHeight="1">
      <c r="A56" s="70">
        <f t="shared" si="0"/>
        <v>46</v>
      </c>
      <c r="B56" s="71" t="str">
        <f>IF(基本情報入力シート!C85="","",基本情報入力シート!C85)</f>
        <v/>
      </c>
      <c r="C56" s="72" t="str">
        <f>IF(基本情報入力シート!M85="","",基本情報入力シート!M85)</f>
        <v/>
      </c>
      <c r="D56" s="72" t="str">
        <f>IF(基本情報入力シート!R85="","",基本情報入力シート!R85)</f>
        <v/>
      </c>
      <c r="E56" s="72" t="str">
        <f>IF(基本情報入力シート!W85="","",基本情報入力シート!W85)</f>
        <v/>
      </c>
      <c r="F56" s="72" t="str">
        <f>IF(基本情報入力シート!X85="","",基本情報入力シート!X85)</f>
        <v/>
      </c>
      <c r="G56" s="72" t="str">
        <f>IF(基本情報入力シート!Y85="","",基本情報入力シート!Y85)</f>
        <v/>
      </c>
      <c r="H56" s="164" t="str">
        <f>IF(基本情報入力シート!Z85="","",基本情報入力シート!Z85)</f>
        <v/>
      </c>
      <c r="I56" s="295"/>
      <c r="J56" s="296"/>
    </row>
    <row r="57" spans="1:10" ht="36.75" customHeight="1">
      <c r="A57" s="70">
        <f t="shared" si="0"/>
        <v>47</v>
      </c>
      <c r="B57" s="71" t="str">
        <f>IF(基本情報入力シート!C86="","",基本情報入力シート!C86)</f>
        <v/>
      </c>
      <c r="C57" s="72" t="str">
        <f>IF(基本情報入力シート!M86="","",基本情報入力シート!M86)</f>
        <v/>
      </c>
      <c r="D57" s="72" t="str">
        <f>IF(基本情報入力シート!R86="","",基本情報入力シート!R86)</f>
        <v/>
      </c>
      <c r="E57" s="72" t="str">
        <f>IF(基本情報入力シート!W86="","",基本情報入力シート!W86)</f>
        <v/>
      </c>
      <c r="F57" s="72" t="str">
        <f>IF(基本情報入力シート!X86="","",基本情報入力シート!X86)</f>
        <v/>
      </c>
      <c r="G57" s="72" t="str">
        <f>IF(基本情報入力シート!Y86="","",基本情報入力シート!Y86)</f>
        <v/>
      </c>
      <c r="H57" s="164" t="str">
        <f>IF(基本情報入力シート!Z86="","",基本情報入力シート!Z86)</f>
        <v/>
      </c>
      <c r="I57" s="295"/>
      <c r="J57" s="296"/>
    </row>
    <row r="58" spans="1:10" ht="36.75" customHeight="1">
      <c r="A58" s="70">
        <f t="shared" si="0"/>
        <v>48</v>
      </c>
      <c r="B58" s="71" t="str">
        <f>IF(基本情報入力シート!C87="","",基本情報入力シート!C87)</f>
        <v/>
      </c>
      <c r="C58" s="72" t="str">
        <f>IF(基本情報入力シート!M87="","",基本情報入力シート!M87)</f>
        <v/>
      </c>
      <c r="D58" s="72" t="str">
        <f>IF(基本情報入力シート!R87="","",基本情報入力シート!R87)</f>
        <v/>
      </c>
      <c r="E58" s="72" t="str">
        <f>IF(基本情報入力シート!W87="","",基本情報入力シート!W87)</f>
        <v/>
      </c>
      <c r="F58" s="72" t="str">
        <f>IF(基本情報入力シート!X87="","",基本情報入力シート!X87)</f>
        <v/>
      </c>
      <c r="G58" s="72" t="str">
        <f>IF(基本情報入力シート!Y87="","",基本情報入力シート!Y87)</f>
        <v/>
      </c>
      <c r="H58" s="164" t="str">
        <f>IF(基本情報入力シート!Z87="","",基本情報入力シート!Z87)</f>
        <v/>
      </c>
      <c r="I58" s="295"/>
      <c r="J58" s="296"/>
    </row>
    <row r="59" spans="1:10" ht="36.75" customHeight="1">
      <c r="A59" s="70">
        <f t="shared" si="0"/>
        <v>49</v>
      </c>
      <c r="B59" s="71" t="str">
        <f>IF(基本情報入力シート!C88="","",基本情報入力シート!C88)</f>
        <v/>
      </c>
      <c r="C59" s="72" t="str">
        <f>IF(基本情報入力シート!M88="","",基本情報入力シート!M88)</f>
        <v/>
      </c>
      <c r="D59" s="72" t="str">
        <f>IF(基本情報入力シート!R88="","",基本情報入力シート!R88)</f>
        <v/>
      </c>
      <c r="E59" s="72" t="str">
        <f>IF(基本情報入力シート!W88="","",基本情報入力シート!W88)</f>
        <v/>
      </c>
      <c r="F59" s="72" t="str">
        <f>IF(基本情報入力シート!X88="","",基本情報入力シート!X88)</f>
        <v/>
      </c>
      <c r="G59" s="72" t="str">
        <f>IF(基本情報入力シート!Y88="","",基本情報入力シート!Y88)</f>
        <v/>
      </c>
      <c r="H59" s="164" t="str">
        <f>IF(基本情報入力シート!Z88="","",基本情報入力シート!Z88)</f>
        <v/>
      </c>
      <c r="I59" s="295"/>
      <c r="J59" s="296"/>
    </row>
    <row r="60" spans="1:10" ht="36.75" customHeight="1">
      <c r="A60" s="70">
        <f t="shared" si="0"/>
        <v>50</v>
      </c>
      <c r="B60" s="71" t="str">
        <f>IF(基本情報入力シート!C89="","",基本情報入力シート!C89)</f>
        <v/>
      </c>
      <c r="C60" s="72" t="str">
        <f>IF(基本情報入力シート!M89="","",基本情報入力シート!M89)</f>
        <v/>
      </c>
      <c r="D60" s="72" t="str">
        <f>IF(基本情報入力シート!R89="","",基本情報入力シート!R89)</f>
        <v/>
      </c>
      <c r="E60" s="72" t="str">
        <f>IF(基本情報入力シート!W89="","",基本情報入力シート!W89)</f>
        <v/>
      </c>
      <c r="F60" s="72" t="str">
        <f>IF(基本情報入力シート!X89="","",基本情報入力シート!X89)</f>
        <v/>
      </c>
      <c r="G60" s="72" t="str">
        <f>IF(基本情報入力シート!Y89="","",基本情報入力シート!Y89)</f>
        <v/>
      </c>
      <c r="H60" s="164" t="str">
        <f>IF(基本情報入力シート!Z89="","",基本情報入力シート!Z89)</f>
        <v/>
      </c>
      <c r="I60" s="295"/>
      <c r="J60" s="296"/>
    </row>
    <row r="61" spans="1:10" ht="36.75" customHeight="1">
      <c r="A61" s="70">
        <f t="shared" si="0"/>
        <v>51</v>
      </c>
      <c r="B61" s="71" t="str">
        <f>IF(基本情報入力シート!C90="","",基本情報入力シート!C90)</f>
        <v/>
      </c>
      <c r="C61" s="72" t="str">
        <f>IF(基本情報入力シート!M90="","",基本情報入力シート!M90)</f>
        <v/>
      </c>
      <c r="D61" s="72" t="str">
        <f>IF(基本情報入力シート!R90="","",基本情報入力シート!R90)</f>
        <v/>
      </c>
      <c r="E61" s="72" t="str">
        <f>IF(基本情報入力シート!W90="","",基本情報入力シート!W90)</f>
        <v/>
      </c>
      <c r="F61" s="72" t="str">
        <f>IF(基本情報入力シート!X90="","",基本情報入力シート!X90)</f>
        <v/>
      </c>
      <c r="G61" s="72" t="str">
        <f>IF(基本情報入力シート!Y90="","",基本情報入力シート!Y90)</f>
        <v/>
      </c>
      <c r="H61" s="164" t="str">
        <f>IF(基本情報入力シート!Z90="","",基本情報入力シート!Z90)</f>
        <v/>
      </c>
      <c r="I61" s="295"/>
      <c r="J61" s="296"/>
    </row>
    <row r="62" spans="1:10" ht="36.75" customHeight="1">
      <c r="A62" s="70">
        <f t="shared" si="0"/>
        <v>52</v>
      </c>
      <c r="B62" s="71" t="str">
        <f>IF(基本情報入力シート!C91="","",基本情報入力シート!C91)</f>
        <v/>
      </c>
      <c r="C62" s="72" t="str">
        <f>IF(基本情報入力シート!M91="","",基本情報入力シート!M91)</f>
        <v/>
      </c>
      <c r="D62" s="72" t="str">
        <f>IF(基本情報入力シート!R91="","",基本情報入力シート!R91)</f>
        <v/>
      </c>
      <c r="E62" s="72" t="str">
        <f>IF(基本情報入力シート!W91="","",基本情報入力シート!W91)</f>
        <v/>
      </c>
      <c r="F62" s="72" t="str">
        <f>IF(基本情報入力シート!X91="","",基本情報入力シート!X91)</f>
        <v/>
      </c>
      <c r="G62" s="72" t="str">
        <f>IF(基本情報入力シート!Y91="","",基本情報入力シート!Y91)</f>
        <v/>
      </c>
      <c r="H62" s="164" t="str">
        <f>IF(基本情報入力シート!Z91="","",基本情報入力シート!Z91)</f>
        <v/>
      </c>
      <c r="I62" s="295"/>
      <c r="J62" s="296"/>
    </row>
    <row r="63" spans="1:10" ht="36.75" customHeight="1">
      <c r="A63" s="70">
        <f t="shared" si="0"/>
        <v>53</v>
      </c>
      <c r="B63" s="71" t="str">
        <f>IF(基本情報入力シート!C92="","",基本情報入力シート!C92)</f>
        <v/>
      </c>
      <c r="C63" s="72" t="str">
        <f>IF(基本情報入力シート!M92="","",基本情報入力シート!M92)</f>
        <v/>
      </c>
      <c r="D63" s="72" t="str">
        <f>IF(基本情報入力シート!R92="","",基本情報入力シート!R92)</f>
        <v/>
      </c>
      <c r="E63" s="72" t="str">
        <f>IF(基本情報入力シート!W92="","",基本情報入力シート!W92)</f>
        <v/>
      </c>
      <c r="F63" s="72" t="str">
        <f>IF(基本情報入力シート!X92="","",基本情報入力シート!X92)</f>
        <v/>
      </c>
      <c r="G63" s="72" t="str">
        <f>IF(基本情報入力シート!Y92="","",基本情報入力シート!Y92)</f>
        <v/>
      </c>
      <c r="H63" s="164" t="str">
        <f>IF(基本情報入力シート!Z92="","",基本情報入力シート!Z92)</f>
        <v/>
      </c>
      <c r="I63" s="295"/>
      <c r="J63" s="296"/>
    </row>
    <row r="64" spans="1:10" ht="36.75" customHeight="1">
      <c r="A64" s="70">
        <f t="shared" si="0"/>
        <v>54</v>
      </c>
      <c r="B64" s="71" t="str">
        <f>IF(基本情報入力シート!C93="","",基本情報入力シート!C93)</f>
        <v/>
      </c>
      <c r="C64" s="72" t="str">
        <f>IF(基本情報入力シート!M93="","",基本情報入力シート!M93)</f>
        <v/>
      </c>
      <c r="D64" s="72" t="str">
        <f>IF(基本情報入力シート!R93="","",基本情報入力シート!R93)</f>
        <v/>
      </c>
      <c r="E64" s="72" t="str">
        <f>IF(基本情報入力シート!W93="","",基本情報入力シート!W93)</f>
        <v/>
      </c>
      <c r="F64" s="72" t="str">
        <f>IF(基本情報入力シート!X93="","",基本情報入力シート!X93)</f>
        <v/>
      </c>
      <c r="G64" s="72" t="str">
        <f>IF(基本情報入力シート!Y93="","",基本情報入力シート!Y93)</f>
        <v/>
      </c>
      <c r="H64" s="164" t="str">
        <f>IF(基本情報入力シート!Z93="","",基本情報入力シート!Z93)</f>
        <v/>
      </c>
      <c r="I64" s="295"/>
      <c r="J64" s="296"/>
    </row>
    <row r="65" spans="1:10" ht="36.75" customHeight="1">
      <c r="A65" s="70">
        <f t="shared" si="0"/>
        <v>55</v>
      </c>
      <c r="B65" s="71" t="str">
        <f>IF(基本情報入力シート!C94="","",基本情報入力シート!C94)</f>
        <v/>
      </c>
      <c r="C65" s="72" t="str">
        <f>IF(基本情報入力シート!M94="","",基本情報入力シート!M94)</f>
        <v/>
      </c>
      <c r="D65" s="72" t="str">
        <f>IF(基本情報入力シート!R94="","",基本情報入力シート!R94)</f>
        <v/>
      </c>
      <c r="E65" s="72" t="str">
        <f>IF(基本情報入力シート!W94="","",基本情報入力シート!W94)</f>
        <v/>
      </c>
      <c r="F65" s="72" t="str">
        <f>IF(基本情報入力シート!X94="","",基本情報入力シート!X94)</f>
        <v/>
      </c>
      <c r="G65" s="72" t="str">
        <f>IF(基本情報入力シート!Y94="","",基本情報入力シート!Y94)</f>
        <v/>
      </c>
      <c r="H65" s="164" t="str">
        <f>IF(基本情報入力シート!Z94="","",基本情報入力シート!Z94)</f>
        <v/>
      </c>
      <c r="I65" s="295"/>
      <c r="J65" s="296"/>
    </row>
    <row r="66" spans="1:10" ht="36.75" customHeight="1">
      <c r="A66" s="70">
        <f t="shared" si="0"/>
        <v>56</v>
      </c>
      <c r="B66" s="71" t="str">
        <f>IF(基本情報入力シート!C95="","",基本情報入力シート!C95)</f>
        <v/>
      </c>
      <c r="C66" s="72" t="str">
        <f>IF(基本情報入力シート!M95="","",基本情報入力シート!M95)</f>
        <v/>
      </c>
      <c r="D66" s="72" t="str">
        <f>IF(基本情報入力シート!R95="","",基本情報入力シート!R95)</f>
        <v/>
      </c>
      <c r="E66" s="72" t="str">
        <f>IF(基本情報入力シート!W95="","",基本情報入力シート!W95)</f>
        <v/>
      </c>
      <c r="F66" s="72" t="str">
        <f>IF(基本情報入力シート!X95="","",基本情報入力シート!X95)</f>
        <v/>
      </c>
      <c r="G66" s="72" t="str">
        <f>IF(基本情報入力シート!Y95="","",基本情報入力シート!Y95)</f>
        <v/>
      </c>
      <c r="H66" s="164" t="str">
        <f>IF(基本情報入力シート!Z95="","",基本情報入力シート!Z95)</f>
        <v/>
      </c>
      <c r="I66" s="295"/>
      <c r="J66" s="296"/>
    </row>
    <row r="67" spans="1:10" ht="36.75" customHeight="1">
      <c r="A67" s="70">
        <f t="shared" si="0"/>
        <v>57</v>
      </c>
      <c r="B67" s="71" t="str">
        <f>IF(基本情報入力シート!C96="","",基本情報入力シート!C96)</f>
        <v/>
      </c>
      <c r="C67" s="72" t="str">
        <f>IF(基本情報入力シート!M96="","",基本情報入力シート!M96)</f>
        <v/>
      </c>
      <c r="D67" s="72" t="str">
        <f>IF(基本情報入力シート!R96="","",基本情報入力シート!R96)</f>
        <v/>
      </c>
      <c r="E67" s="72" t="str">
        <f>IF(基本情報入力シート!W96="","",基本情報入力シート!W96)</f>
        <v/>
      </c>
      <c r="F67" s="72" t="str">
        <f>IF(基本情報入力シート!X96="","",基本情報入力シート!X96)</f>
        <v/>
      </c>
      <c r="G67" s="72" t="str">
        <f>IF(基本情報入力シート!Y96="","",基本情報入力シート!Y96)</f>
        <v/>
      </c>
      <c r="H67" s="164" t="str">
        <f>IF(基本情報入力シート!Z96="","",基本情報入力シート!Z96)</f>
        <v/>
      </c>
      <c r="I67" s="295"/>
      <c r="J67" s="296"/>
    </row>
    <row r="68" spans="1:10" ht="36.75" customHeight="1">
      <c r="A68" s="70">
        <f t="shared" si="0"/>
        <v>58</v>
      </c>
      <c r="B68" s="71" t="str">
        <f>IF(基本情報入力シート!C97="","",基本情報入力シート!C97)</f>
        <v/>
      </c>
      <c r="C68" s="72" t="str">
        <f>IF(基本情報入力シート!M97="","",基本情報入力シート!M97)</f>
        <v/>
      </c>
      <c r="D68" s="72" t="str">
        <f>IF(基本情報入力シート!R97="","",基本情報入力シート!R97)</f>
        <v/>
      </c>
      <c r="E68" s="72" t="str">
        <f>IF(基本情報入力シート!W97="","",基本情報入力シート!W97)</f>
        <v/>
      </c>
      <c r="F68" s="72" t="str">
        <f>IF(基本情報入力シート!X97="","",基本情報入力シート!X97)</f>
        <v/>
      </c>
      <c r="G68" s="72" t="str">
        <f>IF(基本情報入力シート!Y97="","",基本情報入力シート!Y97)</f>
        <v/>
      </c>
      <c r="H68" s="164" t="str">
        <f>IF(基本情報入力シート!Z97="","",基本情報入力シート!Z97)</f>
        <v/>
      </c>
      <c r="I68" s="295"/>
      <c r="J68" s="296"/>
    </row>
    <row r="69" spans="1:10" ht="36.75" customHeight="1">
      <c r="A69" s="70">
        <f t="shared" si="0"/>
        <v>59</v>
      </c>
      <c r="B69" s="71" t="str">
        <f>IF(基本情報入力シート!C98="","",基本情報入力シート!C98)</f>
        <v/>
      </c>
      <c r="C69" s="72" t="str">
        <f>IF(基本情報入力シート!M98="","",基本情報入力シート!M98)</f>
        <v/>
      </c>
      <c r="D69" s="72" t="str">
        <f>IF(基本情報入力シート!R98="","",基本情報入力シート!R98)</f>
        <v/>
      </c>
      <c r="E69" s="72" t="str">
        <f>IF(基本情報入力シート!W98="","",基本情報入力シート!W98)</f>
        <v/>
      </c>
      <c r="F69" s="72" t="str">
        <f>IF(基本情報入力シート!X98="","",基本情報入力シート!X98)</f>
        <v/>
      </c>
      <c r="G69" s="72" t="str">
        <f>IF(基本情報入力シート!Y98="","",基本情報入力シート!Y98)</f>
        <v/>
      </c>
      <c r="H69" s="164" t="str">
        <f>IF(基本情報入力シート!Z98="","",基本情報入力シート!Z98)</f>
        <v/>
      </c>
      <c r="I69" s="295"/>
      <c r="J69" s="296"/>
    </row>
    <row r="70" spans="1:10" ht="36.75" customHeight="1">
      <c r="A70" s="70">
        <f t="shared" si="0"/>
        <v>60</v>
      </c>
      <c r="B70" s="71" t="str">
        <f>IF(基本情報入力シート!C99="","",基本情報入力シート!C99)</f>
        <v/>
      </c>
      <c r="C70" s="72" t="str">
        <f>IF(基本情報入力シート!M99="","",基本情報入力シート!M99)</f>
        <v/>
      </c>
      <c r="D70" s="72" t="str">
        <f>IF(基本情報入力シート!R99="","",基本情報入力シート!R99)</f>
        <v/>
      </c>
      <c r="E70" s="72" t="str">
        <f>IF(基本情報入力シート!W99="","",基本情報入力シート!W99)</f>
        <v/>
      </c>
      <c r="F70" s="72" t="str">
        <f>IF(基本情報入力シート!X99="","",基本情報入力シート!X99)</f>
        <v/>
      </c>
      <c r="G70" s="72" t="str">
        <f>IF(基本情報入力シート!Y99="","",基本情報入力シート!Y99)</f>
        <v/>
      </c>
      <c r="H70" s="164" t="str">
        <f>IF(基本情報入力シート!Z99="","",基本情報入力シート!Z99)</f>
        <v/>
      </c>
      <c r="I70" s="295"/>
      <c r="J70" s="296"/>
    </row>
    <row r="71" spans="1:10" ht="36.75" customHeight="1">
      <c r="A71" s="70">
        <f t="shared" si="0"/>
        <v>61</v>
      </c>
      <c r="B71" s="71" t="str">
        <f>IF(基本情報入力シート!C100="","",基本情報入力シート!C100)</f>
        <v/>
      </c>
      <c r="C71" s="72" t="str">
        <f>IF(基本情報入力シート!M100="","",基本情報入力シート!M100)</f>
        <v/>
      </c>
      <c r="D71" s="72" t="str">
        <f>IF(基本情報入力シート!R100="","",基本情報入力シート!R100)</f>
        <v/>
      </c>
      <c r="E71" s="72" t="str">
        <f>IF(基本情報入力シート!W100="","",基本情報入力シート!W100)</f>
        <v/>
      </c>
      <c r="F71" s="72" t="str">
        <f>IF(基本情報入力シート!X100="","",基本情報入力シート!X100)</f>
        <v/>
      </c>
      <c r="G71" s="72" t="str">
        <f>IF(基本情報入力シート!Y100="","",基本情報入力シート!Y100)</f>
        <v/>
      </c>
      <c r="H71" s="164" t="str">
        <f>IF(基本情報入力シート!Z100="","",基本情報入力シート!Z100)</f>
        <v/>
      </c>
      <c r="I71" s="295"/>
      <c r="J71" s="296"/>
    </row>
    <row r="72" spans="1:10" ht="36.75" customHeight="1">
      <c r="A72" s="70">
        <f t="shared" si="0"/>
        <v>62</v>
      </c>
      <c r="B72" s="71" t="str">
        <f>IF(基本情報入力シート!C101="","",基本情報入力シート!C101)</f>
        <v/>
      </c>
      <c r="C72" s="72" t="str">
        <f>IF(基本情報入力シート!M101="","",基本情報入力シート!M101)</f>
        <v/>
      </c>
      <c r="D72" s="72" t="str">
        <f>IF(基本情報入力シート!R101="","",基本情報入力シート!R101)</f>
        <v/>
      </c>
      <c r="E72" s="72" t="str">
        <f>IF(基本情報入力シート!W101="","",基本情報入力シート!W101)</f>
        <v/>
      </c>
      <c r="F72" s="72" t="str">
        <f>IF(基本情報入力シート!X101="","",基本情報入力シート!X101)</f>
        <v/>
      </c>
      <c r="G72" s="72" t="str">
        <f>IF(基本情報入力シート!Y101="","",基本情報入力シート!Y101)</f>
        <v/>
      </c>
      <c r="H72" s="164" t="str">
        <f>IF(基本情報入力シート!Z101="","",基本情報入力シート!Z101)</f>
        <v/>
      </c>
      <c r="I72" s="295"/>
      <c r="J72" s="296"/>
    </row>
    <row r="73" spans="1:10" ht="36.75" customHeight="1">
      <c r="A73" s="70">
        <f t="shared" si="0"/>
        <v>63</v>
      </c>
      <c r="B73" s="71" t="str">
        <f>IF(基本情報入力シート!C102="","",基本情報入力シート!C102)</f>
        <v/>
      </c>
      <c r="C73" s="72" t="str">
        <f>IF(基本情報入力シート!M102="","",基本情報入力シート!M102)</f>
        <v/>
      </c>
      <c r="D73" s="72" t="str">
        <f>IF(基本情報入力シート!R102="","",基本情報入力シート!R102)</f>
        <v/>
      </c>
      <c r="E73" s="72" t="str">
        <f>IF(基本情報入力シート!W102="","",基本情報入力シート!W102)</f>
        <v/>
      </c>
      <c r="F73" s="72" t="str">
        <f>IF(基本情報入力シート!X102="","",基本情報入力シート!X102)</f>
        <v/>
      </c>
      <c r="G73" s="72" t="str">
        <f>IF(基本情報入力シート!Y102="","",基本情報入力シート!Y102)</f>
        <v/>
      </c>
      <c r="H73" s="164" t="str">
        <f>IF(基本情報入力シート!Z102="","",基本情報入力シート!Z102)</f>
        <v/>
      </c>
      <c r="I73" s="295"/>
      <c r="J73" s="296"/>
    </row>
    <row r="74" spans="1:10" ht="36.75" customHeight="1">
      <c r="A74" s="70">
        <f t="shared" si="0"/>
        <v>64</v>
      </c>
      <c r="B74" s="71" t="str">
        <f>IF(基本情報入力シート!C103="","",基本情報入力シート!C103)</f>
        <v/>
      </c>
      <c r="C74" s="72" t="str">
        <f>IF(基本情報入力シート!M103="","",基本情報入力シート!M103)</f>
        <v/>
      </c>
      <c r="D74" s="72" t="str">
        <f>IF(基本情報入力シート!R103="","",基本情報入力シート!R103)</f>
        <v/>
      </c>
      <c r="E74" s="72" t="str">
        <f>IF(基本情報入力シート!W103="","",基本情報入力シート!W103)</f>
        <v/>
      </c>
      <c r="F74" s="72" t="str">
        <f>IF(基本情報入力シート!X103="","",基本情報入力シート!X103)</f>
        <v/>
      </c>
      <c r="G74" s="72" t="str">
        <f>IF(基本情報入力シート!Y103="","",基本情報入力シート!Y103)</f>
        <v/>
      </c>
      <c r="H74" s="164" t="str">
        <f>IF(基本情報入力シート!Z103="","",基本情報入力シート!Z103)</f>
        <v/>
      </c>
      <c r="I74" s="295"/>
      <c r="J74" s="296"/>
    </row>
    <row r="75" spans="1:10" ht="36.75" customHeight="1">
      <c r="A75" s="70">
        <f t="shared" si="0"/>
        <v>65</v>
      </c>
      <c r="B75" s="71" t="str">
        <f>IF(基本情報入力シート!C104="","",基本情報入力シート!C104)</f>
        <v/>
      </c>
      <c r="C75" s="72" t="str">
        <f>IF(基本情報入力シート!M104="","",基本情報入力シート!M104)</f>
        <v/>
      </c>
      <c r="D75" s="72" t="str">
        <f>IF(基本情報入力シート!R104="","",基本情報入力シート!R104)</f>
        <v/>
      </c>
      <c r="E75" s="72" t="str">
        <f>IF(基本情報入力シート!W104="","",基本情報入力シート!W104)</f>
        <v/>
      </c>
      <c r="F75" s="72" t="str">
        <f>IF(基本情報入力シート!X104="","",基本情報入力シート!X104)</f>
        <v/>
      </c>
      <c r="G75" s="72" t="str">
        <f>IF(基本情報入力シート!Y104="","",基本情報入力シート!Y104)</f>
        <v/>
      </c>
      <c r="H75" s="164" t="str">
        <f>IF(基本情報入力シート!Z104="","",基本情報入力シート!Z104)</f>
        <v/>
      </c>
      <c r="I75" s="295"/>
      <c r="J75" s="296"/>
    </row>
    <row r="76" spans="1:10" ht="36.75" customHeight="1">
      <c r="A76" s="70">
        <f t="shared" si="0"/>
        <v>66</v>
      </c>
      <c r="B76" s="71" t="str">
        <f>IF(基本情報入力シート!C105="","",基本情報入力シート!C105)</f>
        <v/>
      </c>
      <c r="C76" s="72" t="str">
        <f>IF(基本情報入力シート!M105="","",基本情報入力シート!M105)</f>
        <v/>
      </c>
      <c r="D76" s="72" t="str">
        <f>IF(基本情報入力シート!R105="","",基本情報入力シート!R105)</f>
        <v/>
      </c>
      <c r="E76" s="72" t="str">
        <f>IF(基本情報入力シート!W105="","",基本情報入力シート!W105)</f>
        <v/>
      </c>
      <c r="F76" s="72" t="str">
        <f>IF(基本情報入力シート!X105="","",基本情報入力シート!X105)</f>
        <v/>
      </c>
      <c r="G76" s="72" t="str">
        <f>IF(基本情報入力シート!Y105="","",基本情報入力シート!Y105)</f>
        <v/>
      </c>
      <c r="H76" s="164" t="str">
        <f>IF(基本情報入力シート!Z105="","",基本情報入力シート!Z105)</f>
        <v/>
      </c>
      <c r="I76" s="295"/>
      <c r="J76" s="296"/>
    </row>
    <row r="77" spans="1:10" ht="36.75" customHeight="1">
      <c r="A77" s="70">
        <f t="shared" ref="A77:A110" si="1">A76+1</f>
        <v>67</v>
      </c>
      <c r="B77" s="71" t="str">
        <f>IF(基本情報入力シート!C106="","",基本情報入力シート!C106)</f>
        <v/>
      </c>
      <c r="C77" s="72" t="str">
        <f>IF(基本情報入力シート!M106="","",基本情報入力シート!M106)</f>
        <v/>
      </c>
      <c r="D77" s="72" t="str">
        <f>IF(基本情報入力シート!R106="","",基本情報入力シート!R106)</f>
        <v/>
      </c>
      <c r="E77" s="72" t="str">
        <f>IF(基本情報入力シート!W106="","",基本情報入力シート!W106)</f>
        <v/>
      </c>
      <c r="F77" s="72" t="str">
        <f>IF(基本情報入力シート!X106="","",基本情報入力シート!X106)</f>
        <v/>
      </c>
      <c r="G77" s="72" t="str">
        <f>IF(基本情報入力シート!Y106="","",基本情報入力シート!Y106)</f>
        <v/>
      </c>
      <c r="H77" s="164" t="str">
        <f>IF(基本情報入力シート!Z106="","",基本情報入力シート!Z106)</f>
        <v/>
      </c>
      <c r="I77" s="295"/>
      <c r="J77" s="296"/>
    </row>
    <row r="78" spans="1:10" ht="36.75" customHeight="1">
      <c r="A78" s="70">
        <f t="shared" si="1"/>
        <v>68</v>
      </c>
      <c r="B78" s="71" t="str">
        <f>IF(基本情報入力シート!C107="","",基本情報入力シート!C107)</f>
        <v/>
      </c>
      <c r="C78" s="72" t="str">
        <f>IF(基本情報入力シート!M107="","",基本情報入力シート!M107)</f>
        <v/>
      </c>
      <c r="D78" s="72" t="str">
        <f>IF(基本情報入力シート!R107="","",基本情報入力シート!R107)</f>
        <v/>
      </c>
      <c r="E78" s="72" t="str">
        <f>IF(基本情報入力シート!W107="","",基本情報入力シート!W107)</f>
        <v/>
      </c>
      <c r="F78" s="72" t="str">
        <f>IF(基本情報入力シート!X107="","",基本情報入力シート!X107)</f>
        <v/>
      </c>
      <c r="G78" s="72" t="str">
        <f>IF(基本情報入力シート!Y107="","",基本情報入力シート!Y107)</f>
        <v/>
      </c>
      <c r="H78" s="164" t="str">
        <f>IF(基本情報入力シート!Z107="","",基本情報入力シート!Z107)</f>
        <v/>
      </c>
      <c r="I78" s="295"/>
      <c r="J78" s="296"/>
    </row>
    <row r="79" spans="1:10" ht="36.75" customHeight="1">
      <c r="A79" s="70">
        <f t="shared" si="1"/>
        <v>69</v>
      </c>
      <c r="B79" s="71" t="str">
        <f>IF(基本情報入力シート!C108="","",基本情報入力シート!C108)</f>
        <v/>
      </c>
      <c r="C79" s="72" t="str">
        <f>IF(基本情報入力シート!M108="","",基本情報入力シート!M108)</f>
        <v/>
      </c>
      <c r="D79" s="72" t="str">
        <f>IF(基本情報入力シート!R108="","",基本情報入力シート!R108)</f>
        <v/>
      </c>
      <c r="E79" s="72" t="str">
        <f>IF(基本情報入力シート!W108="","",基本情報入力シート!W108)</f>
        <v/>
      </c>
      <c r="F79" s="72" t="str">
        <f>IF(基本情報入力シート!X108="","",基本情報入力シート!X108)</f>
        <v/>
      </c>
      <c r="G79" s="72" t="str">
        <f>IF(基本情報入力シート!Y108="","",基本情報入力シート!Y108)</f>
        <v/>
      </c>
      <c r="H79" s="164" t="str">
        <f>IF(基本情報入力シート!Z108="","",基本情報入力シート!Z108)</f>
        <v/>
      </c>
      <c r="I79" s="295"/>
      <c r="J79" s="296"/>
    </row>
    <row r="80" spans="1:10" ht="36.75" customHeight="1">
      <c r="A80" s="70">
        <f t="shared" si="1"/>
        <v>70</v>
      </c>
      <c r="B80" s="71" t="str">
        <f>IF(基本情報入力シート!C109="","",基本情報入力シート!C109)</f>
        <v/>
      </c>
      <c r="C80" s="72" t="str">
        <f>IF(基本情報入力シート!M109="","",基本情報入力シート!M109)</f>
        <v/>
      </c>
      <c r="D80" s="72" t="str">
        <f>IF(基本情報入力シート!R109="","",基本情報入力シート!R109)</f>
        <v/>
      </c>
      <c r="E80" s="72" t="str">
        <f>IF(基本情報入力シート!W109="","",基本情報入力シート!W109)</f>
        <v/>
      </c>
      <c r="F80" s="72" t="str">
        <f>IF(基本情報入力シート!X109="","",基本情報入力シート!X109)</f>
        <v/>
      </c>
      <c r="G80" s="72" t="str">
        <f>IF(基本情報入力シート!Y109="","",基本情報入力シート!Y109)</f>
        <v/>
      </c>
      <c r="H80" s="164" t="str">
        <f>IF(基本情報入力シート!Z109="","",基本情報入力シート!Z109)</f>
        <v/>
      </c>
      <c r="I80" s="295"/>
      <c r="J80" s="296"/>
    </row>
    <row r="81" spans="1:10" ht="36.75" customHeight="1">
      <c r="A81" s="70">
        <f t="shared" si="1"/>
        <v>71</v>
      </c>
      <c r="B81" s="71" t="str">
        <f>IF(基本情報入力シート!C110="","",基本情報入力シート!C110)</f>
        <v/>
      </c>
      <c r="C81" s="72" t="str">
        <f>IF(基本情報入力シート!M110="","",基本情報入力シート!M110)</f>
        <v/>
      </c>
      <c r="D81" s="72" t="str">
        <f>IF(基本情報入力シート!R110="","",基本情報入力シート!R110)</f>
        <v/>
      </c>
      <c r="E81" s="72" t="str">
        <f>IF(基本情報入力シート!W110="","",基本情報入力シート!W110)</f>
        <v/>
      </c>
      <c r="F81" s="72" t="str">
        <f>IF(基本情報入力シート!X110="","",基本情報入力シート!X110)</f>
        <v/>
      </c>
      <c r="G81" s="72" t="str">
        <f>IF(基本情報入力シート!Y110="","",基本情報入力シート!Y110)</f>
        <v/>
      </c>
      <c r="H81" s="164" t="str">
        <f>IF(基本情報入力シート!Z110="","",基本情報入力シート!Z110)</f>
        <v/>
      </c>
      <c r="I81" s="295"/>
      <c r="J81" s="296"/>
    </row>
    <row r="82" spans="1:10" ht="36.75" customHeight="1">
      <c r="A82" s="70">
        <f t="shared" si="1"/>
        <v>72</v>
      </c>
      <c r="B82" s="71" t="str">
        <f>IF(基本情報入力シート!C111="","",基本情報入力シート!C111)</f>
        <v/>
      </c>
      <c r="C82" s="72" t="str">
        <f>IF(基本情報入力シート!M111="","",基本情報入力シート!M111)</f>
        <v/>
      </c>
      <c r="D82" s="72" t="str">
        <f>IF(基本情報入力シート!R111="","",基本情報入力シート!R111)</f>
        <v/>
      </c>
      <c r="E82" s="72" t="str">
        <f>IF(基本情報入力シート!W111="","",基本情報入力シート!W111)</f>
        <v/>
      </c>
      <c r="F82" s="72" t="str">
        <f>IF(基本情報入力シート!X111="","",基本情報入力シート!X111)</f>
        <v/>
      </c>
      <c r="G82" s="72" t="str">
        <f>IF(基本情報入力シート!Y111="","",基本情報入力シート!Y111)</f>
        <v/>
      </c>
      <c r="H82" s="164" t="str">
        <f>IF(基本情報入力シート!Z111="","",基本情報入力シート!Z111)</f>
        <v/>
      </c>
      <c r="I82" s="295"/>
      <c r="J82" s="296"/>
    </row>
    <row r="83" spans="1:10" ht="36.75" customHeight="1">
      <c r="A83" s="70">
        <f t="shared" si="1"/>
        <v>73</v>
      </c>
      <c r="B83" s="71" t="str">
        <f>IF(基本情報入力シート!C112="","",基本情報入力シート!C112)</f>
        <v/>
      </c>
      <c r="C83" s="72" t="str">
        <f>IF(基本情報入力シート!M112="","",基本情報入力シート!M112)</f>
        <v/>
      </c>
      <c r="D83" s="72" t="str">
        <f>IF(基本情報入力シート!R112="","",基本情報入力シート!R112)</f>
        <v/>
      </c>
      <c r="E83" s="72" t="str">
        <f>IF(基本情報入力シート!W112="","",基本情報入力シート!W112)</f>
        <v/>
      </c>
      <c r="F83" s="72" t="str">
        <f>IF(基本情報入力シート!X112="","",基本情報入力シート!X112)</f>
        <v/>
      </c>
      <c r="G83" s="72" t="str">
        <f>IF(基本情報入力シート!Y112="","",基本情報入力シート!Y112)</f>
        <v/>
      </c>
      <c r="H83" s="164" t="str">
        <f>IF(基本情報入力シート!Z112="","",基本情報入力シート!Z112)</f>
        <v/>
      </c>
      <c r="I83" s="295"/>
      <c r="J83" s="296"/>
    </row>
    <row r="84" spans="1:10" ht="36.75" customHeight="1">
      <c r="A84" s="70">
        <f t="shared" si="1"/>
        <v>74</v>
      </c>
      <c r="B84" s="71" t="str">
        <f>IF(基本情報入力シート!C113="","",基本情報入力シート!C113)</f>
        <v/>
      </c>
      <c r="C84" s="72" t="str">
        <f>IF(基本情報入力シート!M113="","",基本情報入力シート!M113)</f>
        <v/>
      </c>
      <c r="D84" s="72" t="str">
        <f>IF(基本情報入力シート!R113="","",基本情報入力シート!R113)</f>
        <v/>
      </c>
      <c r="E84" s="72" t="str">
        <f>IF(基本情報入力シート!W113="","",基本情報入力シート!W113)</f>
        <v/>
      </c>
      <c r="F84" s="72" t="str">
        <f>IF(基本情報入力シート!X113="","",基本情報入力シート!X113)</f>
        <v/>
      </c>
      <c r="G84" s="72" t="str">
        <f>IF(基本情報入力シート!Y113="","",基本情報入力シート!Y113)</f>
        <v/>
      </c>
      <c r="H84" s="164" t="str">
        <f>IF(基本情報入力シート!Z113="","",基本情報入力シート!Z113)</f>
        <v/>
      </c>
      <c r="I84" s="295"/>
      <c r="J84" s="296"/>
    </row>
    <row r="85" spans="1:10" ht="36.75" customHeight="1">
      <c r="A85" s="70">
        <f t="shared" si="1"/>
        <v>75</v>
      </c>
      <c r="B85" s="71" t="str">
        <f>IF(基本情報入力シート!C114="","",基本情報入力シート!C114)</f>
        <v/>
      </c>
      <c r="C85" s="72" t="str">
        <f>IF(基本情報入力シート!M114="","",基本情報入力シート!M114)</f>
        <v/>
      </c>
      <c r="D85" s="72" t="str">
        <f>IF(基本情報入力シート!R114="","",基本情報入力シート!R114)</f>
        <v/>
      </c>
      <c r="E85" s="72" t="str">
        <f>IF(基本情報入力シート!W114="","",基本情報入力シート!W114)</f>
        <v/>
      </c>
      <c r="F85" s="72" t="str">
        <f>IF(基本情報入力シート!X114="","",基本情報入力シート!X114)</f>
        <v/>
      </c>
      <c r="G85" s="72" t="str">
        <f>IF(基本情報入力シート!Y114="","",基本情報入力シート!Y114)</f>
        <v/>
      </c>
      <c r="H85" s="164" t="str">
        <f>IF(基本情報入力シート!Z114="","",基本情報入力シート!Z114)</f>
        <v/>
      </c>
      <c r="I85" s="295"/>
      <c r="J85" s="296"/>
    </row>
    <row r="86" spans="1:10" ht="36.75" customHeight="1">
      <c r="A86" s="70">
        <f t="shared" si="1"/>
        <v>76</v>
      </c>
      <c r="B86" s="71" t="str">
        <f>IF(基本情報入力シート!C115="","",基本情報入力シート!C115)</f>
        <v/>
      </c>
      <c r="C86" s="72" t="str">
        <f>IF(基本情報入力シート!M115="","",基本情報入力シート!M115)</f>
        <v/>
      </c>
      <c r="D86" s="72" t="str">
        <f>IF(基本情報入力シート!R115="","",基本情報入力シート!R115)</f>
        <v/>
      </c>
      <c r="E86" s="72" t="str">
        <f>IF(基本情報入力シート!W115="","",基本情報入力シート!W115)</f>
        <v/>
      </c>
      <c r="F86" s="72" t="str">
        <f>IF(基本情報入力シート!X115="","",基本情報入力シート!X115)</f>
        <v/>
      </c>
      <c r="G86" s="72" t="str">
        <f>IF(基本情報入力シート!Y115="","",基本情報入力シート!Y115)</f>
        <v/>
      </c>
      <c r="H86" s="164" t="str">
        <f>IF(基本情報入力シート!Z115="","",基本情報入力シート!Z115)</f>
        <v/>
      </c>
      <c r="I86" s="295"/>
      <c r="J86" s="296"/>
    </row>
    <row r="87" spans="1:10" ht="36.75" customHeight="1">
      <c r="A87" s="70">
        <f t="shared" si="1"/>
        <v>77</v>
      </c>
      <c r="B87" s="71" t="str">
        <f>IF(基本情報入力シート!C116="","",基本情報入力シート!C116)</f>
        <v/>
      </c>
      <c r="C87" s="72" t="str">
        <f>IF(基本情報入力シート!M116="","",基本情報入力シート!M116)</f>
        <v/>
      </c>
      <c r="D87" s="72" t="str">
        <f>IF(基本情報入力シート!R116="","",基本情報入力シート!R116)</f>
        <v/>
      </c>
      <c r="E87" s="72" t="str">
        <f>IF(基本情報入力シート!W116="","",基本情報入力シート!W116)</f>
        <v/>
      </c>
      <c r="F87" s="72" t="str">
        <f>IF(基本情報入力シート!X116="","",基本情報入力シート!X116)</f>
        <v/>
      </c>
      <c r="G87" s="72" t="str">
        <f>IF(基本情報入力シート!Y116="","",基本情報入力シート!Y116)</f>
        <v/>
      </c>
      <c r="H87" s="164" t="str">
        <f>IF(基本情報入力シート!Z116="","",基本情報入力シート!Z116)</f>
        <v/>
      </c>
      <c r="I87" s="295"/>
      <c r="J87" s="296"/>
    </row>
    <row r="88" spans="1:10" ht="36.75" customHeight="1">
      <c r="A88" s="70">
        <f t="shared" si="1"/>
        <v>78</v>
      </c>
      <c r="B88" s="71" t="str">
        <f>IF(基本情報入力シート!C117="","",基本情報入力シート!C117)</f>
        <v/>
      </c>
      <c r="C88" s="72" t="str">
        <f>IF(基本情報入力シート!M117="","",基本情報入力シート!M117)</f>
        <v/>
      </c>
      <c r="D88" s="72" t="str">
        <f>IF(基本情報入力シート!R117="","",基本情報入力シート!R117)</f>
        <v/>
      </c>
      <c r="E88" s="72" t="str">
        <f>IF(基本情報入力シート!W117="","",基本情報入力シート!W117)</f>
        <v/>
      </c>
      <c r="F88" s="72" t="str">
        <f>IF(基本情報入力シート!X117="","",基本情報入力シート!X117)</f>
        <v/>
      </c>
      <c r="G88" s="72" t="str">
        <f>IF(基本情報入力シート!Y117="","",基本情報入力シート!Y117)</f>
        <v/>
      </c>
      <c r="H88" s="164" t="str">
        <f>IF(基本情報入力シート!Z117="","",基本情報入力シート!Z117)</f>
        <v/>
      </c>
      <c r="I88" s="295"/>
      <c r="J88" s="296"/>
    </row>
    <row r="89" spans="1:10" ht="36.75" customHeight="1">
      <c r="A89" s="70">
        <f t="shared" si="1"/>
        <v>79</v>
      </c>
      <c r="B89" s="71" t="str">
        <f>IF(基本情報入力シート!C118="","",基本情報入力シート!C118)</f>
        <v/>
      </c>
      <c r="C89" s="72" t="str">
        <f>IF(基本情報入力シート!M118="","",基本情報入力シート!M118)</f>
        <v/>
      </c>
      <c r="D89" s="72" t="str">
        <f>IF(基本情報入力シート!R118="","",基本情報入力シート!R118)</f>
        <v/>
      </c>
      <c r="E89" s="72" t="str">
        <f>IF(基本情報入力シート!W118="","",基本情報入力シート!W118)</f>
        <v/>
      </c>
      <c r="F89" s="72" t="str">
        <f>IF(基本情報入力シート!X118="","",基本情報入力シート!X118)</f>
        <v/>
      </c>
      <c r="G89" s="72" t="str">
        <f>IF(基本情報入力シート!Y118="","",基本情報入力シート!Y118)</f>
        <v/>
      </c>
      <c r="H89" s="164" t="str">
        <f>IF(基本情報入力シート!Z118="","",基本情報入力シート!Z118)</f>
        <v/>
      </c>
      <c r="I89" s="295"/>
      <c r="J89" s="296"/>
    </row>
    <row r="90" spans="1:10" ht="36.75" customHeight="1">
      <c r="A90" s="70">
        <f t="shared" si="1"/>
        <v>80</v>
      </c>
      <c r="B90" s="71" t="str">
        <f>IF(基本情報入力シート!C119="","",基本情報入力シート!C119)</f>
        <v/>
      </c>
      <c r="C90" s="72" t="str">
        <f>IF(基本情報入力シート!M119="","",基本情報入力シート!M119)</f>
        <v/>
      </c>
      <c r="D90" s="72" t="str">
        <f>IF(基本情報入力シート!R119="","",基本情報入力シート!R119)</f>
        <v/>
      </c>
      <c r="E90" s="72" t="str">
        <f>IF(基本情報入力シート!W119="","",基本情報入力シート!W119)</f>
        <v/>
      </c>
      <c r="F90" s="72" t="str">
        <f>IF(基本情報入力シート!X119="","",基本情報入力シート!X119)</f>
        <v/>
      </c>
      <c r="G90" s="72" t="str">
        <f>IF(基本情報入力シート!Y119="","",基本情報入力シート!Y119)</f>
        <v/>
      </c>
      <c r="H90" s="164" t="str">
        <f>IF(基本情報入力シート!Z119="","",基本情報入力シート!Z119)</f>
        <v/>
      </c>
      <c r="I90" s="295"/>
      <c r="J90" s="296"/>
    </row>
    <row r="91" spans="1:10" ht="36.75" customHeight="1">
      <c r="A91" s="70">
        <f t="shared" si="1"/>
        <v>81</v>
      </c>
      <c r="B91" s="71" t="str">
        <f>IF(基本情報入力シート!C120="","",基本情報入力シート!C120)</f>
        <v/>
      </c>
      <c r="C91" s="72" t="str">
        <f>IF(基本情報入力シート!M120="","",基本情報入力シート!M120)</f>
        <v/>
      </c>
      <c r="D91" s="72" t="str">
        <f>IF(基本情報入力シート!R120="","",基本情報入力シート!R120)</f>
        <v/>
      </c>
      <c r="E91" s="72" t="str">
        <f>IF(基本情報入力シート!W120="","",基本情報入力シート!W120)</f>
        <v/>
      </c>
      <c r="F91" s="72" t="str">
        <f>IF(基本情報入力シート!X120="","",基本情報入力シート!X120)</f>
        <v/>
      </c>
      <c r="G91" s="72" t="str">
        <f>IF(基本情報入力シート!Y120="","",基本情報入力シート!Y120)</f>
        <v/>
      </c>
      <c r="H91" s="164" t="str">
        <f>IF(基本情報入力シート!Z120="","",基本情報入力シート!Z120)</f>
        <v/>
      </c>
      <c r="I91" s="295"/>
      <c r="J91" s="296"/>
    </row>
    <row r="92" spans="1:10" ht="36.75" customHeight="1">
      <c r="A92" s="70">
        <f t="shared" si="1"/>
        <v>82</v>
      </c>
      <c r="B92" s="71" t="str">
        <f>IF(基本情報入力シート!C121="","",基本情報入力シート!C121)</f>
        <v/>
      </c>
      <c r="C92" s="72" t="str">
        <f>IF(基本情報入力シート!M121="","",基本情報入力シート!M121)</f>
        <v/>
      </c>
      <c r="D92" s="72" t="str">
        <f>IF(基本情報入力シート!R121="","",基本情報入力シート!R121)</f>
        <v/>
      </c>
      <c r="E92" s="72" t="str">
        <f>IF(基本情報入力シート!W121="","",基本情報入力シート!W121)</f>
        <v/>
      </c>
      <c r="F92" s="72" t="str">
        <f>IF(基本情報入力シート!X121="","",基本情報入力シート!X121)</f>
        <v/>
      </c>
      <c r="G92" s="72" t="str">
        <f>IF(基本情報入力シート!Y121="","",基本情報入力シート!Y121)</f>
        <v/>
      </c>
      <c r="H92" s="164" t="str">
        <f>IF(基本情報入力シート!Z121="","",基本情報入力シート!Z121)</f>
        <v/>
      </c>
      <c r="I92" s="295"/>
      <c r="J92" s="296"/>
    </row>
    <row r="93" spans="1:10" ht="36.75" customHeight="1">
      <c r="A93" s="70">
        <f t="shared" si="1"/>
        <v>83</v>
      </c>
      <c r="B93" s="71" t="str">
        <f>IF(基本情報入力シート!C122="","",基本情報入力シート!C122)</f>
        <v/>
      </c>
      <c r="C93" s="72" t="str">
        <f>IF(基本情報入力シート!M122="","",基本情報入力シート!M122)</f>
        <v/>
      </c>
      <c r="D93" s="72" t="str">
        <f>IF(基本情報入力シート!R122="","",基本情報入力シート!R122)</f>
        <v/>
      </c>
      <c r="E93" s="72" t="str">
        <f>IF(基本情報入力シート!W122="","",基本情報入力シート!W122)</f>
        <v/>
      </c>
      <c r="F93" s="72" t="str">
        <f>IF(基本情報入力シート!X122="","",基本情報入力シート!X122)</f>
        <v/>
      </c>
      <c r="G93" s="72" t="str">
        <f>IF(基本情報入力シート!Y122="","",基本情報入力シート!Y122)</f>
        <v/>
      </c>
      <c r="H93" s="164" t="str">
        <f>IF(基本情報入力シート!Z122="","",基本情報入力シート!Z122)</f>
        <v/>
      </c>
      <c r="I93" s="295"/>
      <c r="J93" s="296"/>
    </row>
    <row r="94" spans="1:10" ht="36.75" customHeight="1">
      <c r="A94" s="70">
        <f t="shared" si="1"/>
        <v>84</v>
      </c>
      <c r="B94" s="71" t="str">
        <f>IF(基本情報入力シート!C123="","",基本情報入力シート!C123)</f>
        <v/>
      </c>
      <c r="C94" s="72" t="str">
        <f>IF(基本情報入力シート!M123="","",基本情報入力シート!M123)</f>
        <v/>
      </c>
      <c r="D94" s="72" t="str">
        <f>IF(基本情報入力シート!R123="","",基本情報入力シート!R123)</f>
        <v/>
      </c>
      <c r="E94" s="72" t="str">
        <f>IF(基本情報入力シート!W123="","",基本情報入力シート!W123)</f>
        <v/>
      </c>
      <c r="F94" s="72" t="str">
        <f>IF(基本情報入力シート!X123="","",基本情報入力シート!X123)</f>
        <v/>
      </c>
      <c r="G94" s="72" t="str">
        <f>IF(基本情報入力シート!Y123="","",基本情報入力シート!Y123)</f>
        <v/>
      </c>
      <c r="H94" s="164" t="str">
        <f>IF(基本情報入力シート!Z123="","",基本情報入力シート!Z123)</f>
        <v/>
      </c>
      <c r="I94" s="295"/>
      <c r="J94" s="296"/>
    </row>
    <row r="95" spans="1:10" ht="36.75" customHeight="1">
      <c r="A95" s="70">
        <f t="shared" si="1"/>
        <v>85</v>
      </c>
      <c r="B95" s="71" t="str">
        <f>IF(基本情報入力シート!C124="","",基本情報入力シート!C124)</f>
        <v/>
      </c>
      <c r="C95" s="72" t="str">
        <f>IF(基本情報入力シート!M124="","",基本情報入力シート!M124)</f>
        <v/>
      </c>
      <c r="D95" s="72" t="str">
        <f>IF(基本情報入力シート!R124="","",基本情報入力シート!R124)</f>
        <v/>
      </c>
      <c r="E95" s="72" t="str">
        <f>IF(基本情報入力シート!W124="","",基本情報入力シート!W124)</f>
        <v/>
      </c>
      <c r="F95" s="72" t="str">
        <f>IF(基本情報入力シート!X124="","",基本情報入力シート!X124)</f>
        <v/>
      </c>
      <c r="G95" s="72" t="str">
        <f>IF(基本情報入力シート!Y124="","",基本情報入力シート!Y124)</f>
        <v/>
      </c>
      <c r="H95" s="164" t="str">
        <f>IF(基本情報入力シート!Z124="","",基本情報入力シート!Z124)</f>
        <v/>
      </c>
      <c r="I95" s="295"/>
      <c r="J95" s="296"/>
    </row>
    <row r="96" spans="1:10" ht="36.75" customHeight="1">
      <c r="A96" s="70">
        <f t="shared" si="1"/>
        <v>86</v>
      </c>
      <c r="B96" s="71" t="str">
        <f>IF(基本情報入力シート!C125="","",基本情報入力シート!C125)</f>
        <v/>
      </c>
      <c r="C96" s="72" t="str">
        <f>IF(基本情報入力シート!M125="","",基本情報入力シート!M125)</f>
        <v/>
      </c>
      <c r="D96" s="72"/>
      <c r="E96" s="72" t="str">
        <f>IF(基本情報入力シート!W125="","",基本情報入力シート!W125)</f>
        <v/>
      </c>
      <c r="F96" s="72" t="str">
        <f>IF(基本情報入力シート!X125="","",基本情報入力シート!X125)</f>
        <v/>
      </c>
      <c r="G96" s="72" t="str">
        <f>IF(基本情報入力シート!Y125="","",基本情報入力シート!Y125)</f>
        <v/>
      </c>
      <c r="H96" s="164" t="str">
        <f>IF(基本情報入力シート!Z125="","",基本情報入力シート!Z125)</f>
        <v/>
      </c>
      <c r="I96" s="295"/>
      <c r="J96" s="296"/>
    </row>
    <row r="97" spans="1:10" ht="36.75" customHeight="1">
      <c r="A97" s="70">
        <f t="shared" si="1"/>
        <v>87</v>
      </c>
      <c r="B97" s="71" t="str">
        <f>IF(基本情報入力シート!C126="","",基本情報入力シート!C126)</f>
        <v/>
      </c>
      <c r="C97" s="72" t="str">
        <f>IF(基本情報入力シート!M126="","",基本情報入力シート!M126)</f>
        <v/>
      </c>
      <c r="D97" s="72" t="str">
        <f>IF(基本情報入力シート!R126="","",基本情報入力シート!R126)</f>
        <v/>
      </c>
      <c r="E97" s="72" t="str">
        <f>IF(基本情報入力シート!W126="","",基本情報入力シート!W126)</f>
        <v/>
      </c>
      <c r="F97" s="72" t="str">
        <f>IF(基本情報入力シート!X126="","",基本情報入力シート!X126)</f>
        <v/>
      </c>
      <c r="G97" s="72" t="str">
        <f>IF(基本情報入力シート!Y126="","",基本情報入力シート!Y126)</f>
        <v/>
      </c>
      <c r="H97" s="164" t="str">
        <f>IF(基本情報入力シート!Z126="","",基本情報入力シート!Z126)</f>
        <v/>
      </c>
      <c r="I97" s="295"/>
      <c r="J97" s="296"/>
    </row>
    <row r="98" spans="1:10" ht="36.75" customHeight="1">
      <c r="A98" s="70">
        <f t="shared" si="1"/>
        <v>88</v>
      </c>
      <c r="B98" s="71" t="str">
        <f>IF(基本情報入力シート!C127="","",基本情報入力シート!C127)</f>
        <v/>
      </c>
      <c r="C98" s="72" t="str">
        <f>IF(基本情報入力シート!M127="","",基本情報入力シート!M127)</f>
        <v/>
      </c>
      <c r="D98" s="72" t="str">
        <f>IF(基本情報入力シート!R127="","",基本情報入力シート!R127)</f>
        <v/>
      </c>
      <c r="E98" s="72" t="str">
        <f>IF(基本情報入力シート!W127="","",基本情報入力シート!W127)</f>
        <v/>
      </c>
      <c r="F98" s="72" t="str">
        <f>IF(基本情報入力シート!X127="","",基本情報入力シート!X127)</f>
        <v/>
      </c>
      <c r="G98" s="72" t="str">
        <f>IF(基本情報入力シート!Y127="","",基本情報入力シート!Y127)</f>
        <v/>
      </c>
      <c r="H98" s="164" t="str">
        <f>IF(基本情報入力シート!Z127="","",基本情報入力シート!Z127)</f>
        <v/>
      </c>
      <c r="I98" s="295"/>
      <c r="J98" s="296"/>
    </row>
    <row r="99" spans="1:10" ht="36.75" customHeight="1">
      <c r="A99" s="70">
        <f t="shared" si="1"/>
        <v>89</v>
      </c>
      <c r="B99" s="71" t="str">
        <f>IF(基本情報入力シート!C128="","",基本情報入力シート!C128)</f>
        <v/>
      </c>
      <c r="C99" s="72" t="str">
        <f>IF(基本情報入力シート!M128="","",基本情報入力シート!M128)</f>
        <v/>
      </c>
      <c r="D99" s="72" t="str">
        <f>IF(基本情報入力シート!R128="","",基本情報入力シート!R128)</f>
        <v/>
      </c>
      <c r="E99" s="72" t="str">
        <f>IF(基本情報入力シート!W128="","",基本情報入力シート!W128)</f>
        <v/>
      </c>
      <c r="F99" s="72" t="str">
        <f>IF(基本情報入力シート!X128="","",基本情報入力シート!X128)</f>
        <v/>
      </c>
      <c r="G99" s="72" t="str">
        <f>IF(基本情報入力シート!Y128="","",基本情報入力シート!Y128)</f>
        <v/>
      </c>
      <c r="H99" s="164" t="str">
        <f>IF(基本情報入力シート!Z128="","",基本情報入力シート!Z128)</f>
        <v/>
      </c>
      <c r="I99" s="295"/>
      <c r="J99" s="296"/>
    </row>
    <row r="100" spans="1:10" ht="36.75" customHeight="1">
      <c r="A100" s="70">
        <f t="shared" si="1"/>
        <v>90</v>
      </c>
      <c r="B100" s="71" t="str">
        <f>IF(基本情報入力シート!C129="","",基本情報入力シート!C129)</f>
        <v/>
      </c>
      <c r="C100" s="72" t="str">
        <f>IF(基本情報入力シート!M129="","",基本情報入力シート!M129)</f>
        <v/>
      </c>
      <c r="D100" s="72" t="str">
        <f>IF(基本情報入力シート!R129="","",基本情報入力シート!R129)</f>
        <v/>
      </c>
      <c r="E100" s="72" t="str">
        <f>IF(基本情報入力シート!W129="","",基本情報入力シート!W129)</f>
        <v/>
      </c>
      <c r="F100" s="72" t="str">
        <f>IF(基本情報入力シート!X129="","",基本情報入力シート!X129)</f>
        <v/>
      </c>
      <c r="G100" s="72" t="str">
        <f>IF(基本情報入力シート!Y129="","",基本情報入力シート!Y129)</f>
        <v/>
      </c>
      <c r="H100" s="164" t="str">
        <f>IF(基本情報入力シート!Z129="","",基本情報入力シート!Z129)</f>
        <v/>
      </c>
      <c r="I100" s="295"/>
      <c r="J100" s="296"/>
    </row>
    <row r="101" spans="1:10" ht="36.75" customHeight="1">
      <c r="A101" s="70">
        <f t="shared" si="1"/>
        <v>91</v>
      </c>
      <c r="B101" s="71" t="str">
        <f>IF(基本情報入力シート!C130="","",基本情報入力シート!C130)</f>
        <v/>
      </c>
      <c r="C101" s="72" t="str">
        <f>IF(基本情報入力シート!M130="","",基本情報入力シート!M130)</f>
        <v/>
      </c>
      <c r="D101" s="72" t="str">
        <f>IF(基本情報入力シート!R130="","",基本情報入力シート!R130)</f>
        <v/>
      </c>
      <c r="E101" s="72" t="str">
        <f>IF(基本情報入力シート!W130="","",基本情報入力シート!W130)</f>
        <v/>
      </c>
      <c r="F101" s="72" t="str">
        <f>IF(基本情報入力シート!X130="","",基本情報入力シート!X130)</f>
        <v/>
      </c>
      <c r="G101" s="72" t="str">
        <f>IF(基本情報入力シート!Y130="","",基本情報入力シート!Y130)</f>
        <v/>
      </c>
      <c r="H101" s="164" t="str">
        <f>IF(基本情報入力シート!Z130="","",基本情報入力シート!Z130)</f>
        <v/>
      </c>
      <c r="I101" s="295"/>
      <c r="J101" s="296"/>
    </row>
    <row r="102" spans="1:10" ht="36.75" customHeight="1">
      <c r="A102" s="70">
        <f t="shared" si="1"/>
        <v>92</v>
      </c>
      <c r="B102" s="71" t="str">
        <f>IF(基本情報入力シート!C131="","",基本情報入力シート!C131)</f>
        <v/>
      </c>
      <c r="C102" s="72" t="str">
        <f>IF(基本情報入力シート!M131="","",基本情報入力シート!M131)</f>
        <v/>
      </c>
      <c r="D102" s="72" t="str">
        <f>IF(基本情報入力シート!R131="","",基本情報入力シート!R131)</f>
        <v/>
      </c>
      <c r="E102" s="72" t="str">
        <f>IF(基本情報入力シート!W131="","",基本情報入力シート!W131)</f>
        <v/>
      </c>
      <c r="F102" s="72" t="str">
        <f>IF(基本情報入力シート!X131="","",基本情報入力シート!X131)</f>
        <v/>
      </c>
      <c r="G102" s="72" t="str">
        <f>IF(基本情報入力シート!Y131="","",基本情報入力シート!Y131)</f>
        <v/>
      </c>
      <c r="H102" s="164" t="str">
        <f>IF(基本情報入力シート!Z131="","",基本情報入力シート!Z131)</f>
        <v/>
      </c>
      <c r="I102" s="295"/>
      <c r="J102" s="296"/>
    </row>
    <row r="103" spans="1:10" ht="36.75" customHeight="1">
      <c r="A103" s="70">
        <f t="shared" si="1"/>
        <v>93</v>
      </c>
      <c r="B103" s="71" t="str">
        <f>IF(基本情報入力シート!C132="","",基本情報入力シート!C132)</f>
        <v/>
      </c>
      <c r="C103" s="72" t="str">
        <f>IF(基本情報入力シート!M132="","",基本情報入力シート!M132)</f>
        <v/>
      </c>
      <c r="D103" s="72" t="str">
        <f>IF(基本情報入力シート!R132="","",基本情報入力シート!R132)</f>
        <v/>
      </c>
      <c r="E103" s="72" t="str">
        <f>IF(基本情報入力シート!W132="","",基本情報入力シート!W132)</f>
        <v/>
      </c>
      <c r="F103" s="72" t="str">
        <f>IF(基本情報入力シート!X132="","",基本情報入力シート!X132)</f>
        <v/>
      </c>
      <c r="G103" s="72" t="str">
        <f>IF(基本情報入力シート!Y132="","",基本情報入力シート!Y132)</f>
        <v/>
      </c>
      <c r="H103" s="164" t="str">
        <f>IF(基本情報入力シート!Z132="","",基本情報入力シート!Z132)</f>
        <v/>
      </c>
      <c r="I103" s="295"/>
      <c r="J103" s="296"/>
    </row>
    <row r="104" spans="1:10" ht="36.75" customHeight="1">
      <c r="A104" s="70">
        <f t="shared" si="1"/>
        <v>94</v>
      </c>
      <c r="B104" s="71" t="str">
        <f>IF(基本情報入力シート!C133="","",基本情報入力シート!C133)</f>
        <v/>
      </c>
      <c r="C104" s="72" t="str">
        <f>IF(基本情報入力シート!M133="","",基本情報入力シート!M133)</f>
        <v/>
      </c>
      <c r="D104" s="72" t="str">
        <f>IF(基本情報入力シート!R133="","",基本情報入力シート!R133)</f>
        <v/>
      </c>
      <c r="E104" s="72" t="str">
        <f>IF(基本情報入力シート!W133="","",基本情報入力シート!W133)</f>
        <v/>
      </c>
      <c r="F104" s="72" t="str">
        <f>IF(基本情報入力シート!X133="","",基本情報入力シート!X133)</f>
        <v/>
      </c>
      <c r="G104" s="72" t="str">
        <f>IF(基本情報入力シート!Y133="","",基本情報入力シート!Y133)</f>
        <v/>
      </c>
      <c r="H104" s="164" t="str">
        <f>IF(基本情報入力シート!Z133="","",基本情報入力シート!Z133)</f>
        <v/>
      </c>
      <c r="I104" s="295"/>
      <c r="J104" s="296"/>
    </row>
    <row r="105" spans="1:10" ht="36.75" customHeight="1">
      <c r="A105" s="70">
        <f t="shared" si="1"/>
        <v>95</v>
      </c>
      <c r="B105" s="71" t="str">
        <f>IF(基本情報入力シート!C134="","",基本情報入力シート!C134)</f>
        <v/>
      </c>
      <c r="C105" s="72" t="str">
        <f>IF(基本情報入力シート!M134="","",基本情報入力シート!M134)</f>
        <v/>
      </c>
      <c r="D105" s="72" t="str">
        <f>IF(基本情報入力シート!R134="","",基本情報入力シート!R134)</f>
        <v/>
      </c>
      <c r="E105" s="72" t="str">
        <f>IF(基本情報入力シート!W134="","",基本情報入力シート!W134)</f>
        <v/>
      </c>
      <c r="F105" s="72" t="str">
        <f>IF(基本情報入力シート!X134="","",基本情報入力シート!X134)</f>
        <v/>
      </c>
      <c r="G105" s="72" t="str">
        <f>IF(基本情報入力シート!Y134="","",基本情報入力シート!Y134)</f>
        <v/>
      </c>
      <c r="H105" s="164" t="str">
        <f>IF(基本情報入力シート!Z134="","",基本情報入力シート!Z134)</f>
        <v/>
      </c>
      <c r="I105" s="295"/>
      <c r="J105" s="296"/>
    </row>
    <row r="106" spans="1:10" ht="36.75" customHeight="1">
      <c r="A106" s="70">
        <f t="shared" si="1"/>
        <v>96</v>
      </c>
      <c r="B106" s="71" t="str">
        <f>IF(基本情報入力シート!C135="","",基本情報入力シート!C135)</f>
        <v/>
      </c>
      <c r="C106" s="72" t="str">
        <f>IF(基本情報入力シート!M135="","",基本情報入力シート!M135)</f>
        <v/>
      </c>
      <c r="D106" s="72" t="str">
        <f>IF(基本情報入力シート!R135="","",基本情報入力シート!R135)</f>
        <v/>
      </c>
      <c r="E106" s="72" t="str">
        <f>IF(基本情報入力シート!W135="","",基本情報入力シート!W135)</f>
        <v/>
      </c>
      <c r="F106" s="72" t="str">
        <f>IF(基本情報入力シート!X135="","",基本情報入力シート!X135)</f>
        <v/>
      </c>
      <c r="G106" s="72" t="str">
        <f>IF(基本情報入力シート!Y135="","",基本情報入力シート!Y135)</f>
        <v/>
      </c>
      <c r="H106" s="164" t="str">
        <f>IF(基本情報入力シート!Z135="","",基本情報入力シート!Z135)</f>
        <v/>
      </c>
      <c r="I106" s="295"/>
      <c r="J106" s="296"/>
    </row>
    <row r="107" spans="1:10" ht="36.75" customHeight="1">
      <c r="A107" s="70">
        <f t="shared" si="1"/>
        <v>97</v>
      </c>
      <c r="B107" s="71" t="str">
        <f>IF(基本情報入力シート!C136="","",基本情報入力シート!C136)</f>
        <v/>
      </c>
      <c r="C107" s="72" t="str">
        <f>IF(基本情報入力シート!M136="","",基本情報入力シート!M136)</f>
        <v/>
      </c>
      <c r="D107" s="72" t="str">
        <f>IF(基本情報入力シート!R136="","",基本情報入力シート!R136)</f>
        <v/>
      </c>
      <c r="E107" s="72" t="str">
        <f>IF(基本情報入力シート!W136="","",基本情報入力シート!W136)</f>
        <v/>
      </c>
      <c r="F107" s="72" t="str">
        <f>IF(基本情報入力シート!X136="","",基本情報入力シート!X136)</f>
        <v/>
      </c>
      <c r="G107" s="72" t="str">
        <f>IF(基本情報入力シート!Y136="","",基本情報入力シート!Y136)</f>
        <v/>
      </c>
      <c r="H107" s="164" t="str">
        <f>IF(基本情報入力シート!Z136="","",基本情報入力シート!Z136)</f>
        <v/>
      </c>
      <c r="I107" s="295"/>
      <c r="J107" s="296"/>
    </row>
    <row r="108" spans="1:10" ht="36.75" customHeight="1">
      <c r="A108" s="70">
        <f t="shared" si="1"/>
        <v>98</v>
      </c>
      <c r="B108" s="71" t="str">
        <f>IF(基本情報入力シート!C137="","",基本情報入力シート!C137)</f>
        <v/>
      </c>
      <c r="C108" s="72" t="str">
        <f>IF(基本情報入力シート!M137="","",基本情報入力シート!M137)</f>
        <v/>
      </c>
      <c r="D108" s="72" t="str">
        <f>IF(基本情報入力シート!R137="","",基本情報入力シート!R137)</f>
        <v/>
      </c>
      <c r="E108" s="72" t="str">
        <f>IF(基本情報入力シート!W137="","",基本情報入力シート!W137)</f>
        <v/>
      </c>
      <c r="F108" s="72" t="str">
        <f>IF(基本情報入力シート!X137="","",基本情報入力シート!X137)</f>
        <v/>
      </c>
      <c r="G108" s="72" t="str">
        <f>IF(基本情報入力シート!Y137="","",基本情報入力シート!Y137)</f>
        <v/>
      </c>
      <c r="H108" s="164" t="str">
        <f>IF(基本情報入力シート!Z137="","",基本情報入力シート!Z137)</f>
        <v/>
      </c>
      <c r="I108" s="295"/>
      <c r="J108" s="296"/>
    </row>
    <row r="109" spans="1:10" ht="36.75" customHeight="1">
      <c r="A109" s="70">
        <f t="shared" si="1"/>
        <v>99</v>
      </c>
      <c r="B109" s="71" t="str">
        <f>IF(基本情報入力シート!C138="","",基本情報入力シート!C138)</f>
        <v/>
      </c>
      <c r="C109" s="72" t="str">
        <f>IF(基本情報入力シート!M138="","",基本情報入力シート!M138)</f>
        <v/>
      </c>
      <c r="D109" s="72" t="str">
        <f>IF(基本情報入力シート!R138="","",基本情報入力シート!R138)</f>
        <v/>
      </c>
      <c r="E109" s="72" t="str">
        <f>IF(基本情報入力シート!W138="","",基本情報入力シート!W138)</f>
        <v/>
      </c>
      <c r="F109" s="72" t="str">
        <f>IF(基本情報入力シート!X138="","",基本情報入力シート!X138)</f>
        <v/>
      </c>
      <c r="G109" s="72" t="str">
        <f>IF(基本情報入力シート!Y138="","",基本情報入力シート!Y138)</f>
        <v/>
      </c>
      <c r="H109" s="164" t="str">
        <f>IF(基本情報入力シート!Z138="","",基本情報入力シート!Z138)</f>
        <v/>
      </c>
      <c r="I109" s="295"/>
      <c r="J109" s="296"/>
    </row>
    <row r="110" spans="1:10" ht="36.75" customHeight="1" thickBot="1">
      <c r="A110" s="73">
        <f t="shared" si="1"/>
        <v>100</v>
      </c>
      <c r="B110" s="74" t="str">
        <f>IF(基本情報入力シート!C139="","",基本情報入力シート!C139)</f>
        <v/>
      </c>
      <c r="C110" s="75" t="str">
        <f>IF(基本情報入力シート!M139="","",基本情報入力シート!M139)</f>
        <v/>
      </c>
      <c r="D110" s="75" t="str">
        <f>IF(基本情報入力シート!R139="","",基本情報入力シート!R139)</f>
        <v/>
      </c>
      <c r="E110" s="76" t="str">
        <f>IF(基本情報入力シート!W139="","",基本情報入力シート!W139)</f>
        <v/>
      </c>
      <c r="F110" s="75" t="str">
        <f>IF(基本情報入力シート!X139="","",基本情報入力シート!X139)</f>
        <v/>
      </c>
      <c r="G110" s="165" t="str">
        <f>IF(基本情報入力シート!Y139="","",基本情報入力シート!Y139)</f>
        <v/>
      </c>
      <c r="H110" s="166" t="str">
        <f>IF(基本情報入力シート!Z139="","",基本情報入力シート!Z139)</f>
        <v/>
      </c>
      <c r="I110" s="299"/>
      <c r="J110" s="300"/>
    </row>
    <row r="111" spans="1:10">
      <c r="D111" s="66"/>
      <c r="E111" s="66"/>
      <c r="F111" s="66"/>
      <c r="G111" s="66"/>
      <c r="H111" s="79"/>
      <c r="I111" s="22"/>
      <c r="J111" s="22"/>
    </row>
    <row r="112" spans="1:10">
      <c r="D112" s="66"/>
      <c r="E112" s="66"/>
      <c r="F112" s="66"/>
      <c r="G112" s="66"/>
      <c r="H112" s="79"/>
      <c r="I112" s="22"/>
      <c r="J112" s="22"/>
    </row>
    <row r="113" spans="4:10">
      <c r="D113" s="66"/>
      <c r="E113" s="66"/>
      <c r="F113" s="66"/>
      <c r="G113" s="66"/>
      <c r="H113" s="79"/>
      <c r="I113" s="22"/>
      <c r="J113" s="22"/>
    </row>
    <row r="114" spans="4:10">
      <c r="D114" s="66"/>
      <c r="E114" s="66"/>
      <c r="F114" s="66"/>
      <c r="G114" s="66"/>
      <c r="H114" s="79"/>
      <c r="I114" s="22"/>
      <c r="J114" s="22"/>
    </row>
    <row r="115" spans="4:10">
      <c r="D115" s="66"/>
      <c r="E115" s="66"/>
      <c r="F115" s="66"/>
      <c r="G115" s="66"/>
      <c r="H115" s="79"/>
      <c r="I115" s="22"/>
      <c r="J115" s="22"/>
    </row>
    <row r="116" spans="4:10">
      <c r="D116" s="66"/>
      <c r="E116" s="66"/>
      <c r="F116" s="66"/>
      <c r="G116" s="66"/>
      <c r="H116" s="79"/>
      <c r="I116" s="22"/>
      <c r="J116" s="22"/>
    </row>
    <row r="117" spans="4:10">
      <c r="D117" s="66"/>
      <c r="E117" s="66"/>
      <c r="F117" s="66"/>
      <c r="G117" s="66"/>
      <c r="H117" s="79"/>
      <c r="I117" s="22"/>
      <c r="J117" s="22"/>
    </row>
    <row r="118" spans="4:10">
      <c r="D118" s="66"/>
      <c r="E118" s="66"/>
      <c r="F118" s="66"/>
      <c r="G118" s="66"/>
      <c r="H118" s="79"/>
      <c r="I118" s="22"/>
      <c r="J118" s="22"/>
    </row>
    <row r="119" spans="4:10">
      <c r="D119" s="66"/>
      <c r="E119" s="66"/>
      <c r="F119" s="66"/>
      <c r="G119" s="66"/>
      <c r="H119" s="79"/>
      <c r="I119" s="22"/>
      <c r="J119" s="22"/>
    </row>
    <row r="120" spans="4:10">
      <c r="D120" s="66"/>
      <c r="E120" s="66"/>
      <c r="F120" s="66"/>
      <c r="G120" s="66"/>
      <c r="H120" s="79"/>
      <c r="I120" s="22"/>
      <c r="J120" s="22"/>
    </row>
    <row r="121" spans="4:10">
      <c r="D121" s="66"/>
      <c r="E121" s="66"/>
      <c r="F121" s="66"/>
      <c r="G121" s="66"/>
      <c r="H121" s="79"/>
      <c r="I121" s="22"/>
      <c r="J121" s="22"/>
    </row>
    <row r="122" spans="4:10">
      <c r="D122" s="66"/>
      <c r="E122" s="66"/>
      <c r="F122" s="66"/>
      <c r="G122" s="66"/>
      <c r="H122" s="79"/>
      <c r="I122" s="22"/>
      <c r="J122" s="22"/>
    </row>
    <row r="123" spans="4:10">
      <c r="D123" s="66"/>
      <c r="E123" s="66"/>
      <c r="F123" s="66"/>
      <c r="G123" s="66"/>
      <c r="H123" s="79"/>
      <c r="I123" s="22"/>
      <c r="J123" s="22"/>
    </row>
    <row r="124" spans="4:10">
      <c r="D124" s="66"/>
      <c r="E124" s="66"/>
      <c r="F124" s="66"/>
      <c r="G124" s="66"/>
      <c r="H124" s="79"/>
      <c r="I124" s="22"/>
      <c r="J124" s="22"/>
    </row>
    <row r="125" spans="4:10">
      <c r="D125" s="66"/>
      <c r="E125" s="66"/>
      <c r="F125" s="66"/>
      <c r="G125" s="66"/>
      <c r="H125" s="79"/>
      <c r="I125" s="22"/>
      <c r="J125" s="22"/>
    </row>
    <row r="126" spans="4:10">
      <c r="D126" s="66"/>
      <c r="E126" s="66"/>
      <c r="F126" s="66"/>
      <c r="G126" s="66"/>
      <c r="H126" s="79"/>
      <c r="I126" s="22"/>
      <c r="J126" s="22"/>
    </row>
    <row r="127" spans="4:10">
      <c r="D127" s="66"/>
      <c r="E127" s="66"/>
      <c r="F127" s="66"/>
      <c r="G127" s="66"/>
      <c r="H127" s="79"/>
      <c r="I127" s="22"/>
      <c r="J127" s="22"/>
    </row>
    <row r="128" spans="4:10">
      <c r="D128" s="66"/>
      <c r="E128" s="66"/>
      <c r="F128" s="66"/>
      <c r="G128" s="66"/>
      <c r="H128" s="79"/>
      <c r="I128" s="22"/>
      <c r="J128" s="22"/>
    </row>
    <row r="129" spans="4:10">
      <c r="D129" s="66"/>
      <c r="E129" s="66"/>
      <c r="F129" s="66"/>
      <c r="G129" s="66"/>
      <c r="H129" s="79"/>
      <c r="I129" s="22"/>
      <c r="J129" s="22"/>
    </row>
    <row r="130" spans="4:10">
      <c r="D130" s="66"/>
      <c r="E130" s="66"/>
      <c r="F130" s="66"/>
      <c r="G130" s="66"/>
      <c r="H130" s="79"/>
      <c r="I130" s="22"/>
      <c r="J130" s="22"/>
    </row>
    <row r="131" spans="4:10">
      <c r="D131" s="66"/>
      <c r="E131" s="66"/>
      <c r="F131" s="66"/>
      <c r="G131" s="66"/>
      <c r="H131" s="79"/>
      <c r="I131" s="22"/>
      <c r="J131" s="22"/>
    </row>
    <row r="132" spans="4:10">
      <c r="D132" s="66"/>
      <c r="E132" s="66"/>
      <c r="F132" s="66"/>
      <c r="G132" s="66"/>
      <c r="H132" s="79"/>
      <c r="I132" s="22"/>
      <c r="J132" s="22"/>
    </row>
    <row r="133" spans="4:10">
      <c r="D133" s="66"/>
      <c r="E133" s="66"/>
      <c r="F133" s="66"/>
      <c r="G133" s="66"/>
      <c r="H133" s="79"/>
      <c r="I133" s="22"/>
      <c r="J133" s="22"/>
    </row>
    <row r="134" spans="4:10">
      <c r="D134" s="66"/>
      <c r="E134" s="66"/>
      <c r="F134" s="66"/>
      <c r="G134" s="66"/>
      <c r="H134" s="79"/>
      <c r="I134" s="22"/>
      <c r="J134" s="22"/>
    </row>
    <row r="135" spans="4:10">
      <c r="D135" s="66"/>
      <c r="E135" s="66"/>
      <c r="F135" s="66"/>
      <c r="G135" s="66"/>
      <c r="H135" s="79"/>
      <c r="I135" s="22"/>
      <c r="J135" s="22"/>
    </row>
    <row r="136" spans="4:10">
      <c r="D136" s="66"/>
      <c r="E136" s="66"/>
      <c r="F136" s="66"/>
      <c r="G136" s="66"/>
      <c r="H136" s="79"/>
      <c r="I136" s="22"/>
      <c r="J136" s="22"/>
    </row>
    <row r="137" spans="4:10">
      <c r="D137" s="66"/>
      <c r="E137" s="66"/>
      <c r="F137" s="66"/>
      <c r="G137" s="66"/>
      <c r="H137" s="79"/>
      <c r="I137" s="22"/>
      <c r="J137" s="22"/>
    </row>
    <row r="138" spans="4:10">
      <c r="D138" s="66"/>
      <c r="E138" s="66"/>
      <c r="F138" s="66"/>
      <c r="G138" s="66"/>
      <c r="H138" s="79"/>
      <c r="I138" s="22"/>
      <c r="J138" s="22"/>
    </row>
    <row r="139" spans="4:10">
      <c r="D139" s="66"/>
      <c r="E139" s="66"/>
      <c r="F139" s="66"/>
      <c r="G139" s="66"/>
      <c r="H139" s="79"/>
      <c r="I139" s="22"/>
      <c r="J139" s="22"/>
    </row>
    <row r="140" spans="4:10">
      <c r="D140" s="66"/>
      <c r="E140" s="66"/>
      <c r="F140" s="66"/>
      <c r="G140" s="66"/>
      <c r="H140" s="79"/>
      <c r="I140" s="22"/>
      <c r="J140" s="22"/>
    </row>
    <row r="141" spans="4:10">
      <c r="D141" s="66"/>
      <c r="E141" s="66"/>
      <c r="F141" s="66"/>
      <c r="G141" s="66"/>
      <c r="H141" s="79"/>
      <c r="I141" s="22"/>
      <c r="J141" s="22"/>
    </row>
    <row r="142" spans="4:10">
      <c r="D142" s="66"/>
      <c r="E142" s="66"/>
      <c r="F142" s="66"/>
      <c r="G142" s="66"/>
      <c r="H142" s="79"/>
      <c r="I142" s="22"/>
      <c r="J142" s="22"/>
    </row>
    <row r="143" spans="4:10">
      <c r="D143" s="66"/>
      <c r="E143" s="66"/>
      <c r="F143" s="66"/>
      <c r="G143" s="66"/>
      <c r="H143" s="79"/>
      <c r="I143" s="22"/>
      <c r="J143" s="22"/>
    </row>
    <row r="144" spans="4:10">
      <c r="D144" s="66"/>
      <c r="E144" s="66"/>
      <c r="F144" s="66"/>
      <c r="G144" s="66"/>
      <c r="H144" s="79"/>
      <c r="I144" s="22"/>
      <c r="J144" s="22"/>
    </row>
    <row r="145" spans="4:10">
      <c r="D145" s="66"/>
      <c r="E145" s="66"/>
      <c r="F145" s="66"/>
      <c r="G145" s="66"/>
      <c r="H145" s="79"/>
      <c r="I145" s="22"/>
      <c r="J145" s="22"/>
    </row>
    <row r="146" spans="4:10">
      <c r="D146" s="66"/>
      <c r="E146" s="66"/>
      <c r="F146" s="66"/>
      <c r="G146" s="66"/>
      <c r="H146" s="79"/>
      <c r="I146" s="22"/>
      <c r="J146" s="22"/>
    </row>
    <row r="147" spans="4:10">
      <c r="D147" s="66"/>
      <c r="E147" s="66"/>
      <c r="F147" s="66"/>
      <c r="G147" s="66"/>
      <c r="H147" s="79"/>
      <c r="I147" s="22"/>
      <c r="J147" s="22"/>
    </row>
    <row r="148" spans="4:10">
      <c r="D148" s="66"/>
      <c r="E148" s="66"/>
      <c r="F148" s="66"/>
      <c r="G148" s="66"/>
      <c r="H148" s="79"/>
      <c r="I148" s="22"/>
      <c r="J148" s="22"/>
    </row>
    <row r="149" spans="4:10">
      <c r="D149" s="66"/>
      <c r="E149" s="66"/>
      <c r="F149" s="66"/>
      <c r="G149" s="66"/>
      <c r="H149" s="79"/>
      <c r="I149" s="22"/>
      <c r="J149" s="22"/>
    </row>
    <row r="150" spans="4:10">
      <c r="D150" s="66"/>
      <c r="E150" s="66"/>
      <c r="F150" s="66"/>
      <c r="G150" s="66"/>
      <c r="H150" s="79"/>
      <c r="I150" s="22"/>
      <c r="J150" s="22"/>
    </row>
    <row r="151" spans="4:10">
      <c r="D151" s="66"/>
      <c r="E151" s="66"/>
      <c r="F151" s="66"/>
      <c r="G151" s="66"/>
      <c r="H151" s="79"/>
      <c r="I151" s="22"/>
      <c r="J151" s="22"/>
    </row>
    <row r="152" spans="4:10">
      <c r="D152" s="66"/>
      <c r="E152" s="66"/>
      <c r="F152" s="66"/>
      <c r="G152" s="66"/>
      <c r="H152" s="79"/>
      <c r="I152" s="22"/>
      <c r="J152" s="22"/>
    </row>
    <row r="153" spans="4:10">
      <c r="D153" s="66"/>
      <c r="E153" s="66"/>
      <c r="F153" s="66"/>
      <c r="G153" s="66"/>
      <c r="H153" s="79"/>
      <c r="I153" s="22"/>
      <c r="J153" s="22"/>
    </row>
    <row r="154" spans="4:10">
      <c r="D154" s="66"/>
      <c r="E154" s="66"/>
      <c r="F154" s="66"/>
      <c r="G154" s="66"/>
      <c r="H154" s="79"/>
      <c r="I154" s="22"/>
      <c r="J154" s="22"/>
    </row>
    <row r="155" spans="4:10">
      <c r="D155" s="66"/>
      <c r="E155" s="66"/>
      <c r="F155" s="66"/>
      <c r="G155" s="66"/>
      <c r="H155" s="79"/>
      <c r="I155" s="22"/>
      <c r="J155" s="22"/>
    </row>
    <row r="156" spans="4:10">
      <c r="D156" s="66"/>
      <c r="E156" s="66"/>
      <c r="F156" s="66"/>
      <c r="G156" s="66"/>
      <c r="H156" s="79"/>
      <c r="I156" s="22"/>
      <c r="J156" s="22"/>
    </row>
    <row r="157" spans="4:10">
      <c r="D157" s="66"/>
      <c r="E157" s="66"/>
      <c r="F157" s="66"/>
      <c r="G157" s="66"/>
      <c r="H157" s="79"/>
      <c r="I157" s="22"/>
      <c r="J157" s="22"/>
    </row>
    <row r="158" spans="4:10">
      <c r="D158" s="66"/>
      <c r="E158" s="66"/>
      <c r="F158" s="66"/>
      <c r="G158" s="66"/>
      <c r="H158" s="79"/>
      <c r="I158" s="22"/>
      <c r="J158" s="22"/>
    </row>
    <row r="159" spans="4:10">
      <c r="D159" s="66"/>
      <c r="E159" s="66"/>
      <c r="F159" s="66"/>
      <c r="G159" s="66"/>
      <c r="H159" s="79"/>
      <c r="I159" s="22"/>
      <c r="J159" s="22"/>
    </row>
    <row r="160" spans="4:10">
      <c r="D160" s="66"/>
      <c r="E160" s="66"/>
      <c r="F160" s="66"/>
      <c r="G160" s="66"/>
      <c r="H160" s="79"/>
      <c r="I160" s="22"/>
      <c r="J160" s="22"/>
    </row>
    <row r="161" spans="4:10">
      <c r="D161" s="66"/>
      <c r="E161" s="66"/>
      <c r="F161" s="66"/>
      <c r="G161" s="66"/>
      <c r="H161" s="79"/>
      <c r="I161" s="22"/>
      <c r="J161" s="22"/>
    </row>
    <row r="162" spans="4:10">
      <c r="D162" s="66"/>
      <c r="E162" s="66"/>
      <c r="F162" s="66"/>
      <c r="G162" s="66"/>
      <c r="H162" s="79"/>
      <c r="I162" s="22"/>
      <c r="J162" s="22"/>
    </row>
    <row r="163" spans="4:10">
      <c r="D163" s="66"/>
      <c r="E163" s="66"/>
      <c r="F163" s="66"/>
      <c r="G163" s="66"/>
      <c r="H163" s="79"/>
      <c r="I163" s="22"/>
      <c r="J163" s="22"/>
    </row>
    <row r="164" spans="4:10">
      <c r="D164" s="66"/>
      <c r="E164" s="66"/>
      <c r="F164" s="66"/>
      <c r="G164" s="66"/>
      <c r="H164" s="79"/>
      <c r="I164" s="22"/>
      <c r="J164" s="22"/>
    </row>
    <row r="165" spans="4:10">
      <c r="D165" s="66"/>
      <c r="E165" s="66"/>
      <c r="F165" s="66"/>
      <c r="G165" s="66"/>
      <c r="H165" s="79"/>
      <c r="I165" s="22"/>
      <c r="J165" s="22"/>
    </row>
    <row r="166" spans="4:10">
      <c r="D166" s="66"/>
      <c r="E166" s="66"/>
      <c r="F166" s="66"/>
      <c r="G166" s="66"/>
      <c r="H166" s="79"/>
      <c r="I166" s="22"/>
      <c r="J166" s="22"/>
    </row>
    <row r="167" spans="4:10">
      <c r="D167" s="66"/>
      <c r="E167" s="66"/>
      <c r="F167" s="66"/>
      <c r="G167" s="66"/>
      <c r="H167" s="79"/>
      <c r="I167" s="22"/>
      <c r="J167" s="22"/>
    </row>
    <row r="168" spans="4:10">
      <c r="D168" s="66"/>
      <c r="E168" s="66"/>
      <c r="F168" s="66"/>
      <c r="G168" s="66"/>
      <c r="H168" s="79"/>
      <c r="I168" s="22"/>
      <c r="J168" s="22"/>
    </row>
    <row r="169" spans="4:10">
      <c r="D169" s="66"/>
      <c r="E169" s="66"/>
      <c r="F169" s="66"/>
      <c r="G169" s="66"/>
      <c r="H169" s="79"/>
      <c r="I169" s="22"/>
      <c r="J169" s="22"/>
    </row>
    <row r="170" spans="4:10">
      <c r="D170" s="66"/>
      <c r="E170" s="66"/>
      <c r="F170" s="66"/>
      <c r="G170" s="66"/>
      <c r="H170" s="79"/>
      <c r="I170" s="22"/>
      <c r="J170" s="22"/>
    </row>
    <row r="171" spans="4:10">
      <c r="D171" s="66"/>
      <c r="E171" s="66"/>
      <c r="F171" s="66"/>
      <c r="G171" s="66"/>
      <c r="H171" s="79"/>
      <c r="I171" s="22"/>
      <c r="J171" s="22"/>
    </row>
    <row r="172" spans="4:10">
      <c r="D172" s="66"/>
      <c r="E172" s="66"/>
      <c r="F172" s="66"/>
      <c r="G172" s="66"/>
      <c r="H172" s="79"/>
      <c r="I172" s="22"/>
      <c r="J172" s="22"/>
    </row>
    <row r="173" spans="4:10">
      <c r="D173" s="66"/>
      <c r="E173" s="66"/>
      <c r="F173" s="66"/>
      <c r="G173" s="66"/>
      <c r="H173" s="79"/>
      <c r="I173" s="22"/>
      <c r="J173" s="22"/>
    </row>
    <row r="174" spans="4:10">
      <c r="D174" s="66"/>
      <c r="E174" s="66"/>
      <c r="F174" s="66"/>
      <c r="G174" s="66"/>
      <c r="H174" s="79"/>
      <c r="I174" s="22"/>
      <c r="J174" s="22"/>
    </row>
    <row r="175" spans="4:10">
      <c r="D175" s="66"/>
      <c r="E175" s="66"/>
      <c r="F175" s="66"/>
      <c r="G175" s="66"/>
      <c r="H175" s="79"/>
      <c r="I175" s="22"/>
      <c r="J175" s="22"/>
    </row>
    <row r="176" spans="4:10">
      <c r="D176" s="66"/>
      <c r="E176" s="66"/>
      <c r="F176" s="66"/>
      <c r="G176" s="66"/>
      <c r="H176" s="79"/>
      <c r="I176" s="22"/>
      <c r="J176" s="22"/>
    </row>
    <row r="177" spans="4:10">
      <c r="D177" s="66"/>
      <c r="E177" s="66"/>
      <c r="F177" s="66"/>
      <c r="G177" s="66"/>
      <c r="H177" s="79"/>
      <c r="I177" s="22"/>
      <c r="J177" s="22"/>
    </row>
    <row r="178" spans="4:10">
      <c r="D178" s="66"/>
      <c r="E178" s="66"/>
      <c r="F178" s="66"/>
      <c r="G178" s="66"/>
      <c r="H178" s="79"/>
      <c r="I178" s="22"/>
      <c r="J178" s="22"/>
    </row>
    <row r="179" spans="4:10">
      <c r="D179" s="66"/>
      <c r="E179" s="66"/>
      <c r="F179" s="66"/>
      <c r="G179" s="66"/>
      <c r="H179" s="79"/>
      <c r="I179" s="22"/>
      <c r="J179" s="22"/>
    </row>
    <row r="180" spans="4:10">
      <c r="D180" s="66"/>
      <c r="E180" s="66"/>
      <c r="F180" s="66"/>
      <c r="G180" s="66"/>
      <c r="H180" s="79"/>
      <c r="I180" s="22"/>
      <c r="J180" s="22"/>
    </row>
    <row r="181" spans="4:10">
      <c r="D181" s="66"/>
      <c r="E181" s="66"/>
      <c r="F181" s="66"/>
      <c r="G181" s="66"/>
      <c r="H181" s="79"/>
      <c r="I181" s="22"/>
      <c r="J181" s="22"/>
    </row>
    <row r="182" spans="4:10">
      <c r="D182" s="66"/>
      <c r="E182" s="66"/>
      <c r="F182" s="66"/>
      <c r="G182" s="66"/>
      <c r="H182" s="79"/>
      <c r="I182" s="22"/>
      <c r="J182" s="22"/>
    </row>
    <row r="183" spans="4:10">
      <c r="D183" s="66"/>
      <c r="E183" s="66"/>
      <c r="F183" s="66"/>
      <c r="G183" s="66"/>
      <c r="H183" s="79"/>
      <c r="I183" s="22"/>
      <c r="J183" s="22"/>
    </row>
    <row r="184" spans="4:10">
      <c r="D184" s="66"/>
      <c r="E184" s="66"/>
      <c r="F184" s="66"/>
      <c r="G184" s="66"/>
      <c r="H184" s="79"/>
      <c r="I184" s="22"/>
      <c r="J184" s="22"/>
    </row>
    <row r="185" spans="4:10">
      <c r="D185" s="66"/>
      <c r="E185" s="66"/>
      <c r="F185" s="66"/>
      <c r="G185" s="66"/>
      <c r="H185" s="79"/>
      <c r="I185" s="22"/>
      <c r="J185" s="22"/>
    </row>
    <row r="186" spans="4:10">
      <c r="D186" s="66"/>
      <c r="E186" s="66"/>
      <c r="F186" s="66"/>
      <c r="G186" s="66"/>
      <c r="H186" s="79"/>
      <c r="I186" s="22"/>
      <c r="J186" s="22"/>
    </row>
    <row r="187" spans="4:10">
      <c r="D187" s="66"/>
      <c r="E187" s="66"/>
      <c r="F187" s="66"/>
      <c r="G187" s="66"/>
      <c r="H187" s="79"/>
      <c r="I187" s="22"/>
      <c r="J187" s="22"/>
    </row>
    <row r="188" spans="4:10">
      <c r="D188" s="66"/>
      <c r="E188" s="66"/>
      <c r="F188" s="66"/>
      <c r="G188" s="66"/>
      <c r="H188" s="79"/>
      <c r="I188" s="22"/>
      <c r="J188" s="22"/>
    </row>
    <row r="189" spans="4:10">
      <c r="D189" s="66"/>
      <c r="E189" s="66"/>
      <c r="F189" s="66"/>
      <c r="G189" s="66"/>
      <c r="H189" s="79"/>
      <c r="I189" s="22"/>
      <c r="J189" s="22"/>
    </row>
    <row r="190" spans="4:10">
      <c r="D190" s="66"/>
      <c r="E190" s="66"/>
      <c r="F190" s="66"/>
      <c r="G190" s="66"/>
      <c r="H190" s="79"/>
      <c r="I190" s="22"/>
      <c r="J190" s="22"/>
    </row>
    <row r="191" spans="4:10">
      <c r="D191" s="66"/>
      <c r="E191" s="66"/>
      <c r="F191" s="66"/>
      <c r="G191" s="66"/>
      <c r="H191" s="79"/>
      <c r="I191" s="22"/>
      <c r="J191" s="22"/>
    </row>
    <row r="192" spans="4:10">
      <c r="D192" s="66"/>
      <c r="E192" s="66"/>
      <c r="F192" s="66"/>
      <c r="G192" s="66"/>
      <c r="H192" s="79"/>
      <c r="I192" s="22"/>
      <c r="J192" s="22"/>
    </row>
    <row r="193" spans="4:10">
      <c r="D193" s="66"/>
      <c r="E193" s="66"/>
      <c r="F193" s="66"/>
      <c r="G193" s="66"/>
      <c r="H193" s="79"/>
      <c r="I193" s="22"/>
      <c r="J193" s="22"/>
    </row>
    <row r="194" spans="4:10">
      <c r="D194" s="66"/>
      <c r="E194" s="66"/>
      <c r="F194" s="66"/>
      <c r="G194" s="66"/>
      <c r="H194" s="79"/>
      <c r="I194" s="22"/>
      <c r="J194" s="22"/>
    </row>
    <row r="195" spans="4:10">
      <c r="D195" s="66"/>
      <c r="E195" s="66"/>
      <c r="F195" s="66"/>
      <c r="G195" s="66"/>
      <c r="H195" s="79"/>
      <c r="I195" s="22"/>
      <c r="J195" s="22"/>
    </row>
    <row r="196" spans="4:10">
      <c r="D196" s="66"/>
      <c r="E196" s="66"/>
      <c r="F196" s="66"/>
      <c r="G196" s="66"/>
      <c r="H196" s="79"/>
      <c r="I196" s="22"/>
      <c r="J196" s="22"/>
    </row>
    <row r="197" spans="4:10">
      <c r="D197" s="66"/>
      <c r="E197" s="66"/>
      <c r="F197" s="66"/>
      <c r="G197" s="66"/>
      <c r="H197" s="79"/>
      <c r="I197" s="22"/>
      <c r="J197" s="22"/>
    </row>
    <row r="198" spans="4:10">
      <c r="D198" s="66"/>
      <c r="E198" s="66"/>
      <c r="F198" s="66"/>
      <c r="G198" s="66"/>
      <c r="H198" s="79"/>
      <c r="I198" s="22"/>
      <c r="J198" s="22"/>
    </row>
    <row r="199" spans="4:10">
      <c r="D199" s="66"/>
      <c r="E199" s="66"/>
      <c r="F199" s="66"/>
      <c r="G199" s="66"/>
      <c r="H199" s="79"/>
      <c r="I199" s="22"/>
      <c r="J199" s="22"/>
    </row>
    <row r="200" spans="4:10">
      <c r="D200" s="66"/>
      <c r="E200" s="66"/>
      <c r="F200" s="66"/>
      <c r="G200" s="66"/>
      <c r="H200" s="79"/>
      <c r="I200" s="22"/>
      <c r="J200" s="22"/>
    </row>
    <row r="201" spans="4:10">
      <c r="D201" s="66"/>
      <c r="E201" s="66"/>
      <c r="F201" s="66"/>
      <c r="G201" s="66"/>
      <c r="H201" s="79"/>
      <c r="I201" s="22"/>
      <c r="J201" s="22"/>
    </row>
    <row r="202" spans="4:10">
      <c r="D202" s="66"/>
      <c r="E202" s="66"/>
      <c r="F202" s="66"/>
      <c r="G202" s="66"/>
      <c r="H202" s="79"/>
      <c r="I202" s="22"/>
      <c r="J202" s="22"/>
    </row>
    <row r="203" spans="4:10">
      <c r="D203" s="66"/>
      <c r="E203" s="66"/>
      <c r="F203" s="66"/>
      <c r="G203" s="66"/>
      <c r="H203" s="79"/>
      <c r="I203" s="22"/>
      <c r="J203" s="22"/>
    </row>
    <row r="204" spans="4:10">
      <c r="D204" s="66"/>
      <c r="E204" s="66"/>
      <c r="F204" s="66"/>
      <c r="G204" s="66"/>
      <c r="H204" s="79"/>
      <c r="I204" s="22"/>
      <c r="J204" s="22"/>
    </row>
    <row r="205" spans="4:10">
      <c r="D205" s="66"/>
      <c r="E205" s="66"/>
      <c r="F205" s="66"/>
      <c r="G205" s="66"/>
      <c r="H205" s="79"/>
      <c r="I205" s="22"/>
      <c r="J205" s="22"/>
    </row>
    <row r="206" spans="4:10">
      <c r="D206" s="66"/>
      <c r="E206" s="66"/>
      <c r="F206" s="66"/>
      <c r="G206" s="66"/>
      <c r="H206" s="79"/>
      <c r="I206" s="22"/>
      <c r="J206" s="22"/>
    </row>
    <row r="207" spans="4:10">
      <c r="D207" s="66"/>
      <c r="E207" s="66"/>
      <c r="F207" s="66"/>
      <c r="G207" s="66"/>
      <c r="H207" s="79"/>
      <c r="I207" s="22"/>
      <c r="J207" s="22"/>
    </row>
    <row r="208" spans="4:10">
      <c r="D208" s="66"/>
      <c r="E208" s="66"/>
      <c r="F208" s="66"/>
      <c r="G208" s="66"/>
      <c r="H208" s="79"/>
      <c r="I208" s="22"/>
      <c r="J208" s="22"/>
    </row>
    <row r="209" spans="4:10">
      <c r="D209" s="66"/>
      <c r="E209" s="66"/>
      <c r="F209" s="66"/>
      <c r="G209" s="66"/>
      <c r="H209" s="79"/>
      <c r="I209" s="22"/>
      <c r="J209" s="22"/>
    </row>
    <row r="210" spans="4:10">
      <c r="D210" s="66"/>
      <c r="E210" s="66"/>
      <c r="F210" s="66"/>
      <c r="G210" s="66"/>
      <c r="H210" s="79"/>
      <c r="I210" s="22"/>
      <c r="J210" s="22"/>
    </row>
    <row r="211" spans="4:10">
      <c r="D211" s="66"/>
      <c r="E211" s="66"/>
      <c r="F211" s="66"/>
      <c r="G211" s="66"/>
      <c r="H211" s="79"/>
      <c r="I211" s="22"/>
      <c r="J211" s="22"/>
    </row>
    <row r="212" spans="4:10">
      <c r="D212" s="66"/>
      <c r="E212" s="66"/>
      <c r="F212" s="66"/>
      <c r="G212" s="66"/>
      <c r="H212" s="79"/>
      <c r="I212" s="22"/>
      <c r="J212" s="22"/>
    </row>
    <row r="213" spans="4:10">
      <c r="D213" s="66"/>
      <c r="E213" s="66"/>
      <c r="F213" s="66"/>
      <c r="G213" s="66"/>
      <c r="H213" s="79"/>
      <c r="I213" s="22"/>
      <c r="J213" s="22"/>
    </row>
    <row r="214" spans="4:10">
      <c r="D214" s="66"/>
      <c r="E214" s="66"/>
      <c r="F214" s="66"/>
      <c r="G214" s="66"/>
      <c r="H214" s="79"/>
      <c r="I214" s="22"/>
      <c r="J214" s="22"/>
    </row>
    <row r="215" spans="4:10">
      <c r="D215" s="66"/>
      <c r="E215" s="66"/>
      <c r="F215" s="66"/>
      <c r="G215" s="66"/>
      <c r="H215" s="79"/>
      <c r="I215" s="22"/>
      <c r="J215" s="22"/>
    </row>
    <row r="216" spans="4:10">
      <c r="D216" s="66"/>
      <c r="E216" s="66"/>
      <c r="F216" s="66"/>
      <c r="G216" s="66"/>
      <c r="H216" s="79"/>
      <c r="I216" s="22"/>
      <c r="J216" s="22"/>
    </row>
    <row r="217" spans="4:10">
      <c r="D217" s="66"/>
      <c r="E217" s="66"/>
      <c r="F217" s="66"/>
      <c r="G217" s="66"/>
      <c r="H217" s="79"/>
      <c r="I217" s="22"/>
      <c r="J217" s="22"/>
    </row>
    <row r="218" spans="4:10">
      <c r="D218" s="66"/>
      <c r="E218" s="66"/>
      <c r="F218" s="66"/>
      <c r="G218" s="66"/>
      <c r="H218" s="79"/>
      <c r="I218" s="22"/>
      <c r="J218" s="22"/>
    </row>
    <row r="219" spans="4:10">
      <c r="D219" s="66"/>
      <c r="E219" s="66"/>
      <c r="F219" s="66"/>
      <c r="G219" s="66"/>
      <c r="H219" s="79"/>
      <c r="I219" s="22"/>
      <c r="J219" s="22"/>
    </row>
    <row r="220" spans="4:10">
      <c r="D220" s="66"/>
      <c r="E220" s="66"/>
      <c r="F220" s="66"/>
      <c r="G220" s="66"/>
      <c r="H220" s="79"/>
      <c r="I220" s="22"/>
      <c r="J220" s="22"/>
    </row>
    <row r="221" spans="4:10">
      <c r="D221" s="66"/>
      <c r="E221" s="66"/>
      <c r="F221" s="66"/>
      <c r="G221" s="66"/>
      <c r="H221" s="79"/>
      <c r="I221" s="22"/>
      <c r="J221" s="22"/>
    </row>
    <row r="222" spans="4:10">
      <c r="D222" s="66"/>
      <c r="E222" s="66"/>
      <c r="F222" s="66"/>
      <c r="G222" s="66"/>
      <c r="H222" s="79"/>
      <c r="I222" s="22"/>
      <c r="J222" s="22"/>
    </row>
    <row r="223" spans="4:10">
      <c r="D223" s="66"/>
      <c r="E223" s="66"/>
      <c r="F223" s="66"/>
      <c r="G223" s="66"/>
      <c r="H223" s="79"/>
      <c r="I223" s="22"/>
      <c r="J223" s="22"/>
    </row>
    <row r="224" spans="4:10">
      <c r="D224" s="66"/>
      <c r="E224" s="66"/>
      <c r="F224" s="66"/>
      <c r="G224" s="66"/>
      <c r="H224" s="79"/>
      <c r="I224" s="22"/>
      <c r="J224" s="22"/>
    </row>
    <row r="225" spans="4:10">
      <c r="D225" s="66"/>
      <c r="E225" s="66"/>
      <c r="F225" s="66"/>
      <c r="G225" s="66"/>
      <c r="H225" s="79"/>
      <c r="I225" s="22"/>
      <c r="J225" s="22"/>
    </row>
    <row r="226" spans="4:10">
      <c r="D226" s="66"/>
      <c r="E226" s="66"/>
      <c r="F226" s="66"/>
      <c r="G226" s="66"/>
      <c r="H226" s="79"/>
      <c r="I226" s="22"/>
      <c r="J226" s="22"/>
    </row>
    <row r="227" spans="4:10">
      <c r="D227" s="66"/>
      <c r="E227" s="66"/>
      <c r="F227" s="66"/>
      <c r="G227" s="66"/>
      <c r="H227" s="79"/>
      <c r="I227" s="22"/>
      <c r="J227" s="22"/>
    </row>
    <row r="228" spans="4:10">
      <c r="D228" s="66"/>
      <c r="E228" s="66"/>
      <c r="F228" s="66"/>
      <c r="G228" s="66"/>
      <c r="H228" s="79"/>
      <c r="I228" s="22"/>
      <c r="J228" s="22"/>
    </row>
    <row r="229" spans="4:10">
      <c r="D229" s="66"/>
      <c r="E229" s="66"/>
      <c r="F229" s="66"/>
      <c r="G229" s="66"/>
      <c r="H229" s="79"/>
      <c r="I229" s="22"/>
      <c r="J229" s="22"/>
    </row>
    <row r="230" spans="4:10">
      <c r="D230" s="66"/>
      <c r="E230" s="66"/>
      <c r="F230" s="66"/>
      <c r="G230" s="66"/>
      <c r="H230" s="79"/>
      <c r="I230" s="22"/>
      <c r="J230" s="22"/>
    </row>
    <row r="231" spans="4:10">
      <c r="D231" s="66"/>
      <c r="E231" s="66"/>
      <c r="F231" s="66"/>
      <c r="G231" s="66"/>
      <c r="H231" s="79"/>
      <c r="I231" s="22"/>
      <c r="J231" s="22"/>
    </row>
    <row r="232" spans="4:10">
      <c r="D232" s="66"/>
      <c r="E232" s="66"/>
      <c r="F232" s="66"/>
      <c r="G232" s="66"/>
      <c r="H232" s="79"/>
      <c r="I232" s="22"/>
      <c r="J232" s="22"/>
    </row>
    <row r="233" spans="4:10">
      <c r="D233" s="66"/>
      <c r="E233" s="66"/>
      <c r="F233" s="66"/>
      <c r="G233" s="66"/>
      <c r="H233" s="79"/>
      <c r="I233" s="22"/>
      <c r="J233" s="22"/>
    </row>
    <row r="234" spans="4:10">
      <c r="D234" s="66"/>
      <c r="E234" s="66"/>
      <c r="F234" s="66"/>
      <c r="G234" s="66"/>
      <c r="H234" s="79"/>
      <c r="I234" s="22"/>
      <c r="J234" s="22"/>
    </row>
    <row r="235" spans="4:10">
      <c r="D235" s="66"/>
      <c r="E235" s="66"/>
      <c r="F235" s="66"/>
      <c r="G235" s="66"/>
      <c r="H235" s="79"/>
      <c r="I235" s="22"/>
      <c r="J235" s="22"/>
    </row>
    <row r="236" spans="4:10">
      <c r="D236" s="66"/>
      <c r="E236" s="66"/>
      <c r="F236" s="66"/>
      <c r="G236" s="66"/>
      <c r="H236" s="79"/>
      <c r="I236" s="22"/>
      <c r="J236" s="22"/>
    </row>
    <row r="237" spans="4:10">
      <c r="D237" s="66"/>
      <c r="E237" s="66"/>
      <c r="F237" s="66"/>
      <c r="G237" s="66"/>
      <c r="H237" s="79"/>
      <c r="I237" s="22"/>
      <c r="J237" s="22"/>
    </row>
    <row r="238" spans="4:10">
      <c r="D238" s="66"/>
      <c r="E238" s="66"/>
      <c r="F238" s="66"/>
      <c r="G238" s="66"/>
      <c r="H238" s="79"/>
      <c r="I238" s="22"/>
      <c r="J238" s="22"/>
    </row>
    <row r="239" spans="4:10">
      <c r="D239" s="66"/>
      <c r="E239" s="66"/>
      <c r="F239" s="66"/>
      <c r="G239" s="66"/>
      <c r="H239" s="79"/>
      <c r="I239" s="22"/>
      <c r="J239" s="22"/>
    </row>
    <row r="240" spans="4:10">
      <c r="D240" s="66"/>
      <c r="E240" s="66"/>
      <c r="F240" s="66"/>
      <c r="G240" s="66"/>
      <c r="H240" s="79"/>
      <c r="I240" s="22"/>
      <c r="J240" s="22"/>
    </row>
    <row r="241" spans="4:10">
      <c r="D241" s="66"/>
      <c r="E241" s="66"/>
      <c r="F241" s="66"/>
      <c r="G241" s="66"/>
      <c r="H241" s="79"/>
      <c r="I241" s="22"/>
      <c r="J241" s="22"/>
    </row>
    <row r="242" spans="4:10">
      <c r="D242" s="66"/>
      <c r="E242" s="66"/>
      <c r="F242" s="66"/>
      <c r="G242" s="66"/>
      <c r="H242" s="79"/>
      <c r="I242" s="22"/>
      <c r="J242" s="22"/>
    </row>
    <row r="243" spans="4:10">
      <c r="D243" s="66"/>
      <c r="E243" s="66"/>
      <c r="F243" s="66"/>
      <c r="G243" s="66"/>
      <c r="H243" s="79"/>
      <c r="I243" s="22"/>
      <c r="J243" s="22"/>
    </row>
    <row r="244" spans="4:10">
      <c r="D244" s="66"/>
      <c r="E244" s="66"/>
      <c r="F244" s="66"/>
      <c r="G244" s="66"/>
      <c r="H244" s="79"/>
      <c r="I244" s="22"/>
      <c r="J244" s="22"/>
    </row>
    <row r="245" spans="4:10">
      <c r="D245" s="66"/>
      <c r="E245" s="66"/>
      <c r="F245" s="66"/>
      <c r="G245" s="66"/>
      <c r="H245" s="79"/>
      <c r="I245" s="22"/>
      <c r="J245" s="22"/>
    </row>
    <row r="246" spans="4:10">
      <c r="D246" s="66"/>
      <c r="E246" s="66"/>
      <c r="F246" s="66"/>
      <c r="G246" s="66"/>
      <c r="H246" s="79"/>
      <c r="I246" s="22"/>
      <c r="J246" s="22"/>
    </row>
    <row r="247" spans="4:10">
      <c r="D247" s="66"/>
      <c r="E247" s="66"/>
      <c r="F247" s="66"/>
      <c r="G247" s="66"/>
      <c r="H247" s="79"/>
      <c r="I247" s="22"/>
      <c r="J247" s="22"/>
    </row>
    <row r="248" spans="4:10">
      <c r="D248" s="66"/>
      <c r="E248" s="66"/>
      <c r="F248" s="66"/>
      <c r="G248" s="66"/>
      <c r="H248" s="79"/>
      <c r="I248" s="22"/>
      <c r="J248" s="22"/>
    </row>
    <row r="249" spans="4:10">
      <c r="D249" s="66"/>
      <c r="E249" s="66"/>
      <c r="F249" s="66"/>
      <c r="G249" s="66"/>
      <c r="H249" s="79"/>
      <c r="I249" s="22"/>
      <c r="J249" s="22"/>
    </row>
    <row r="250" spans="4:10">
      <c r="D250" s="66"/>
      <c r="E250" s="66"/>
      <c r="F250" s="66"/>
      <c r="G250" s="66"/>
      <c r="H250" s="79"/>
      <c r="I250" s="22"/>
      <c r="J250" s="22"/>
    </row>
    <row r="251" spans="4:10">
      <c r="D251" s="66"/>
      <c r="E251" s="66"/>
      <c r="F251" s="66"/>
      <c r="G251" s="66"/>
      <c r="H251" s="79"/>
      <c r="I251" s="22"/>
      <c r="J251" s="22"/>
    </row>
    <row r="252" spans="4:10">
      <c r="D252" s="66"/>
      <c r="E252" s="66"/>
      <c r="F252" s="66"/>
      <c r="G252" s="66"/>
      <c r="H252" s="79"/>
      <c r="I252" s="22"/>
      <c r="J252" s="22"/>
    </row>
    <row r="253" spans="4:10">
      <c r="D253" s="66"/>
      <c r="E253" s="66"/>
      <c r="F253" s="66"/>
      <c r="G253" s="66"/>
      <c r="H253" s="79"/>
      <c r="I253" s="22"/>
      <c r="J253" s="22"/>
    </row>
    <row r="254" spans="4:10">
      <c r="D254" s="66"/>
      <c r="E254" s="66"/>
      <c r="F254" s="66"/>
      <c r="G254" s="66"/>
      <c r="H254" s="79"/>
      <c r="I254" s="22"/>
      <c r="J254" s="22"/>
    </row>
    <row r="255" spans="4:10">
      <c r="D255" s="66"/>
      <c r="E255" s="66"/>
      <c r="F255" s="66"/>
      <c r="G255" s="66"/>
      <c r="H255" s="79"/>
      <c r="I255" s="22"/>
      <c r="J255" s="22"/>
    </row>
    <row r="256" spans="4:10">
      <c r="D256" s="66"/>
      <c r="E256" s="66"/>
      <c r="F256" s="66"/>
      <c r="G256" s="66"/>
      <c r="H256" s="79"/>
      <c r="I256" s="22"/>
      <c r="J256" s="22"/>
    </row>
    <row r="257" spans="4:10">
      <c r="D257" s="66"/>
      <c r="E257" s="66"/>
      <c r="F257" s="66"/>
      <c r="G257" s="66"/>
      <c r="H257" s="79"/>
      <c r="I257" s="22"/>
      <c r="J257" s="22"/>
    </row>
    <row r="258" spans="4:10">
      <c r="D258" s="66"/>
      <c r="E258" s="66"/>
      <c r="F258" s="66"/>
      <c r="G258" s="66"/>
      <c r="H258" s="79"/>
      <c r="I258" s="22"/>
      <c r="J258" s="22"/>
    </row>
    <row r="259" spans="4:10">
      <c r="D259" s="66"/>
      <c r="E259" s="66"/>
      <c r="F259" s="66"/>
      <c r="G259" s="66"/>
      <c r="H259" s="79"/>
      <c r="I259" s="22"/>
      <c r="J259" s="22"/>
    </row>
    <row r="260" spans="4:10">
      <c r="D260" s="66"/>
      <c r="E260" s="66"/>
      <c r="F260" s="66"/>
      <c r="G260" s="66"/>
      <c r="H260" s="79"/>
      <c r="I260" s="22"/>
      <c r="J260" s="22"/>
    </row>
    <row r="261" spans="4:10">
      <c r="D261" s="66"/>
      <c r="E261" s="66"/>
      <c r="F261" s="66"/>
      <c r="G261" s="66"/>
      <c r="H261" s="79"/>
      <c r="I261" s="22"/>
      <c r="J261" s="22"/>
    </row>
    <row r="262" spans="4:10">
      <c r="D262" s="66"/>
      <c r="E262" s="66"/>
      <c r="F262" s="66"/>
      <c r="G262" s="66"/>
      <c r="H262" s="79"/>
    </row>
    <row r="263" spans="4:10">
      <c r="D263" s="66"/>
      <c r="E263" s="66"/>
      <c r="F263" s="66"/>
      <c r="G263" s="66"/>
      <c r="H263" s="79"/>
    </row>
    <row r="264" spans="4:10">
      <c r="D264" s="66"/>
      <c r="E264" s="66"/>
      <c r="F264" s="66"/>
      <c r="G264" s="66"/>
      <c r="H264" s="79"/>
    </row>
    <row r="265" spans="4:10">
      <c r="D265" s="66"/>
      <c r="E265" s="66"/>
      <c r="F265" s="66"/>
      <c r="G265" s="66"/>
      <c r="H265" s="79"/>
    </row>
    <row r="266" spans="4:10">
      <c r="D266" s="66"/>
      <c r="E266" s="66"/>
      <c r="F266" s="66"/>
      <c r="G266" s="66"/>
      <c r="H266" s="79"/>
    </row>
    <row r="267" spans="4:10">
      <c r="D267" s="66"/>
      <c r="E267" s="66"/>
      <c r="F267" s="66"/>
      <c r="G267" s="66"/>
      <c r="H267" s="79"/>
    </row>
    <row r="268" spans="4:10">
      <c r="D268" s="66"/>
      <c r="E268" s="66"/>
      <c r="F268" s="66"/>
      <c r="G268" s="66"/>
      <c r="H268" s="79"/>
    </row>
    <row r="269" spans="4:10">
      <c r="D269" s="66"/>
      <c r="E269" s="66"/>
      <c r="F269" s="66"/>
      <c r="G269" s="66"/>
      <c r="H269" s="79"/>
    </row>
    <row r="270" spans="4:10">
      <c r="D270" s="66"/>
      <c r="E270" s="66"/>
      <c r="F270" s="66"/>
      <c r="G270" s="66"/>
      <c r="H270" s="79"/>
    </row>
    <row r="271" spans="4:10">
      <c r="D271" s="66"/>
      <c r="E271" s="66"/>
      <c r="F271" s="66"/>
      <c r="G271" s="66"/>
      <c r="H271" s="79"/>
    </row>
    <row r="272" spans="4:10">
      <c r="D272" s="66"/>
      <c r="E272" s="66"/>
      <c r="F272" s="66"/>
      <c r="G272" s="66"/>
      <c r="H272" s="79"/>
    </row>
    <row r="273" spans="4:8">
      <c r="D273" s="66"/>
      <c r="E273" s="66"/>
      <c r="F273" s="66"/>
      <c r="G273" s="66"/>
      <c r="H273" s="79"/>
    </row>
    <row r="274" spans="4:8">
      <c r="D274" s="66"/>
      <c r="E274" s="66"/>
      <c r="F274" s="66"/>
      <c r="G274" s="66"/>
      <c r="H274" s="79"/>
    </row>
    <row r="275" spans="4:8">
      <c r="D275" s="66"/>
      <c r="E275" s="66"/>
      <c r="F275" s="66"/>
      <c r="G275" s="66"/>
      <c r="H275" s="79"/>
    </row>
    <row r="276" spans="4:8">
      <c r="D276" s="66"/>
      <c r="E276" s="66"/>
      <c r="F276" s="66"/>
      <c r="G276" s="66"/>
      <c r="H276" s="79"/>
    </row>
    <row r="277" spans="4:8">
      <c r="D277" s="66"/>
      <c r="E277" s="66"/>
      <c r="F277" s="66"/>
      <c r="G277" s="66"/>
      <c r="H277" s="79"/>
    </row>
    <row r="278" spans="4:8">
      <c r="D278" s="66"/>
      <c r="E278" s="66"/>
      <c r="F278" s="66"/>
      <c r="G278" s="66"/>
      <c r="H278" s="79"/>
    </row>
    <row r="279" spans="4:8">
      <c r="D279" s="66"/>
      <c r="E279" s="66"/>
      <c r="F279" s="66"/>
      <c r="G279" s="66"/>
      <c r="H279" s="79"/>
    </row>
    <row r="280" spans="4:8">
      <c r="D280" s="66"/>
      <c r="E280" s="66"/>
      <c r="F280" s="66"/>
      <c r="G280" s="66"/>
      <c r="H280" s="79"/>
    </row>
    <row r="281" spans="4:8">
      <c r="D281" s="66"/>
      <c r="E281" s="66"/>
      <c r="F281" s="66"/>
      <c r="G281" s="66"/>
      <c r="H281" s="79"/>
    </row>
    <row r="282" spans="4:8">
      <c r="D282" s="66"/>
      <c r="E282" s="66"/>
      <c r="F282" s="66"/>
      <c r="G282" s="66"/>
      <c r="H282" s="79"/>
    </row>
    <row r="283" spans="4:8">
      <c r="D283" s="66"/>
      <c r="E283" s="66"/>
      <c r="F283" s="66"/>
      <c r="G283" s="66"/>
      <c r="H283" s="79"/>
    </row>
    <row r="284" spans="4:8">
      <c r="D284" s="66"/>
      <c r="E284" s="66"/>
      <c r="F284" s="66"/>
      <c r="G284" s="66"/>
      <c r="H284" s="79"/>
    </row>
  </sheetData>
  <sheetProtection algorithmName="SHA-512" hashValue="sdUQTHmDeDtXnoFsmh6mqva3kqr2Ookwt9nx2WZDlC409FNNitr6YeCSrmyV4t3CChTnASvYfGr4mf7eOwTHig==" saltValue="DpSksXwD49jQHLihOFvFLg==" spinCount="100000" sheet="1" formatRows="0" insertRows="0" deleteRows="0" sort="0" autoFilter="0"/>
  <mergeCells count="113">
    <mergeCell ref="I106:J106"/>
    <mergeCell ref="I107:J107"/>
    <mergeCell ref="I108:J108"/>
    <mergeCell ref="I109:J109"/>
    <mergeCell ref="I110:J110"/>
    <mergeCell ref="I101:J101"/>
    <mergeCell ref="I102:J102"/>
    <mergeCell ref="I103:J103"/>
    <mergeCell ref="I104:J104"/>
    <mergeCell ref="I105:J105"/>
    <mergeCell ref="I96:J96"/>
    <mergeCell ref="I97:J97"/>
    <mergeCell ref="I98:J98"/>
    <mergeCell ref="I99:J99"/>
    <mergeCell ref="I100:J100"/>
    <mergeCell ref="I91:J91"/>
    <mergeCell ref="I92:J92"/>
    <mergeCell ref="I93:J93"/>
    <mergeCell ref="I94:J94"/>
    <mergeCell ref="I95:J95"/>
    <mergeCell ref="I86:J86"/>
    <mergeCell ref="I87:J87"/>
    <mergeCell ref="I88:J88"/>
    <mergeCell ref="I89:J89"/>
    <mergeCell ref="I90:J90"/>
    <mergeCell ref="I81:J81"/>
    <mergeCell ref="I82:J82"/>
    <mergeCell ref="I83:J83"/>
    <mergeCell ref="I84:J84"/>
    <mergeCell ref="I85:J85"/>
    <mergeCell ref="I76:J76"/>
    <mergeCell ref="I77:J77"/>
    <mergeCell ref="I78:J78"/>
    <mergeCell ref="I79:J79"/>
    <mergeCell ref="I80:J80"/>
    <mergeCell ref="I71:J71"/>
    <mergeCell ref="I72:J72"/>
    <mergeCell ref="I73:J73"/>
    <mergeCell ref="I74:J74"/>
    <mergeCell ref="I75:J75"/>
    <mergeCell ref="I66:J66"/>
    <mergeCell ref="I67:J67"/>
    <mergeCell ref="I68:J68"/>
    <mergeCell ref="I69:J69"/>
    <mergeCell ref="I70:J70"/>
    <mergeCell ref="I61:J61"/>
    <mergeCell ref="I62:J62"/>
    <mergeCell ref="I63:J63"/>
    <mergeCell ref="I64:J64"/>
    <mergeCell ref="I65:J65"/>
    <mergeCell ref="I56:J56"/>
    <mergeCell ref="I57:J57"/>
    <mergeCell ref="I58:J58"/>
    <mergeCell ref="I59:J59"/>
    <mergeCell ref="I60:J60"/>
    <mergeCell ref="I51:J51"/>
    <mergeCell ref="I52:J52"/>
    <mergeCell ref="I53:J53"/>
    <mergeCell ref="I54:J54"/>
    <mergeCell ref="I55:J55"/>
    <mergeCell ref="I46:J46"/>
    <mergeCell ref="I47:J47"/>
    <mergeCell ref="I48:J48"/>
    <mergeCell ref="I49:J49"/>
    <mergeCell ref="I50:J50"/>
    <mergeCell ref="I41:J41"/>
    <mergeCell ref="I42:J42"/>
    <mergeCell ref="I43:J43"/>
    <mergeCell ref="I44:J44"/>
    <mergeCell ref="I45:J45"/>
    <mergeCell ref="I36:J36"/>
    <mergeCell ref="I37:J37"/>
    <mergeCell ref="I38:J38"/>
    <mergeCell ref="I39:J39"/>
    <mergeCell ref="I40:J40"/>
    <mergeCell ref="I31:J31"/>
    <mergeCell ref="I32:J32"/>
    <mergeCell ref="I33:J33"/>
    <mergeCell ref="I34:J34"/>
    <mergeCell ref="I35:J35"/>
    <mergeCell ref="I26:J26"/>
    <mergeCell ref="I27:J27"/>
    <mergeCell ref="I28:J28"/>
    <mergeCell ref="I29:J29"/>
    <mergeCell ref="I30:J30"/>
    <mergeCell ref="I21:J21"/>
    <mergeCell ref="I22:J22"/>
    <mergeCell ref="I23:J23"/>
    <mergeCell ref="I24:J24"/>
    <mergeCell ref="I25:J25"/>
    <mergeCell ref="I16:J16"/>
    <mergeCell ref="I17:J17"/>
    <mergeCell ref="I18:J18"/>
    <mergeCell ref="I19:J19"/>
    <mergeCell ref="I20:J20"/>
    <mergeCell ref="I11:J11"/>
    <mergeCell ref="I12:J12"/>
    <mergeCell ref="I13:J13"/>
    <mergeCell ref="I14:J14"/>
    <mergeCell ref="I15:J15"/>
    <mergeCell ref="I8:J10"/>
    <mergeCell ref="I3:J6"/>
    <mergeCell ref="A3:B3"/>
    <mergeCell ref="C3:F3"/>
    <mergeCell ref="A8:A10"/>
    <mergeCell ref="B8:B10"/>
    <mergeCell ref="C8:C10"/>
    <mergeCell ref="D8:E9"/>
    <mergeCell ref="F8:F10"/>
    <mergeCell ref="A5:E6"/>
    <mergeCell ref="F5:F6"/>
    <mergeCell ref="G8:G10"/>
    <mergeCell ref="H8:H10"/>
  </mergeCells>
  <phoneticPr fontId="5"/>
  <dataValidations count="1">
    <dataValidation imeMode="halfAlpha" allowBlank="1" showInputMessage="1" showErrorMessage="1" sqref="B11:C110 F11:F110" xr:uid="{FB309674-8974-4822-AEAD-3933DCAC9B90}"/>
  </dataValidations>
  <pageMargins left="0.39370078740157483" right="0.39370078740157483" top="0.6692913385826772" bottom="0.62992125984251968" header="0.31496062992125984" footer="0.35433070866141736"/>
  <pageSetup paperSize="9" scale="52" fitToHeight="0" orientation="portrait" r:id="rId1"/>
  <headerFooter alignWithMargins="0"/>
  <rowBreaks count="1" manualBreakCount="1">
    <brk id="30" max="32"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50511-E3E4-4FA7-9D69-55FB88CE1FD3}">
  <sheetPr codeName="Sheet2">
    <pageSetUpPr fitToPage="1"/>
  </sheetPr>
  <dimension ref="A1:BA97"/>
  <sheetViews>
    <sheetView view="pageBreakPreview" zoomScale="124" zoomScaleNormal="120" zoomScaleSheetLayoutView="124" workbookViewId="0"/>
  </sheetViews>
  <sheetFormatPr defaultColWidth="9" defaultRowHeight="13"/>
  <cols>
    <col min="1" max="1" width="2.36328125" customWidth="1"/>
    <col min="2" max="3" width="2.7265625" customWidth="1"/>
    <col min="4" max="4" width="3.36328125" customWidth="1"/>
    <col min="5" max="6" width="2.7265625" customWidth="1"/>
    <col min="7" max="11" width="2.36328125" customWidth="1"/>
    <col min="12" max="13" width="3" customWidth="1"/>
    <col min="14" max="24" width="2.36328125" customWidth="1"/>
    <col min="25" max="25" width="5.90625" customWidth="1"/>
    <col min="26" max="34" width="2.36328125" customWidth="1"/>
    <col min="35" max="35" width="2.90625" customWidth="1"/>
    <col min="36" max="36" width="2.36328125" customWidth="1"/>
    <col min="37" max="37" width="4.08984375" customWidth="1"/>
    <col min="47" max="47" width="13.26953125" customWidth="1"/>
  </cols>
  <sheetData>
    <row r="1" spans="1:47" ht="20.25" customHeight="1" thickBot="1">
      <c r="A1" s="80" t="s">
        <v>33</v>
      </c>
      <c r="B1" s="81"/>
      <c r="C1" s="81"/>
      <c r="D1" s="81"/>
      <c r="E1" s="81"/>
      <c r="F1" s="81"/>
      <c r="G1" s="81"/>
      <c r="H1" s="81"/>
      <c r="I1" s="81"/>
      <c r="J1" s="81"/>
      <c r="K1" s="81"/>
      <c r="L1" s="81"/>
      <c r="M1" s="81"/>
      <c r="N1" s="81"/>
      <c r="O1" s="81"/>
      <c r="P1" s="81"/>
      <c r="Q1" s="81"/>
      <c r="R1" s="81"/>
      <c r="S1" s="81"/>
      <c r="T1" s="81"/>
      <c r="U1" s="81"/>
      <c r="V1" s="81"/>
      <c r="W1" s="82"/>
      <c r="X1" s="82"/>
      <c r="Y1" s="82"/>
      <c r="Z1" s="82"/>
      <c r="AA1" s="82"/>
      <c r="AB1" s="82"/>
      <c r="AC1" s="307" t="s">
        <v>3</v>
      </c>
      <c r="AD1" s="308"/>
      <c r="AE1" s="308"/>
      <c r="AF1" s="307" t="str">
        <f>IF(基本情報入力シート!C18="", "", 基本情報入力シート!C18)</f>
        <v>愛知県</v>
      </c>
      <c r="AG1" s="308"/>
      <c r="AH1" s="308"/>
      <c r="AI1" s="308"/>
      <c r="AJ1" s="309"/>
    </row>
    <row r="2" spans="1:47" ht="6" customHeight="1">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row>
    <row r="3" spans="1:47" ht="16.5">
      <c r="A3" s="310" t="s">
        <v>1912</v>
      </c>
      <c r="B3" s="311"/>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311"/>
      <c r="AF3" s="311"/>
      <c r="AG3" s="311"/>
      <c r="AH3" s="311"/>
      <c r="AI3" s="311"/>
      <c r="AJ3" s="311"/>
    </row>
    <row r="4" spans="1:47" ht="6" customHeight="1">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row>
    <row r="5" spans="1:47">
      <c r="A5" s="83" t="s">
        <v>34</v>
      </c>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row>
    <row r="6" spans="1:47" s="6" customFormat="1" ht="13.5" customHeight="1">
      <c r="A6" s="312" t="s">
        <v>7</v>
      </c>
      <c r="B6" s="313"/>
      <c r="C6" s="313"/>
      <c r="D6" s="313"/>
      <c r="E6" s="313"/>
      <c r="F6" s="314"/>
      <c r="G6" s="315" t="str">
        <f>IF(基本情報入力シート!M22="","",基本情報入力シート!M22)</f>
        <v/>
      </c>
      <c r="H6" s="316"/>
      <c r="I6" s="316"/>
      <c r="J6" s="316"/>
      <c r="K6" s="316"/>
      <c r="L6" s="316"/>
      <c r="M6" s="316"/>
      <c r="N6" s="316"/>
      <c r="O6" s="316"/>
      <c r="P6" s="316"/>
      <c r="Q6" s="316"/>
      <c r="R6" s="316"/>
      <c r="S6" s="316"/>
      <c r="T6" s="316"/>
      <c r="U6" s="316"/>
      <c r="V6" s="316"/>
      <c r="W6" s="316"/>
      <c r="X6" s="316"/>
      <c r="Y6" s="316"/>
      <c r="Z6" s="316"/>
      <c r="AA6" s="316"/>
      <c r="AB6" s="316"/>
      <c r="AC6" s="316"/>
      <c r="AD6" s="316"/>
      <c r="AE6" s="316"/>
      <c r="AF6" s="316"/>
      <c r="AG6" s="316"/>
      <c r="AH6" s="316"/>
      <c r="AI6" s="316"/>
      <c r="AJ6" s="317"/>
    </row>
    <row r="7" spans="1:47" s="6" customFormat="1" ht="22.5" customHeight="1">
      <c r="A7" s="301" t="s">
        <v>6</v>
      </c>
      <c r="B7" s="302"/>
      <c r="C7" s="302"/>
      <c r="D7" s="302"/>
      <c r="E7" s="302"/>
      <c r="F7" s="303"/>
      <c r="G7" s="304" t="str">
        <f>IF(基本情報入力シート!M23="","",基本情報入力シート!M23)</f>
        <v/>
      </c>
      <c r="H7" s="305"/>
      <c r="I7" s="305"/>
      <c r="J7" s="305"/>
      <c r="K7" s="305"/>
      <c r="L7" s="305"/>
      <c r="M7" s="305"/>
      <c r="N7" s="305"/>
      <c r="O7" s="305"/>
      <c r="P7" s="305"/>
      <c r="Q7" s="305"/>
      <c r="R7" s="305"/>
      <c r="S7" s="305"/>
      <c r="T7" s="305"/>
      <c r="U7" s="305"/>
      <c r="V7" s="305"/>
      <c r="W7" s="305"/>
      <c r="X7" s="305"/>
      <c r="Y7" s="305"/>
      <c r="Z7" s="305"/>
      <c r="AA7" s="305"/>
      <c r="AB7" s="305"/>
      <c r="AC7" s="305"/>
      <c r="AD7" s="305"/>
      <c r="AE7" s="305"/>
      <c r="AF7" s="305"/>
      <c r="AG7" s="305"/>
      <c r="AH7" s="305"/>
      <c r="AI7" s="305"/>
      <c r="AJ7" s="306"/>
    </row>
    <row r="8" spans="1:47" s="6" customFormat="1" ht="12.75" customHeight="1">
      <c r="A8" s="318" t="s">
        <v>35</v>
      </c>
      <c r="B8" s="319"/>
      <c r="C8" s="319"/>
      <c r="D8" s="319"/>
      <c r="E8" s="319"/>
      <c r="F8" s="319"/>
      <c r="G8" s="107" t="s">
        <v>11</v>
      </c>
      <c r="H8" s="316" t="str">
        <f>IF(基本情報入力シート!AB24="－","",基本情報入力シート!AB24)</f>
        <v/>
      </c>
      <c r="I8" s="316"/>
      <c r="J8" s="316"/>
      <c r="K8" s="316"/>
      <c r="L8" s="317"/>
      <c r="M8" s="84"/>
      <c r="N8" s="85"/>
      <c r="O8" s="85"/>
      <c r="P8" s="85"/>
      <c r="Q8" s="85"/>
      <c r="R8" s="85"/>
      <c r="S8" s="85"/>
      <c r="T8" s="85"/>
      <c r="U8" s="85"/>
      <c r="V8" s="85"/>
      <c r="W8" s="85"/>
      <c r="X8" s="85"/>
      <c r="Y8" s="85"/>
      <c r="Z8" s="85"/>
      <c r="AA8" s="85"/>
      <c r="AB8" s="85"/>
      <c r="AC8" s="85"/>
      <c r="AD8" s="85"/>
      <c r="AE8" s="85"/>
      <c r="AF8" s="85"/>
      <c r="AG8" s="85"/>
      <c r="AH8" s="85"/>
      <c r="AI8" s="85"/>
      <c r="AJ8" s="86"/>
    </row>
    <row r="9" spans="1:47" s="6" customFormat="1" ht="12" customHeight="1">
      <c r="A9" s="320"/>
      <c r="B9" s="321"/>
      <c r="C9" s="321"/>
      <c r="D9" s="321"/>
      <c r="E9" s="321"/>
      <c r="F9" s="321"/>
      <c r="G9" s="324" t="str">
        <f>IF(基本情報入力シート!M25="","",基本情報入力シート!M25)</f>
        <v/>
      </c>
      <c r="H9" s="325"/>
      <c r="I9" s="325"/>
      <c r="J9" s="325"/>
      <c r="K9" s="325"/>
      <c r="L9" s="325"/>
      <c r="M9" s="325"/>
      <c r="N9" s="325"/>
      <c r="O9" s="325"/>
      <c r="P9" s="325"/>
      <c r="Q9" s="325"/>
      <c r="R9" s="325"/>
      <c r="S9" s="325"/>
      <c r="T9" s="325"/>
      <c r="U9" s="325"/>
      <c r="V9" s="325"/>
      <c r="W9" s="325"/>
      <c r="X9" s="325"/>
      <c r="Y9" s="325"/>
      <c r="Z9" s="325"/>
      <c r="AA9" s="325"/>
      <c r="AB9" s="325"/>
      <c r="AC9" s="325"/>
      <c r="AD9" s="325"/>
      <c r="AE9" s="325"/>
      <c r="AF9" s="325"/>
      <c r="AG9" s="325"/>
      <c r="AH9" s="325"/>
      <c r="AI9" s="325"/>
      <c r="AJ9" s="326"/>
    </row>
    <row r="10" spans="1:47" s="6" customFormat="1" ht="12" customHeight="1">
      <c r="A10" s="322"/>
      <c r="B10" s="323"/>
      <c r="C10" s="323"/>
      <c r="D10" s="323"/>
      <c r="E10" s="323"/>
      <c r="F10" s="323"/>
      <c r="G10" s="327" t="str">
        <f>IF(基本情報入力シート!M26="","",基本情報入力シート!M26)</f>
        <v/>
      </c>
      <c r="H10" s="328"/>
      <c r="I10" s="328"/>
      <c r="J10" s="328"/>
      <c r="K10" s="328"/>
      <c r="L10" s="328"/>
      <c r="M10" s="328"/>
      <c r="N10" s="328"/>
      <c r="O10" s="328"/>
      <c r="P10" s="328"/>
      <c r="Q10" s="328"/>
      <c r="R10" s="328"/>
      <c r="S10" s="328"/>
      <c r="T10" s="328"/>
      <c r="U10" s="328"/>
      <c r="V10" s="328"/>
      <c r="W10" s="328"/>
      <c r="X10" s="328"/>
      <c r="Y10" s="328"/>
      <c r="Z10" s="328"/>
      <c r="AA10" s="328"/>
      <c r="AB10" s="328"/>
      <c r="AC10" s="328"/>
      <c r="AD10" s="328"/>
      <c r="AE10" s="328"/>
      <c r="AF10" s="328"/>
      <c r="AG10" s="328"/>
      <c r="AH10" s="328"/>
      <c r="AI10" s="328"/>
      <c r="AJ10" s="329"/>
    </row>
    <row r="11" spans="1:47" s="6" customFormat="1" ht="15" customHeight="1">
      <c r="A11" s="330" t="s">
        <v>7</v>
      </c>
      <c r="B11" s="331"/>
      <c r="C11" s="331"/>
      <c r="D11" s="331"/>
      <c r="E11" s="331"/>
      <c r="F11" s="331"/>
      <c r="G11" s="315" t="str">
        <f>IF(基本情報入力シート!M30="","",基本情報入力シート!M30)</f>
        <v/>
      </c>
      <c r="H11" s="316"/>
      <c r="I11" s="316"/>
      <c r="J11" s="316"/>
      <c r="K11" s="316"/>
      <c r="L11" s="316"/>
      <c r="M11" s="316"/>
      <c r="N11" s="316"/>
      <c r="O11" s="316"/>
      <c r="P11" s="316"/>
      <c r="Q11" s="316"/>
      <c r="R11" s="316"/>
      <c r="S11" s="316"/>
      <c r="T11" s="316"/>
      <c r="U11" s="316"/>
      <c r="V11" s="316"/>
      <c r="W11" s="316"/>
      <c r="X11" s="316"/>
      <c r="Y11" s="316"/>
      <c r="Z11" s="316"/>
      <c r="AA11" s="316"/>
      <c r="AB11" s="316"/>
      <c r="AC11" s="316"/>
      <c r="AD11" s="316"/>
      <c r="AE11" s="316"/>
      <c r="AF11" s="316"/>
      <c r="AG11" s="316"/>
      <c r="AH11" s="316"/>
      <c r="AI11" s="316"/>
      <c r="AJ11" s="317"/>
      <c r="AS11" s="41"/>
    </row>
    <row r="12" spans="1:47" s="6" customFormat="1" ht="22.5" customHeight="1">
      <c r="A12" s="320" t="s">
        <v>36</v>
      </c>
      <c r="B12" s="321"/>
      <c r="C12" s="321"/>
      <c r="D12" s="321"/>
      <c r="E12" s="321"/>
      <c r="F12" s="321"/>
      <c r="G12" s="327" t="str">
        <f>IF(基本情報入力シート!M31="","",基本情報入力シート!M31)</f>
        <v/>
      </c>
      <c r="H12" s="328"/>
      <c r="I12" s="328"/>
      <c r="J12" s="328"/>
      <c r="K12" s="328"/>
      <c r="L12" s="328"/>
      <c r="M12" s="328"/>
      <c r="N12" s="328"/>
      <c r="O12" s="328"/>
      <c r="P12" s="328"/>
      <c r="Q12" s="328"/>
      <c r="R12" s="328"/>
      <c r="S12" s="328"/>
      <c r="T12" s="328"/>
      <c r="U12" s="328"/>
      <c r="V12" s="328"/>
      <c r="W12" s="328"/>
      <c r="X12" s="328"/>
      <c r="Y12" s="328"/>
      <c r="Z12" s="328"/>
      <c r="AA12" s="328"/>
      <c r="AB12" s="328"/>
      <c r="AC12" s="328"/>
      <c r="AD12" s="328"/>
      <c r="AE12" s="328"/>
      <c r="AF12" s="328"/>
      <c r="AG12" s="328"/>
      <c r="AH12" s="328"/>
      <c r="AI12" s="328"/>
      <c r="AJ12" s="329"/>
      <c r="AS12" s="41"/>
    </row>
    <row r="13" spans="1:47" s="6" customFormat="1" ht="17.25" customHeight="1">
      <c r="A13" s="339" t="s">
        <v>19</v>
      </c>
      <c r="B13" s="339"/>
      <c r="C13" s="339"/>
      <c r="D13" s="339"/>
      <c r="E13" s="339"/>
      <c r="F13" s="339"/>
      <c r="G13" s="340" t="s">
        <v>20</v>
      </c>
      <c r="H13" s="340"/>
      <c r="I13" s="340"/>
      <c r="J13" s="341"/>
      <c r="K13" s="342" t="str">
        <f>IF(基本情報入力シート!M32="","",基本情報入力シート!M32)</f>
        <v/>
      </c>
      <c r="L13" s="342"/>
      <c r="M13" s="342"/>
      <c r="N13" s="342"/>
      <c r="O13" s="342"/>
      <c r="P13" s="342"/>
      <c r="Q13" s="342"/>
      <c r="R13" s="342"/>
      <c r="S13" s="342"/>
      <c r="T13" s="342"/>
      <c r="U13" s="339" t="s">
        <v>21</v>
      </c>
      <c r="V13" s="339"/>
      <c r="W13" s="339"/>
      <c r="X13" s="339"/>
      <c r="Y13" s="342" t="str">
        <f>IF(基本情報入力シート!M33="","",基本情報入力シート!M33)</f>
        <v/>
      </c>
      <c r="Z13" s="342"/>
      <c r="AA13" s="342"/>
      <c r="AB13" s="342"/>
      <c r="AC13" s="342"/>
      <c r="AD13" s="342"/>
      <c r="AE13" s="342"/>
      <c r="AF13" s="342"/>
      <c r="AG13" s="342"/>
      <c r="AH13" s="342"/>
      <c r="AI13" s="342"/>
      <c r="AJ13" s="342"/>
      <c r="AS13" s="41"/>
    </row>
    <row r="14" spans="1:47" s="6" customFormat="1" ht="7.5" customHeight="1">
      <c r="A14" s="87"/>
      <c r="B14" s="87"/>
      <c r="C14" s="87"/>
      <c r="D14" s="87"/>
      <c r="E14" s="87"/>
      <c r="F14" s="87"/>
      <c r="G14" s="87"/>
      <c r="H14" s="87"/>
      <c r="I14" s="87"/>
      <c r="J14" s="87"/>
      <c r="K14" s="88"/>
      <c r="L14" s="88"/>
      <c r="M14" s="88"/>
      <c r="N14" s="88"/>
      <c r="O14" s="88"/>
      <c r="P14" s="88"/>
      <c r="Q14" s="88"/>
      <c r="R14" s="88"/>
      <c r="S14" s="88"/>
      <c r="T14" s="88"/>
      <c r="U14" s="88"/>
      <c r="V14" s="87"/>
      <c r="W14" s="87"/>
      <c r="X14" s="87"/>
      <c r="Y14" s="87"/>
      <c r="Z14" s="88"/>
      <c r="AA14" s="88"/>
      <c r="AB14" s="88"/>
      <c r="AC14" s="88"/>
      <c r="AD14" s="88"/>
      <c r="AE14" s="88"/>
      <c r="AF14" s="88"/>
      <c r="AG14" s="88"/>
      <c r="AH14" s="88"/>
      <c r="AI14" s="88"/>
      <c r="AJ14" s="88"/>
      <c r="AT14" s="41"/>
    </row>
    <row r="15" spans="1:47" s="6" customFormat="1" ht="13.5" thickBot="1">
      <c r="A15" s="89" t="s">
        <v>37</v>
      </c>
      <c r="B15" s="87"/>
      <c r="C15" s="87"/>
      <c r="D15" s="87"/>
      <c r="E15" s="87"/>
      <c r="F15" s="90"/>
      <c r="G15" s="87"/>
      <c r="H15" s="87"/>
      <c r="I15" s="87"/>
      <c r="J15" s="87"/>
      <c r="K15" s="88"/>
      <c r="L15" s="91"/>
      <c r="M15" s="90"/>
      <c r="N15" s="88"/>
      <c r="O15" s="88"/>
      <c r="P15" s="88"/>
      <c r="Q15" s="88"/>
      <c r="R15" s="88"/>
      <c r="S15" s="88"/>
      <c r="T15" s="88"/>
      <c r="U15" s="88"/>
      <c r="V15" s="87"/>
      <c r="W15" s="87"/>
      <c r="X15" s="87"/>
      <c r="Y15" s="87"/>
      <c r="Z15" s="88"/>
      <c r="AA15" s="88"/>
      <c r="AB15" s="88"/>
      <c r="AC15" s="88"/>
      <c r="AD15" s="88"/>
      <c r="AE15" s="88"/>
      <c r="AF15" s="88"/>
      <c r="AG15" s="88"/>
      <c r="AH15" s="88"/>
      <c r="AI15" s="88"/>
      <c r="AJ15" s="88"/>
      <c r="AT15" s="41"/>
    </row>
    <row r="16" spans="1:47" ht="19.5" customHeight="1" thickBot="1">
      <c r="A16" s="346" t="s">
        <v>1913</v>
      </c>
      <c r="B16" s="347"/>
      <c r="C16" s="347"/>
      <c r="D16" s="347"/>
      <c r="E16" s="347"/>
      <c r="F16" s="347"/>
      <c r="G16" s="347"/>
      <c r="H16" s="347"/>
      <c r="I16" s="347"/>
      <c r="J16" s="347"/>
      <c r="K16" s="347"/>
      <c r="L16" s="347"/>
      <c r="M16" s="347"/>
      <c r="N16" s="347"/>
      <c r="O16" s="347"/>
      <c r="P16" s="347"/>
      <c r="Q16" s="347"/>
      <c r="R16" s="347"/>
      <c r="S16" s="347"/>
      <c r="T16" s="347"/>
      <c r="U16" s="347"/>
      <c r="V16" s="347"/>
      <c r="W16" s="347"/>
      <c r="X16" s="347"/>
      <c r="Y16" s="348"/>
      <c r="Z16" s="349">
        <f>'別紙様式3-2（補助金）'!F5</f>
        <v>0</v>
      </c>
      <c r="AA16" s="350"/>
      <c r="AB16" s="350"/>
      <c r="AC16" s="350"/>
      <c r="AD16" s="350"/>
      <c r="AE16" s="350"/>
      <c r="AF16" s="350"/>
      <c r="AG16" s="351" t="s">
        <v>38</v>
      </c>
      <c r="AH16" s="352"/>
      <c r="AI16" s="43" t="str">
        <f>IF(G7="", "", IF(AND(Z18&gt;=Z16,Z18&gt;=Z17), "〇", "×"))</f>
        <v/>
      </c>
      <c r="AK16" s="332"/>
      <c r="AL16" s="332"/>
      <c r="AM16" s="332"/>
      <c r="AN16" s="332"/>
      <c r="AO16" s="332"/>
      <c r="AP16" s="332"/>
      <c r="AQ16" s="332"/>
      <c r="AR16" s="332"/>
      <c r="AS16" s="332"/>
      <c r="AT16" s="332"/>
      <c r="AU16" s="332"/>
    </row>
    <row r="17" spans="1:47" ht="19.5" customHeight="1">
      <c r="A17" s="333" t="s">
        <v>1914</v>
      </c>
      <c r="B17" s="334"/>
      <c r="C17" s="334"/>
      <c r="D17" s="334"/>
      <c r="E17" s="334"/>
      <c r="F17" s="334"/>
      <c r="G17" s="334"/>
      <c r="H17" s="334"/>
      <c r="I17" s="334"/>
      <c r="J17" s="334"/>
      <c r="K17" s="334"/>
      <c r="L17" s="334"/>
      <c r="M17" s="334"/>
      <c r="N17" s="334"/>
      <c r="O17" s="334"/>
      <c r="P17" s="334"/>
      <c r="Q17" s="334"/>
      <c r="R17" s="334"/>
      <c r="S17" s="334"/>
      <c r="T17" s="334"/>
      <c r="U17" s="334"/>
      <c r="V17" s="334"/>
      <c r="W17" s="334"/>
      <c r="X17" s="334"/>
      <c r="Y17" s="335"/>
      <c r="Z17" s="336"/>
      <c r="AA17" s="336"/>
      <c r="AB17" s="336"/>
      <c r="AC17" s="336"/>
      <c r="AD17" s="336"/>
      <c r="AE17" s="336"/>
      <c r="AF17" s="336"/>
      <c r="AG17" s="337" t="s">
        <v>38</v>
      </c>
      <c r="AH17" s="338"/>
      <c r="AI17" s="82"/>
      <c r="AJ17" s="82"/>
    </row>
    <row r="18" spans="1:47" ht="19.5" customHeight="1">
      <c r="A18" s="343" t="s">
        <v>1915</v>
      </c>
      <c r="B18" s="344"/>
      <c r="C18" s="344"/>
      <c r="D18" s="344"/>
      <c r="E18" s="344"/>
      <c r="F18" s="344"/>
      <c r="G18" s="344"/>
      <c r="H18" s="344"/>
      <c r="I18" s="344"/>
      <c r="J18" s="344"/>
      <c r="K18" s="344"/>
      <c r="L18" s="344"/>
      <c r="M18" s="344"/>
      <c r="N18" s="344"/>
      <c r="O18" s="344"/>
      <c r="P18" s="344"/>
      <c r="Q18" s="344"/>
      <c r="R18" s="344"/>
      <c r="S18" s="344"/>
      <c r="T18" s="344"/>
      <c r="U18" s="344"/>
      <c r="V18" s="344"/>
      <c r="W18" s="344"/>
      <c r="X18" s="344"/>
      <c r="Y18" s="345"/>
      <c r="Z18" s="336"/>
      <c r="AA18" s="336"/>
      <c r="AB18" s="336"/>
      <c r="AC18" s="336"/>
      <c r="AD18" s="336"/>
      <c r="AE18" s="336"/>
      <c r="AF18" s="336"/>
      <c r="AG18" s="337" t="s">
        <v>38</v>
      </c>
      <c r="AH18" s="338"/>
      <c r="AI18" s="92"/>
      <c r="AJ18" s="92"/>
      <c r="AK18" s="44"/>
      <c r="AL18" s="44"/>
      <c r="AT18" s="42"/>
    </row>
    <row r="19" spans="1:47" s="6" customFormat="1" ht="36" customHeight="1">
      <c r="A19" s="353" t="s">
        <v>1916</v>
      </c>
      <c r="B19" s="353"/>
      <c r="C19" s="353"/>
      <c r="D19" s="353"/>
      <c r="E19" s="353"/>
      <c r="F19" s="353"/>
      <c r="G19" s="353"/>
      <c r="H19" s="353"/>
      <c r="I19" s="353"/>
      <c r="J19" s="353"/>
      <c r="K19" s="353"/>
      <c r="L19" s="353"/>
      <c r="M19" s="353"/>
      <c r="N19" s="353"/>
      <c r="O19" s="353"/>
      <c r="P19" s="353"/>
      <c r="Q19" s="353"/>
      <c r="R19" s="353"/>
      <c r="S19" s="353"/>
      <c r="T19" s="353"/>
      <c r="U19" s="353"/>
      <c r="V19" s="353"/>
      <c r="W19" s="353"/>
      <c r="X19" s="353"/>
      <c r="Y19" s="353"/>
      <c r="Z19" s="353"/>
      <c r="AA19" s="353"/>
      <c r="AB19" s="353"/>
      <c r="AC19" s="353"/>
      <c r="AD19" s="353"/>
      <c r="AE19" s="353"/>
      <c r="AF19" s="353"/>
      <c r="AG19" s="353"/>
      <c r="AH19" s="353"/>
      <c r="AI19" s="353"/>
      <c r="AJ19" s="88"/>
      <c r="AM19" s="144"/>
      <c r="AT19" s="41"/>
    </row>
    <row r="20" spans="1:47" s="6" customFormat="1" ht="6" customHeight="1">
      <c r="A20" s="94"/>
      <c r="B20" s="93"/>
      <c r="C20" s="93"/>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5"/>
    </row>
    <row r="21" spans="1:47" ht="18.75" customHeight="1">
      <c r="A21" s="360" t="s">
        <v>1922</v>
      </c>
      <c r="B21" s="360"/>
      <c r="C21" s="360"/>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row>
    <row r="22" spans="1:47" ht="12" customHeight="1" thickBot="1">
      <c r="A22" s="366" t="s">
        <v>1928</v>
      </c>
      <c r="B22" s="366"/>
      <c r="C22" s="366"/>
      <c r="D22" s="366"/>
      <c r="E22" s="366"/>
      <c r="F22" s="366"/>
      <c r="G22" s="366"/>
      <c r="H22" s="366"/>
      <c r="I22" s="366"/>
      <c r="J22" s="366"/>
      <c r="K22" s="366"/>
      <c r="L22" s="366"/>
      <c r="M22" s="366"/>
      <c r="N22" s="366"/>
      <c r="O22" s="366"/>
      <c r="P22" s="366"/>
      <c r="Q22" s="366"/>
      <c r="R22" s="366"/>
      <c r="S22" s="366"/>
      <c r="T22" s="366"/>
      <c r="U22" s="366"/>
      <c r="V22" s="366"/>
      <c r="W22" s="366"/>
      <c r="X22" s="366"/>
      <c r="Y22" s="366"/>
      <c r="Z22" s="366"/>
      <c r="AA22" s="366"/>
      <c r="AB22" s="366"/>
      <c r="AC22" s="366"/>
      <c r="AD22" s="366"/>
      <c r="AE22" s="366"/>
      <c r="AF22" s="366"/>
      <c r="AG22" s="366"/>
      <c r="AH22" s="366"/>
      <c r="AI22" s="366"/>
      <c r="AJ22" s="366"/>
    </row>
    <row r="23" spans="1:47" ht="22" customHeight="1" thickBot="1">
      <c r="A23" s="173"/>
      <c r="B23" s="361" t="s">
        <v>1923</v>
      </c>
      <c r="C23" s="362"/>
      <c r="D23" s="362"/>
      <c r="E23" s="362"/>
      <c r="F23" s="362"/>
      <c r="G23" s="362"/>
      <c r="H23" s="362"/>
      <c r="I23" s="362"/>
      <c r="J23" s="362"/>
      <c r="K23" s="362"/>
      <c r="L23" s="362"/>
      <c r="M23" s="362"/>
      <c r="N23" s="362"/>
      <c r="O23" s="362"/>
      <c r="P23" s="362"/>
      <c r="Q23" s="362"/>
      <c r="R23" s="362"/>
      <c r="S23" s="362"/>
      <c r="T23" s="362"/>
      <c r="U23" s="362"/>
      <c r="V23" s="362"/>
      <c r="W23" s="362"/>
      <c r="X23" s="362"/>
      <c r="Y23" s="362"/>
      <c r="Z23" s="362"/>
      <c r="AA23" s="362"/>
      <c r="AB23" s="362"/>
      <c r="AC23" s="362"/>
      <c r="AD23" s="362"/>
      <c r="AE23" s="362"/>
      <c r="AF23" s="362"/>
      <c r="AG23" s="362"/>
      <c r="AH23" s="363"/>
      <c r="AI23" s="174" t="str">
        <f>IF(A23="✓","〇","")</f>
        <v/>
      </c>
      <c r="AJ23" s="167"/>
    </row>
    <row r="24" spans="1:47" ht="22" customHeight="1" thickBot="1">
      <c r="A24" s="173"/>
      <c r="B24" s="361" t="s">
        <v>1924</v>
      </c>
      <c r="C24" s="364"/>
      <c r="D24" s="364"/>
      <c r="E24" s="364"/>
      <c r="F24" s="364"/>
      <c r="G24" s="364"/>
      <c r="H24" s="364"/>
      <c r="I24" s="364"/>
      <c r="J24" s="364"/>
      <c r="K24" s="364"/>
      <c r="L24" s="364"/>
      <c r="M24" s="364"/>
      <c r="N24" s="364"/>
      <c r="O24" s="364"/>
      <c r="P24" s="364"/>
      <c r="Q24" s="364"/>
      <c r="R24" s="364"/>
      <c r="S24" s="364"/>
      <c r="T24" s="364"/>
      <c r="U24" s="364"/>
      <c r="V24" s="364"/>
      <c r="W24" s="364"/>
      <c r="X24" s="364"/>
      <c r="Y24" s="364"/>
      <c r="Z24" s="364"/>
      <c r="AA24" s="364"/>
      <c r="AB24" s="364"/>
      <c r="AC24" s="364"/>
      <c r="AD24" s="364"/>
      <c r="AE24" s="364"/>
      <c r="AF24" s="364"/>
      <c r="AG24" s="364"/>
      <c r="AH24" s="365"/>
      <c r="AI24" s="174" t="str">
        <f>IF(A24="✓","〇","")</f>
        <v/>
      </c>
      <c r="AJ24" s="167"/>
    </row>
    <row r="25" spans="1:47" ht="18.75" customHeight="1" thickBot="1">
      <c r="A25" s="168"/>
      <c r="B25" s="354" t="s">
        <v>39</v>
      </c>
      <c r="C25" s="354"/>
      <c r="D25" s="354"/>
      <c r="E25" s="354"/>
      <c r="F25" s="354"/>
      <c r="G25" s="354"/>
      <c r="H25" s="354"/>
      <c r="I25" s="354"/>
      <c r="J25" s="354"/>
      <c r="K25" s="354"/>
      <c r="L25" s="354"/>
      <c r="M25" s="354"/>
      <c r="N25" s="354"/>
      <c r="O25" s="354"/>
      <c r="P25" s="354"/>
      <c r="Q25" s="354"/>
      <c r="R25" s="354"/>
      <c r="S25" s="354"/>
      <c r="T25" s="354"/>
      <c r="U25" s="354"/>
      <c r="V25" s="354"/>
      <c r="W25" s="354"/>
      <c r="X25" s="354"/>
      <c r="Y25" s="354"/>
      <c r="Z25" s="354"/>
      <c r="AA25" s="354"/>
      <c r="AB25" s="354"/>
      <c r="AC25" s="354"/>
      <c r="AD25" s="354"/>
      <c r="AE25" s="354"/>
      <c r="AF25" s="354"/>
      <c r="AG25" s="354"/>
      <c r="AH25" s="355"/>
      <c r="AI25" s="169" t="str">
        <f>IF(Z17=0,"",IF(A25="","×","○"))</f>
        <v/>
      </c>
    </row>
    <row r="26" spans="1:47" ht="36.65" customHeight="1">
      <c r="A26" s="356" t="s">
        <v>40</v>
      </c>
      <c r="B26" s="356"/>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56"/>
      <c r="AF26" s="356"/>
      <c r="AG26" s="356"/>
      <c r="AH26" s="356"/>
      <c r="AI26" s="356"/>
      <c r="AJ26" s="51"/>
    </row>
    <row r="27" spans="1:47" ht="15" customHeight="1">
      <c r="A27" s="96" t="s">
        <v>41</v>
      </c>
      <c r="B27" s="156"/>
      <c r="C27" s="156"/>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156"/>
      <c r="AJ27" s="51"/>
    </row>
    <row r="28" spans="1:47" ht="17.5" customHeight="1">
      <c r="A28" s="357"/>
      <c r="B28" s="358"/>
      <c r="C28" s="358"/>
      <c r="D28" s="358"/>
      <c r="E28" s="358"/>
      <c r="F28" s="358"/>
      <c r="G28" s="358"/>
      <c r="H28" s="358"/>
      <c r="I28" s="358"/>
      <c r="J28" s="358"/>
      <c r="K28" s="358"/>
      <c r="L28" s="358"/>
      <c r="M28" s="358"/>
      <c r="N28" s="358"/>
      <c r="O28" s="358"/>
      <c r="P28" s="358"/>
      <c r="Q28" s="358"/>
      <c r="R28" s="358"/>
      <c r="S28" s="358"/>
      <c r="T28" s="358"/>
      <c r="U28" s="358"/>
      <c r="V28" s="358"/>
      <c r="W28" s="358"/>
      <c r="X28" s="358"/>
      <c r="Y28" s="358"/>
      <c r="Z28" s="358"/>
      <c r="AA28" s="358"/>
      <c r="AB28" s="358"/>
      <c r="AC28" s="358"/>
      <c r="AD28" s="358"/>
      <c r="AE28" s="358"/>
      <c r="AF28" s="358"/>
      <c r="AG28" s="358"/>
      <c r="AH28" s="358"/>
      <c r="AI28" s="359"/>
      <c r="AJ28" s="51"/>
    </row>
    <row r="29" spans="1:47" s="6" customFormat="1" ht="7.5" customHeight="1" thickBot="1">
      <c r="A29" s="87"/>
      <c r="B29" s="90"/>
      <c r="C29" s="87"/>
      <c r="D29" s="87"/>
      <c r="E29" s="87"/>
      <c r="F29" s="87"/>
      <c r="G29" s="87"/>
      <c r="H29" s="87"/>
      <c r="I29" s="87"/>
      <c r="J29" s="87"/>
      <c r="K29" s="88"/>
      <c r="L29" s="88"/>
      <c r="M29" s="88"/>
      <c r="N29" s="88"/>
      <c r="O29" s="88"/>
      <c r="P29" s="88"/>
      <c r="Q29" s="88"/>
      <c r="R29" s="88"/>
      <c r="S29" s="97"/>
      <c r="T29" s="97"/>
      <c r="U29" s="97"/>
      <c r="V29" s="97"/>
      <c r="W29" s="97"/>
      <c r="X29" s="97"/>
      <c r="Y29" s="97"/>
      <c r="Z29" s="97"/>
      <c r="AA29" s="97"/>
      <c r="AB29" s="97"/>
      <c r="AC29" s="97"/>
      <c r="AD29" s="97"/>
      <c r="AE29" s="97"/>
      <c r="AF29" s="97"/>
      <c r="AG29" s="98"/>
      <c r="AH29" s="98"/>
      <c r="AI29" s="99"/>
      <c r="AJ29" s="99"/>
      <c r="AT29" s="41"/>
    </row>
    <row r="30" spans="1:47" ht="18.75" customHeight="1" thickBot="1">
      <c r="A30" s="378" t="s">
        <v>1917</v>
      </c>
      <c r="B30" s="378"/>
      <c r="C30" s="378"/>
      <c r="D30" s="378"/>
      <c r="E30" s="378"/>
      <c r="F30" s="378"/>
      <c r="G30" s="378"/>
      <c r="H30" s="378"/>
      <c r="I30" s="378"/>
      <c r="J30" s="378"/>
      <c r="K30" s="378"/>
      <c r="L30" s="378"/>
      <c r="M30" s="378"/>
      <c r="N30" s="378"/>
      <c r="O30" s="378"/>
      <c r="P30" s="378"/>
      <c r="Q30" s="378"/>
      <c r="R30" s="378"/>
      <c r="S30" s="378"/>
      <c r="T30" s="378"/>
      <c r="U30" s="378"/>
      <c r="V30" s="378"/>
      <c r="W30" s="378"/>
      <c r="X30" s="378"/>
      <c r="Y30" s="378"/>
      <c r="Z30" s="378"/>
      <c r="AA30" s="378"/>
      <c r="AB30" s="378"/>
      <c r="AC30" s="378"/>
      <c r="AD30" s="378"/>
      <c r="AE30" s="378"/>
      <c r="AF30" s="378"/>
      <c r="AG30" s="378"/>
      <c r="AH30" s="379"/>
      <c r="AI30" s="43" t="str">
        <f>IF(G7="", "", IF(AND(B32="✓",AND(G34&lt;&gt;"",J34&lt;&gt;"",Q34&lt;&gt;"",S35&lt;&gt;"",Z35&lt;&gt;"")),"○","×"))</f>
        <v/>
      </c>
      <c r="AJ30" s="100"/>
      <c r="AK30" s="368" t="s">
        <v>42</v>
      </c>
      <c r="AL30" s="369"/>
      <c r="AM30" s="369"/>
      <c r="AN30" s="369"/>
      <c r="AO30" s="369"/>
      <c r="AP30" s="369"/>
      <c r="AQ30" s="369"/>
      <c r="AR30" s="369"/>
      <c r="AS30" s="369"/>
      <c r="AT30" s="369"/>
      <c r="AU30" s="370"/>
    </row>
    <row r="31" spans="1:47" ht="6.75" customHeight="1" thickBot="1">
      <c r="A31" s="4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7"/>
      <c r="AJ31" s="82"/>
      <c r="AT31" s="42"/>
    </row>
    <row r="32" spans="1:47" ht="25.5" customHeight="1" thickBot="1">
      <c r="A32" s="48" t="s">
        <v>43</v>
      </c>
      <c r="B32" s="145"/>
      <c r="C32" s="49"/>
      <c r="D32" s="371" t="s">
        <v>44</v>
      </c>
      <c r="E32" s="371"/>
      <c r="F32" s="371"/>
      <c r="G32" s="371"/>
      <c r="H32" s="371"/>
      <c r="I32" s="371"/>
      <c r="J32" s="371"/>
      <c r="K32" s="371"/>
      <c r="L32" s="371"/>
      <c r="M32" s="371"/>
      <c r="N32" s="371"/>
      <c r="O32" s="371"/>
      <c r="P32" s="371"/>
      <c r="Q32" s="371"/>
      <c r="R32" s="371"/>
      <c r="S32" s="371"/>
      <c r="T32" s="371"/>
      <c r="U32" s="371"/>
      <c r="V32" s="371"/>
      <c r="W32" s="371"/>
      <c r="X32" s="371"/>
      <c r="Y32" s="371"/>
      <c r="Z32" s="371"/>
      <c r="AA32" s="371"/>
      <c r="AB32" s="371"/>
      <c r="AC32" s="371"/>
      <c r="AD32" s="371"/>
      <c r="AE32" s="371"/>
      <c r="AF32" s="371"/>
      <c r="AG32" s="371"/>
      <c r="AH32" s="371"/>
      <c r="AI32" s="50"/>
      <c r="AJ32" s="49"/>
    </row>
    <row r="33" spans="1:36" ht="7.5" customHeight="1" thickBot="1">
      <c r="A33" s="48"/>
      <c r="B33" s="51"/>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50"/>
      <c r="AJ33" s="49"/>
    </row>
    <row r="34" spans="1:36" s="56" customFormat="1" ht="19.5" customHeight="1" thickBot="1">
      <c r="A34" s="52"/>
      <c r="B34" s="53" t="s">
        <v>45</v>
      </c>
      <c r="C34" s="53"/>
      <c r="D34" s="372">
        <v>8</v>
      </c>
      <c r="E34" s="373"/>
      <c r="F34" s="53" t="s">
        <v>46</v>
      </c>
      <c r="G34" s="374"/>
      <c r="H34" s="375"/>
      <c r="I34" s="53" t="s">
        <v>47</v>
      </c>
      <c r="J34" s="374"/>
      <c r="K34" s="375"/>
      <c r="L34" s="53" t="s">
        <v>48</v>
      </c>
      <c r="M34" s="54"/>
      <c r="N34" s="376" t="s">
        <v>6</v>
      </c>
      <c r="O34" s="376"/>
      <c r="P34" s="376"/>
      <c r="Q34" s="377" t="str">
        <f>IF(基本情報入力シート!M23="","", 基本情報入力シート!M23)</f>
        <v/>
      </c>
      <c r="R34" s="377"/>
      <c r="S34" s="377"/>
      <c r="T34" s="377"/>
      <c r="U34" s="377"/>
      <c r="V34" s="377"/>
      <c r="W34" s="377"/>
      <c r="X34" s="377"/>
      <c r="Y34" s="377"/>
      <c r="Z34" s="377"/>
      <c r="AA34" s="377"/>
      <c r="AB34" s="377"/>
      <c r="AC34" s="377"/>
      <c r="AD34" s="377"/>
      <c r="AE34" s="377"/>
      <c r="AF34" s="377"/>
      <c r="AG34" s="377"/>
      <c r="AH34" s="377"/>
      <c r="AI34" s="55"/>
      <c r="AJ34" s="101"/>
    </row>
    <row r="35" spans="1:36" s="56" customFormat="1" ht="19.5" customHeight="1">
      <c r="A35" s="52"/>
      <c r="B35" s="57"/>
      <c r="C35" s="53"/>
      <c r="D35" s="53"/>
      <c r="E35" s="53"/>
      <c r="F35" s="53"/>
      <c r="G35" s="53"/>
      <c r="H35" s="53"/>
      <c r="I35" s="53"/>
      <c r="J35" s="53"/>
      <c r="K35" s="53"/>
      <c r="L35" s="53"/>
      <c r="M35" s="53"/>
      <c r="N35" s="380" t="s">
        <v>49</v>
      </c>
      <c r="O35" s="380"/>
      <c r="P35" s="380"/>
      <c r="Q35" s="381" t="s">
        <v>15</v>
      </c>
      <c r="R35" s="381"/>
      <c r="S35" s="382" t="str">
        <f>IF(基本情報入力シート!M27="", "", 基本情報入力シート!M27)</f>
        <v/>
      </c>
      <c r="T35" s="382"/>
      <c r="U35" s="382"/>
      <c r="V35" s="382"/>
      <c r="W35" s="382"/>
      <c r="X35" s="383" t="s">
        <v>16</v>
      </c>
      <c r="Y35" s="383"/>
      <c r="Z35" s="382" t="str">
        <f>IF(基本情報入力シート!M28="", "", 基本情報入力シート!M28)</f>
        <v/>
      </c>
      <c r="AA35" s="382"/>
      <c r="AB35" s="382"/>
      <c r="AC35" s="382"/>
      <c r="AD35" s="382"/>
      <c r="AE35" s="382"/>
      <c r="AF35" s="382"/>
      <c r="AG35" s="382"/>
      <c r="AH35" s="382"/>
      <c r="AI35" s="58"/>
      <c r="AJ35" s="101"/>
    </row>
    <row r="36" spans="1:36" ht="7.5" customHeight="1" thickBot="1">
      <c r="A36" s="59"/>
      <c r="B36" s="60"/>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2"/>
      <c r="AJ36" s="82"/>
    </row>
    <row r="37" spans="1:36" ht="35.5" customHeight="1">
      <c r="A37" s="367" t="s">
        <v>1921</v>
      </c>
      <c r="B37" s="367"/>
      <c r="C37" s="367"/>
      <c r="D37" s="367"/>
      <c r="E37" s="367"/>
      <c r="F37" s="367"/>
      <c r="G37" s="367"/>
      <c r="H37" s="367"/>
      <c r="I37" s="367"/>
      <c r="J37" s="367"/>
      <c r="K37" s="367"/>
      <c r="L37" s="367"/>
      <c r="M37" s="367"/>
      <c r="N37" s="367"/>
      <c r="O37" s="367"/>
      <c r="P37" s="367"/>
      <c r="Q37" s="367"/>
      <c r="R37" s="367"/>
      <c r="S37" s="367"/>
      <c r="T37" s="367"/>
      <c r="U37" s="367"/>
      <c r="V37" s="367"/>
      <c r="W37" s="367"/>
      <c r="X37" s="367"/>
      <c r="Y37" s="367"/>
      <c r="Z37" s="367"/>
      <c r="AA37" s="367"/>
      <c r="AB37" s="367"/>
      <c r="AC37" s="367"/>
      <c r="AD37" s="367"/>
      <c r="AE37" s="367"/>
      <c r="AF37" s="367"/>
      <c r="AG37" s="367"/>
      <c r="AH37" s="367"/>
      <c r="AI37" s="367"/>
      <c r="AJ37" s="102"/>
    </row>
    <row r="38" spans="1:36" ht="6.75" customHeight="1">
      <c r="A38" s="103"/>
      <c r="B38" s="103"/>
      <c r="C38" s="103"/>
      <c r="D38" s="103"/>
      <c r="E38" s="103"/>
      <c r="F38" s="103"/>
      <c r="G38" s="103"/>
      <c r="H38" s="103"/>
      <c r="I38" s="103"/>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row>
    <row r="39" spans="1:36" ht="14">
      <c r="A39" s="104" t="s">
        <v>50</v>
      </c>
      <c r="B39" s="105"/>
      <c r="C39" s="90"/>
      <c r="D39" s="90"/>
      <c r="E39" s="80"/>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row>
    <row r="40" spans="1:36">
      <c r="A40" s="171" t="s">
        <v>51</v>
      </c>
      <c r="B40" s="8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row>
    <row r="41" spans="1:36">
      <c r="A41" s="172" t="s">
        <v>1927</v>
      </c>
      <c r="B41" s="105"/>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row>
    <row r="42" spans="1:36">
      <c r="A42" s="172"/>
      <c r="B42" s="105"/>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row>
    <row r="43" spans="1:36">
      <c r="A43" s="384" t="s">
        <v>37</v>
      </c>
      <c r="B43" s="385"/>
      <c r="C43" s="385"/>
      <c r="D43" s="385"/>
      <c r="E43" s="385"/>
      <c r="F43" s="385"/>
      <c r="G43" s="385"/>
      <c r="H43" s="385"/>
      <c r="I43" s="385"/>
      <c r="J43" s="385"/>
      <c r="K43" s="385"/>
      <c r="L43" s="385"/>
      <c r="M43" s="385"/>
      <c r="N43" s="385"/>
      <c r="O43" s="385"/>
      <c r="P43" s="385"/>
      <c r="Q43" s="385"/>
      <c r="R43" s="385"/>
      <c r="S43" s="385"/>
      <c r="T43" s="385"/>
      <c r="U43" s="385"/>
      <c r="V43" s="385"/>
      <c r="W43" s="385"/>
      <c r="X43" s="385"/>
      <c r="Y43" s="385"/>
      <c r="Z43" s="385"/>
      <c r="AA43" s="385"/>
      <c r="AB43" s="385"/>
      <c r="AC43" s="385"/>
      <c r="AD43" s="385"/>
      <c r="AE43" s="385"/>
      <c r="AF43" s="385"/>
      <c r="AG43" s="385"/>
      <c r="AH43" s="385"/>
      <c r="AI43" s="385"/>
      <c r="AJ43" s="386"/>
    </row>
    <row r="44" spans="1:36">
      <c r="A44" s="64" t="s">
        <v>52</v>
      </c>
      <c r="B44" s="390" t="s">
        <v>1918</v>
      </c>
      <c r="C44" s="391"/>
      <c r="D44" s="391"/>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91"/>
      <c r="AI44" s="392"/>
      <c r="AJ44" s="65" t="str">
        <f>AI16</f>
        <v/>
      </c>
    </row>
    <row r="45" spans="1:36">
      <c r="A45" s="106"/>
      <c r="B45" s="106"/>
      <c r="C45" s="106"/>
      <c r="D45" s="106"/>
      <c r="E45" s="106"/>
      <c r="F45" s="106"/>
      <c r="G45" s="106"/>
      <c r="H45" s="106"/>
      <c r="I45" s="106"/>
      <c r="J45" s="106"/>
      <c r="K45" s="106"/>
      <c r="L45" s="106"/>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row>
    <row r="46" spans="1:36">
      <c r="A46" s="384" t="s">
        <v>1922</v>
      </c>
      <c r="B46" s="385"/>
      <c r="C46" s="385"/>
      <c r="D46" s="385"/>
      <c r="E46" s="385"/>
      <c r="F46" s="385"/>
      <c r="G46" s="385"/>
      <c r="H46" s="385"/>
      <c r="I46" s="385"/>
      <c r="J46" s="385"/>
      <c r="K46" s="385"/>
      <c r="L46" s="385"/>
      <c r="M46" s="385"/>
      <c r="N46" s="385"/>
      <c r="O46" s="385"/>
      <c r="P46" s="385"/>
      <c r="Q46" s="385"/>
      <c r="R46" s="385"/>
      <c r="S46" s="385"/>
      <c r="T46" s="385"/>
      <c r="U46" s="385"/>
      <c r="V46" s="385"/>
      <c r="W46" s="385"/>
      <c r="X46" s="385"/>
      <c r="Y46" s="385"/>
      <c r="Z46" s="385"/>
      <c r="AA46" s="385"/>
      <c r="AB46" s="385"/>
      <c r="AC46" s="385"/>
      <c r="AD46" s="385"/>
      <c r="AE46" s="385"/>
      <c r="AF46" s="385"/>
      <c r="AG46" s="385"/>
      <c r="AH46" s="385"/>
      <c r="AI46" s="385"/>
      <c r="AJ46" s="386"/>
    </row>
    <row r="47" spans="1:36" ht="22" customHeight="1">
      <c r="A47" s="396" t="s">
        <v>1923</v>
      </c>
      <c r="B47" s="397"/>
      <c r="C47" s="397"/>
      <c r="D47" s="397"/>
      <c r="E47" s="397"/>
      <c r="F47" s="397"/>
      <c r="G47" s="397"/>
      <c r="H47" s="397"/>
      <c r="I47" s="397"/>
      <c r="J47" s="397"/>
      <c r="K47" s="397"/>
      <c r="L47" s="397"/>
      <c r="M47" s="397"/>
      <c r="N47" s="397"/>
      <c r="O47" s="397"/>
      <c r="P47" s="397"/>
      <c r="Q47" s="397"/>
      <c r="R47" s="397"/>
      <c r="S47" s="397"/>
      <c r="T47" s="397"/>
      <c r="U47" s="397"/>
      <c r="V47" s="397"/>
      <c r="W47" s="397"/>
      <c r="X47" s="397"/>
      <c r="Y47" s="397"/>
      <c r="Z47" s="397"/>
      <c r="AA47" s="397"/>
      <c r="AB47" s="397"/>
      <c r="AC47" s="397"/>
      <c r="AD47" s="397"/>
      <c r="AE47" s="397"/>
      <c r="AF47" s="397"/>
      <c r="AG47" s="397"/>
      <c r="AH47" s="397"/>
      <c r="AI47" s="397"/>
      <c r="AJ47" s="170" t="str">
        <f>AI23</f>
        <v/>
      </c>
    </row>
    <row r="48" spans="1:36" ht="22" customHeight="1">
      <c r="A48" s="396" t="s">
        <v>1925</v>
      </c>
      <c r="B48" s="397"/>
      <c r="C48" s="397"/>
      <c r="D48" s="397"/>
      <c r="E48" s="397"/>
      <c r="F48" s="397"/>
      <c r="G48" s="397"/>
      <c r="H48" s="397"/>
      <c r="I48" s="397"/>
      <c r="J48" s="397"/>
      <c r="K48" s="397"/>
      <c r="L48" s="397"/>
      <c r="M48" s="397"/>
      <c r="N48" s="397"/>
      <c r="O48" s="397"/>
      <c r="P48" s="397"/>
      <c r="Q48" s="397"/>
      <c r="R48" s="397"/>
      <c r="S48" s="397"/>
      <c r="T48" s="397"/>
      <c r="U48" s="397"/>
      <c r="V48" s="397"/>
      <c r="W48" s="397"/>
      <c r="X48" s="397"/>
      <c r="Y48" s="397"/>
      <c r="Z48" s="397"/>
      <c r="AA48" s="397"/>
      <c r="AB48" s="397"/>
      <c r="AC48" s="397"/>
      <c r="AD48" s="397"/>
      <c r="AE48" s="397"/>
      <c r="AF48" s="397"/>
      <c r="AG48" s="397"/>
      <c r="AH48" s="397"/>
      <c r="AI48" s="397"/>
      <c r="AJ48" s="170" t="str">
        <f>AI24</f>
        <v/>
      </c>
    </row>
    <row r="49" spans="1:36">
      <c r="A49" s="393" t="s">
        <v>53</v>
      </c>
      <c r="B49" s="394"/>
      <c r="C49" s="394"/>
      <c r="D49" s="394"/>
      <c r="E49" s="394"/>
      <c r="F49" s="394"/>
      <c r="G49" s="394"/>
      <c r="H49" s="394"/>
      <c r="I49" s="394"/>
      <c r="J49" s="394"/>
      <c r="K49" s="394"/>
      <c r="L49" s="394"/>
      <c r="M49" s="394"/>
      <c r="N49" s="394"/>
      <c r="O49" s="394"/>
      <c r="P49" s="394"/>
      <c r="Q49" s="394"/>
      <c r="R49" s="394"/>
      <c r="S49" s="394"/>
      <c r="T49" s="394"/>
      <c r="U49" s="394"/>
      <c r="V49" s="394"/>
      <c r="W49" s="394"/>
      <c r="X49" s="394"/>
      <c r="Y49" s="394"/>
      <c r="Z49" s="394"/>
      <c r="AA49" s="394"/>
      <c r="AB49" s="394"/>
      <c r="AC49" s="394"/>
      <c r="AD49" s="394"/>
      <c r="AE49" s="394"/>
      <c r="AF49" s="394"/>
      <c r="AG49" s="394"/>
      <c r="AH49" s="394"/>
      <c r="AI49" s="395"/>
      <c r="AJ49" s="170" t="str">
        <f>AI25</f>
        <v/>
      </c>
    </row>
    <row r="50" spans="1:36">
      <c r="A50" s="106"/>
      <c r="B50" s="106"/>
      <c r="C50" s="106"/>
      <c r="D50" s="106"/>
      <c r="E50" s="106"/>
      <c r="F50" s="106"/>
      <c r="G50" s="106"/>
      <c r="H50" s="106"/>
      <c r="I50" s="106"/>
      <c r="J50" s="106"/>
      <c r="K50" s="106"/>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row>
    <row r="51" spans="1:36">
      <c r="A51" s="384" t="s">
        <v>1926</v>
      </c>
      <c r="B51" s="385"/>
      <c r="C51" s="385"/>
      <c r="D51" s="385"/>
      <c r="E51" s="385"/>
      <c r="F51" s="385"/>
      <c r="G51" s="385"/>
      <c r="H51" s="385"/>
      <c r="I51" s="385"/>
      <c r="J51" s="385"/>
      <c r="K51" s="385"/>
      <c r="L51" s="385"/>
      <c r="M51" s="385"/>
      <c r="N51" s="385"/>
      <c r="O51" s="385"/>
      <c r="P51" s="385"/>
      <c r="Q51" s="385"/>
      <c r="R51" s="385"/>
      <c r="S51" s="385"/>
      <c r="T51" s="385"/>
      <c r="U51" s="385"/>
      <c r="V51" s="385"/>
      <c r="W51" s="385"/>
      <c r="X51" s="385"/>
      <c r="Y51" s="385"/>
      <c r="Z51" s="385"/>
      <c r="AA51" s="385"/>
      <c r="AB51" s="385"/>
      <c r="AC51" s="385"/>
      <c r="AD51" s="385"/>
      <c r="AE51" s="385"/>
      <c r="AF51" s="385"/>
      <c r="AG51" s="385"/>
      <c r="AH51" s="385"/>
      <c r="AI51" s="385"/>
      <c r="AJ51" s="386"/>
    </row>
    <row r="52" spans="1:36">
      <c r="A52" s="387" t="s">
        <v>54</v>
      </c>
      <c r="B52" s="388"/>
      <c r="C52" s="388"/>
      <c r="D52" s="388"/>
      <c r="E52" s="388"/>
      <c r="F52" s="388"/>
      <c r="G52" s="388"/>
      <c r="H52" s="388"/>
      <c r="I52" s="388"/>
      <c r="J52" s="388"/>
      <c r="K52" s="388"/>
      <c r="L52" s="388"/>
      <c r="M52" s="388"/>
      <c r="N52" s="388"/>
      <c r="O52" s="388"/>
      <c r="P52" s="388"/>
      <c r="Q52" s="388"/>
      <c r="R52" s="388"/>
      <c r="S52" s="388"/>
      <c r="T52" s="388"/>
      <c r="U52" s="388"/>
      <c r="V52" s="388"/>
      <c r="W52" s="388"/>
      <c r="X52" s="388"/>
      <c r="Y52" s="388"/>
      <c r="Z52" s="388"/>
      <c r="AA52" s="388"/>
      <c r="AB52" s="388"/>
      <c r="AC52" s="388"/>
      <c r="AD52" s="388"/>
      <c r="AE52" s="388"/>
      <c r="AF52" s="388"/>
      <c r="AG52" s="388"/>
      <c r="AH52" s="388"/>
      <c r="AI52" s="389"/>
      <c r="AJ52" s="65" t="str">
        <f>AI30</f>
        <v/>
      </c>
    </row>
    <row r="53" spans="1:36">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row>
    <row r="54" spans="1:36">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row>
    <row r="55" spans="1:36">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row>
    <row r="56" spans="1:36">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row>
    <row r="57" spans="1:36">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row>
    <row r="58" spans="1:36">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row>
    <row r="59" spans="1:36">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row>
    <row r="60" spans="1:36">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row>
    <row r="61" spans="1:36">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row>
    <row r="62" spans="1:36">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row>
    <row r="63" spans="1:36">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row>
    <row r="64" spans="1:36">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row>
    <row r="65" spans="1:36">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row>
    <row r="66" spans="1:36">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row>
    <row r="67" spans="1:36">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row>
    <row r="68" spans="1:36">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row>
    <row r="69" spans="1:36">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row>
    <row r="70" spans="1:36">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row>
    <row r="71" spans="1:36">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row>
    <row r="72" spans="1:36">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row>
    <row r="73" spans="1:36">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row>
    <row r="74" spans="1:36">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row>
    <row r="75" spans="1:36">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row>
    <row r="76" spans="1:36">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row>
    <row r="77" spans="1:36">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row>
    <row r="78" spans="1:36">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row>
    <row r="79" spans="1:36">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row>
    <row r="80" spans="1:36">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row>
    <row r="81" spans="1:36">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row>
    <row r="82" spans="1:36">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row>
    <row r="83" spans="1:36">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row>
    <row r="84" spans="1:36">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row>
    <row r="85" spans="1:36">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row>
    <row r="86" spans="1:36">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row>
    <row r="87" spans="1:36">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row>
    <row r="88" spans="1:36">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row>
    <row r="89" spans="1:36">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row>
    <row r="90" spans="1:36">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row>
    <row r="91" spans="1:36">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row>
    <row r="92" spans="1:36">
      <c r="B92" s="63"/>
    </row>
    <row r="97" spans="53:53">
      <c r="BA97" t="b">
        <v>1</v>
      </c>
    </row>
  </sheetData>
  <sheetProtection algorithmName="SHA-512" hashValue="ZBd4W3CSZ6WjQpVBgTvgAytX/vS8frPjR9dKchXXru3xrwWQQzEGjlEyuH5rfXm8o5SHQuQUZ4D3b3x8wKkOIg==" saltValue="JvRpzQp/BxcjY7lG+Mknpg==" spinCount="100000" sheet="1" autoFilter="0"/>
  <mergeCells count="60">
    <mergeCell ref="A51:AJ51"/>
    <mergeCell ref="A52:AI52"/>
    <mergeCell ref="A43:AJ43"/>
    <mergeCell ref="B44:AI44"/>
    <mergeCell ref="A46:AJ46"/>
    <mergeCell ref="A49:AI49"/>
    <mergeCell ref="A47:AI47"/>
    <mergeCell ref="A48:AI48"/>
    <mergeCell ref="A37:AI37"/>
    <mergeCell ref="AK30:AU30"/>
    <mergeCell ref="D32:AH32"/>
    <mergeCell ref="D34:E34"/>
    <mergeCell ref="G34:H34"/>
    <mergeCell ref="J34:K34"/>
    <mergeCell ref="N34:P34"/>
    <mergeCell ref="Q34:AH34"/>
    <mergeCell ref="A30:AH30"/>
    <mergeCell ref="N35:P35"/>
    <mergeCell ref="Q35:R35"/>
    <mergeCell ref="S35:W35"/>
    <mergeCell ref="X35:Y35"/>
    <mergeCell ref="Z35:AH35"/>
    <mergeCell ref="A19:AI19"/>
    <mergeCell ref="B25:AH25"/>
    <mergeCell ref="A26:AI26"/>
    <mergeCell ref="A28:AI28"/>
    <mergeCell ref="A21:AJ21"/>
    <mergeCell ref="B23:AH23"/>
    <mergeCell ref="B24:AH24"/>
    <mergeCell ref="A22:AJ22"/>
    <mergeCell ref="A18:Y18"/>
    <mergeCell ref="Z18:AF18"/>
    <mergeCell ref="AG18:AH18"/>
    <mergeCell ref="A16:Y16"/>
    <mergeCell ref="Z16:AF16"/>
    <mergeCell ref="AG16:AH16"/>
    <mergeCell ref="AK16:AU16"/>
    <mergeCell ref="A17:Y17"/>
    <mergeCell ref="Z17:AF17"/>
    <mergeCell ref="AG17:AH17"/>
    <mergeCell ref="A12:F12"/>
    <mergeCell ref="G12:AJ12"/>
    <mergeCell ref="A13:F13"/>
    <mergeCell ref="G13:J13"/>
    <mergeCell ref="K13:T13"/>
    <mergeCell ref="U13:X13"/>
    <mergeCell ref="Y13:AJ13"/>
    <mergeCell ref="A8:F10"/>
    <mergeCell ref="H8:L8"/>
    <mergeCell ref="G9:AJ9"/>
    <mergeCell ref="G10:AJ10"/>
    <mergeCell ref="A11:F11"/>
    <mergeCell ref="G11:AJ11"/>
    <mergeCell ref="A7:F7"/>
    <mergeCell ref="G7:AJ7"/>
    <mergeCell ref="AC1:AE1"/>
    <mergeCell ref="AF1:AJ1"/>
    <mergeCell ref="A3:AJ3"/>
    <mergeCell ref="A6:F6"/>
    <mergeCell ref="G6:AJ6"/>
  </mergeCells>
  <phoneticPr fontId="5"/>
  <conditionalFormatting sqref="A21:AJ21 A22 A23:B24 AI23:AJ24 A25:AI25 A26:AJ28">
    <cfRule type="expression" dxfId="4" priority="6">
      <formula>AND($Z$17=0, $G$7&lt;&gt;"")</formula>
    </cfRule>
  </conditionalFormatting>
  <conditionalFormatting sqref="A46:AJ46 A47:A48 AJ47:AJ48 A49:AJ49">
    <cfRule type="expression" dxfId="3" priority="5">
      <formula>AND($G$7&lt;&gt;"", $Z$17=0)</formula>
    </cfRule>
  </conditionalFormatting>
  <conditionalFormatting sqref="B25">
    <cfRule type="expression" dxfId="2" priority="21">
      <formula>AND($BA$43=0, $H$7&lt;&gt;"")</formula>
    </cfRule>
  </conditionalFormatting>
  <conditionalFormatting sqref="AK16:AU16">
    <cfRule type="expression" dxfId="1" priority="7">
      <formula>$AI$16=""</formula>
    </cfRule>
  </conditionalFormatting>
  <conditionalFormatting sqref="AK30:AU30">
    <cfRule type="expression" dxfId="0" priority="4">
      <formula>$AI$30=""</formula>
    </cfRule>
  </conditionalFormatting>
  <dataValidations count="2">
    <dataValidation imeMode="halfAlpha" allowBlank="1" showInputMessage="1" showErrorMessage="1" sqref="N15:U15 Z14:AJ15 K13 AJ19 K14:U14 D34:E34 A13 G34:H34 K15 J34:K34 K29:R29" xr:uid="{9FD94FE9-CC53-4108-88C8-22F51F5AB8A7}"/>
    <dataValidation imeMode="hiragana" allowBlank="1" showInputMessage="1" showErrorMessage="1" sqref="S35" xr:uid="{F03A70C0-7A6F-4148-8688-8382A4E3D089}"/>
  </dataValidations>
  <printOptions horizontalCentered="1"/>
  <pageMargins left="0.55118110236220474" right="0.55118110236220474" top="0.82677165354330717" bottom="0.23622047244094491" header="0.51181102362204722" footer="0.35433070866141736"/>
  <pageSetup paperSize="9" scale="9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1</xdr:col>
                    <xdr:colOff>190500</xdr:colOff>
                    <xdr:row>29</xdr:row>
                    <xdr:rowOff>0</xdr:rowOff>
                  </from>
                  <to>
                    <xdr:col>2</xdr:col>
                    <xdr:colOff>19050</xdr:colOff>
                    <xdr:row>31</xdr:row>
                    <xdr:rowOff>69850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197CD46-55B4-4CCE-80AE-B24139D6E317}">
          <x14:formula1>
            <xm:f>【参考】数式用!$K$3:$K$4</xm:f>
          </x14:formula1>
          <xm:sqref>B32 A23:A25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5B502-A104-4225-ACF4-961BA813597D}">
  <dimension ref="A1:D13257"/>
  <sheetViews>
    <sheetView workbookViewId="0">
      <selection activeCell="D28" sqref="D28"/>
    </sheetView>
  </sheetViews>
  <sheetFormatPr defaultColWidth="14.36328125" defaultRowHeight="13"/>
  <cols>
    <col min="1" max="1" width="15.08984375" customWidth="1"/>
    <col min="2" max="2" width="21.1796875" customWidth="1"/>
    <col min="3" max="3" width="33.81640625" customWidth="1"/>
    <col min="4" max="4" width="18.36328125" customWidth="1"/>
  </cols>
  <sheetData>
    <row r="1" spans="1:4">
      <c r="A1" t="s">
        <v>1929</v>
      </c>
      <c r="B1" t="s">
        <v>1930</v>
      </c>
      <c r="C1" t="s">
        <v>1931</v>
      </c>
      <c r="D1" t="s">
        <v>1932</v>
      </c>
    </row>
    <row r="2" spans="1:4">
      <c r="A2">
        <v>2316101092</v>
      </c>
      <c r="B2" t="s">
        <v>1933</v>
      </c>
      <c r="C2" t="s">
        <v>1934</v>
      </c>
      <c r="D2">
        <v>45</v>
      </c>
    </row>
    <row r="3" spans="1:4">
      <c r="A3">
        <v>2316101365</v>
      </c>
      <c r="B3" t="s">
        <v>1935</v>
      </c>
      <c r="C3" t="s">
        <v>1934</v>
      </c>
      <c r="D3">
        <v>45</v>
      </c>
    </row>
    <row r="4" spans="1:4">
      <c r="A4">
        <v>2310102310</v>
      </c>
      <c r="B4" t="s">
        <v>1936</v>
      </c>
      <c r="C4" t="s">
        <v>1937</v>
      </c>
      <c r="D4">
        <v>46</v>
      </c>
    </row>
    <row r="5" spans="1:4">
      <c r="A5">
        <v>2330500055</v>
      </c>
      <c r="B5" t="s">
        <v>1938</v>
      </c>
      <c r="C5" t="s">
        <v>1939</v>
      </c>
      <c r="D5">
        <v>52</v>
      </c>
    </row>
    <row r="6" spans="1:4">
      <c r="A6">
        <v>2313300150</v>
      </c>
      <c r="B6" t="s">
        <v>1940</v>
      </c>
      <c r="C6" t="s">
        <v>1941</v>
      </c>
      <c r="D6">
        <v>43</v>
      </c>
    </row>
    <row r="7" spans="1:4">
      <c r="A7">
        <v>2310500976</v>
      </c>
      <c r="B7" t="s">
        <v>1942</v>
      </c>
      <c r="C7" t="s">
        <v>95</v>
      </c>
      <c r="D7">
        <v>22</v>
      </c>
    </row>
    <row r="8" spans="1:4">
      <c r="A8">
        <v>2312200294</v>
      </c>
      <c r="B8" t="s">
        <v>1943</v>
      </c>
      <c r="C8" t="s">
        <v>95</v>
      </c>
      <c r="D8">
        <v>22</v>
      </c>
    </row>
    <row r="9" spans="1:4">
      <c r="A9">
        <v>2310501149</v>
      </c>
      <c r="B9" t="s">
        <v>1944</v>
      </c>
      <c r="C9" t="s">
        <v>95</v>
      </c>
      <c r="D9">
        <v>22</v>
      </c>
    </row>
    <row r="10" spans="1:4">
      <c r="A10">
        <v>2313401768</v>
      </c>
      <c r="B10" t="s">
        <v>1945</v>
      </c>
      <c r="C10" t="s">
        <v>1941</v>
      </c>
      <c r="D10">
        <v>43</v>
      </c>
    </row>
    <row r="11" spans="1:4">
      <c r="A11">
        <v>2313401768</v>
      </c>
      <c r="B11" t="s">
        <v>1945</v>
      </c>
      <c r="C11" t="s">
        <v>1946</v>
      </c>
      <c r="D11">
        <v>47</v>
      </c>
    </row>
    <row r="12" spans="1:4">
      <c r="A12">
        <v>2313401768</v>
      </c>
      <c r="B12" t="s">
        <v>1945</v>
      </c>
      <c r="C12" t="s">
        <v>1947</v>
      </c>
      <c r="D12">
        <v>48</v>
      </c>
    </row>
    <row r="13" spans="1:4">
      <c r="A13">
        <v>2313500700</v>
      </c>
      <c r="B13" t="s">
        <v>1948</v>
      </c>
      <c r="C13" t="s">
        <v>1937</v>
      </c>
      <c r="D13">
        <v>46</v>
      </c>
    </row>
    <row r="14" spans="1:4">
      <c r="A14">
        <v>2313101988</v>
      </c>
      <c r="B14" t="s">
        <v>1949</v>
      </c>
      <c r="C14" t="s">
        <v>1937</v>
      </c>
      <c r="D14">
        <v>46</v>
      </c>
    </row>
    <row r="15" spans="1:4">
      <c r="A15">
        <v>2316101720</v>
      </c>
      <c r="B15" t="s">
        <v>1950</v>
      </c>
      <c r="C15" t="s">
        <v>71</v>
      </c>
      <c r="D15">
        <v>11</v>
      </c>
    </row>
    <row r="16" spans="1:4">
      <c r="A16">
        <v>2336400227</v>
      </c>
      <c r="B16" t="s">
        <v>1951</v>
      </c>
      <c r="C16" t="s">
        <v>1939</v>
      </c>
      <c r="D16">
        <v>52</v>
      </c>
    </row>
    <row r="17" spans="1:4">
      <c r="A17">
        <v>2338000314</v>
      </c>
      <c r="B17" t="s">
        <v>1952</v>
      </c>
      <c r="C17" t="s">
        <v>1939</v>
      </c>
      <c r="D17">
        <v>52</v>
      </c>
    </row>
    <row r="18" spans="1:4">
      <c r="A18">
        <v>2327600314</v>
      </c>
      <c r="B18" t="s">
        <v>1953</v>
      </c>
      <c r="C18" t="s">
        <v>1954</v>
      </c>
      <c r="D18">
        <v>33</v>
      </c>
    </row>
    <row r="19" spans="1:4">
      <c r="A19">
        <v>2315201281</v>
      </c>
      <c r="B19" t="s">
        <v>1955</v>
      </c>
      <c r="C19" t="s">
        <v>1956</v>
      </c>
      <c r="D19">
        <v>24</v>
      </c>
    </row>
    <row r="20" spans="1:4">
      <c r="A20">
        <v>2325200315</v>
      </c>
      <c r="B20" t="s">
        <v>1955</v>
      </c>
      <c r="C20" t="s">
        <v>1954</v>
      </c>
      <c r="D20">
        <v>33</v>
      </c>
    </row>
    <row r="21" spans="1:4">
      <c r="A21">
        <v>2313402212</v>
      </c>
      <c r="B21" t="s">
        <v>1957</v>
      </c>
      <c r="C21" t="s">
        <v>1956</v>
      </c>
      <c r="D21">
        <v>24</v>
      </c>
    </row>
    <row r="22" spans="1:4">
      <c r="A22">
        <v>2323400305</v>
      </c>
      <c r="B22" t="s">
        <v>1957</v>
      </c>
      <c r="C22" t="s">
        <v>1954</v>
      </c>
      <c r="D22">
        <v>33</v>
      </c>
    </row>
    <row r="23" spans="1:4">
      <c r="A23">
        <v>2315102109</v>
      </c>
      <c r="B23" t="s">
        <v>1958</v>
      </c>
      <c r="C23" t="s">
        <v>95</v>
      </c>
      <c r="D23">
        <v>22</v>
      </c>
    </row>
    <row r="24" spans="1:4">
      <c r="A24">
        <v>2322800158</v>
      </c>
      <c r="B24" t="s">
        <v>1959</v>
      </c>
      <c r="C24" t="s">
        <v>1954</v>
      </c>
      <c r="D24">
        <v>33</v>
      </c>
    </row>
    <row r="25" spans="1:4">
      <c r="A25">
        <v>2317602502</v>
      </c>
      <c r="B25" t="s">
        <v>1960</v>
      </c>
      <c r="C25" t="s">
        <v>71</v>
      </c>
      <c r="D25">
        <v>11</v>
      </c>
    </row>
    <row r="26" spans="1:4">
      <c r="A26">
        <v>2317602502</v>
      </c>
      <c r="B26" t="s">
        <v>1960</v>
      </c>
      <c r="C26" t="s">
        <v>77</v>
      </c>
      <c r="D26">
        <v>12</v>
      </c>
    </row>
    <row r="27" spans="1:4">
      <c r="A27">
        <v>2316200092</v>
      </c>
      <c r="B27" t="s">
        <v>1961</v>
      </c>
      <c r="C27" t="s">
        <v>95</v>
      </c>
      <c r="D27">
        <v>22</v>
      </c>
    </row>
    <row r="28" spans="1:4">
      <c r="A28">
        <v>2316200324</v>
      </c>
      <c r="B28" t="s">
        <v>1962</v>
      </c>
      <c r="C28" t="s">
        <v>1956</v>
      </c>
      <c r="D28">
        <v>24</v>
      </c>
    </row>
    <row r="29" spans="1:4">
      <c r="A29">
        <v>2313500486</v>
      </c>
      <c r="B29" t="s">
        <v>1963</v>
      </c>
      <c r="C29" t="s">
        <v>95</v>
      </c>
      <c r="D29">
        <v>22</v>
      </c>
    </row>
    <row r="30" spans="1:4">
      <c r="A30">
        <v>2313500486</v>
      </c>
      <c r="B30" t="s">
        <v>1963</v>
      </c>
      <c r="C30" t="s">
        <v>1937</v>
      </c>
      <c r="D30">
        <v>46</v>
      </c>
    </row>
    <row r="31" spans="1:4">
      <c r="A31">
        <v>2314300167</v>
      </c>
      <c r="B31" t="s">
        <v>1964</v>
      </c>
      <c r="C31" t="s">
        <v>95</v>
      </c>
      <c r="D31">
        <v>22</v>
      </c>
    </row>
    <row r="32" spans="1:4">
      <c r="A32">
        <v>2337600221</v>
      </c>
      <c r="B32" t="s">
        <v>1965</v>
      </c>
      <c r="C32" t="s">
        <v>1939</v>
      </c>
      <c r="D32">
        <v>52</v>
      </c>
    </row>
    <row r="33" spans="1:4">
      <c r="A33">
        <v>2337600221</v>
      </c>
      <c r="B33" t="s">
        <v>1965</v>
      </c>
      <c r="C33" t="s">
        <v>1966</v>
      </c>
      <c r="D33">
        <v>53</v>
      </c>
    </row>
    <row r="34" spans="1:4">
      <c r="A34">
        <v>2337600221</v>
      </c>
      <c r="B34" t="s">
        <v>1965</v>
      </c>
      <c r="C34" t="s">
        <v>1967</v>
      </c>
      <c r="D34">
        <v>54</v>
      </c>
    </row>
    <row r="35" spans="1:4">
      <c r="A35">
        <v>2313402121</v>
      </c>
      <c r="B35" t="s">
        <v>1968</v>
      </c>
      <c r="C35" t="s">
        <v>71</v>
      </c>
      <c r="D35">
        <v>11</v>
      </c>
    </row>
    <row r="36" spans="1:4">
      <c r="A36">
        <v>2313402121</v>
      </c>
      <c r="B36" t="s">
        <v>1968</v>
      </c>
      <c r="C36" t="s">
        <v>87</v>
      </c>
      <c r="D36">
        <v>13</v>
      </c>
    </row>
    <row r="37" spans="1:4">
      <c r="A37">
        <v>2317100952</v>
      </c>
      <c r="B37" t="s">
        <v>1969</v>
      </c>
      <c r="C37" t="s">
        <v>71</v>
      </c>
      <c r="D37">
        <v>11</v>
      </c>
    </row>
    <row r="38" spans="1:4">
      <c r="A38">
        <v>2317100952</v>
      </c>
      <c r="B38" t="s">
        <v>1969</v>
      </c>
      <c r="C38" t="s">
        <v>77</v>
      </c>
      <c r="D38">
        <v>12</v>
      </c>
    </row>
    <row r="39" spans="1:4">
      <c r="A39">
        <v>2317100952</v>
      </c>
      <c r="B39" t="s">
        <v>1969</v>
      </c>
      <c r="C39" t="s">
        <v>82</v>
      </c>
      <c r="D39">
        <v>15</v>
      </c>
    </row>
    <row r="40" spans="1:4">
      <c r="A40">
        <v>2313500445</v>
      </c>
      <c r="B40" t="s">
        <v>1970</v>
      </c>
      <c r="C40" t="s">
        <v>95</v>
      </c>
      <c r="D40">
        <v>22</v>
      </c>
    </row>
    <row r="41" spans="1:4">
      <c r="A41">
        <v>2315800223</v>
      </c>
      <c r="B41" t="s">
        <v>1971</v>
      </c>
      <c r="C41" t="s">
        <v>95</v>
      </c>
      <c r="D41">
        <v>22</v>
      </c>
    </row>
    <row r="42" spans="1:4">
      <c r="A42">
        <v>2315800223</v>
      </c>
      <c r="B42" t="s">
        <v>1971</v>
      </c>
      <c r="C42" t="s">
        <v>115</v>
      </c>
      <c r="D42">
        <v>42</v>
      </c>
    </row>
    <row r="43" spans="1:4">
      <c r="A43">
        <v>2328200189</v>
      </c>
      <c r="B43" t="s">
        <v>1972</v>
      </c>
      <c r="C43" t="s">
        <v>1954</v>
      </c>
      <c r="D43">
        <v>33</v>
      </c>
    </row>
    <row r="44" spans="1:4">
      <c r="A44">
        <v>2313402295</v>
      </c>
      <c r="B44" t="s">
        <v>1973</v>
      </c>
      <c r="C44" t="s">
        <v>95</v>
      </c>
      <c r="D44">
        <v>22</v>
      </c>
    </row>
    <row r="45" spans="1:4">
      <c r="A45">
        <v>2318400807</v>
      </c>
      <c r="B45" t="s">
        <v>1974</v>
      </c>
      <c r="C45" t="s">
        <v>1937</v>
      </c>
      <c r="D45">
        <v>46</v>
      </c>
    </row>
    <row r="46" spans="1:4">
      <c r="A46">
        <v>2315201133</v>
      </c>
      <c r="B46" t="s">
        <v>1975</v>
      </c>
      <c r="C46" t="s">
        <v>1937</v>
      </c>
      <c r="D46">
        <v>46</v>
      </c>
    </row>
    <row r="47" spans="1:4">
      <c r="A47">
        <v>2313101046</v>
      </c>
      <c r="B47" t="s">
        <v>1976</v>
      </c>
      <c r="C47" t="s">
        <v>1937</v>
      </c>
      <c r="D47">
        <v>46</v>
      </c>
    </row>
    <row r="48" spans="1:4">
      <c r="A48">
        <v>2318900160</v>
      </c>
      <c r="B48" t="s">
        <v>1977</v>
      </c>
      <c r="C48" t="s">
        <v>1937</v>
      </c>
      <c r="D48">
        <v>46</v>
      </c>
    </row>
    <row r="49" spans="1:4">
      <c r="A49">
        <v>2311302372</v>
      </c>
      <c r="B49" t="s">
        <v>1978</v>
      </c>
      <c r="C49" t="s">
        <v>71</v>
      </c>
      <c r="D49">
        <v>11</v>
      </c>
    </row>
    <row r="50" spans="1:4">
      <c r="A50">
        <v>2317200794</v>
      </c>
      <c r="B50" t="s">
        <v>1979</v>
      </c>
      <c r="C50" t="s">
        <v>1941</v>
      </c>
      <c r="D50">
        <v>43</v>
      </c>
    </row>
    <row r="51" spans="1:4">
      <c r="A51">
        <v>2317200794</v>
      </c>
      <c r="B51" t="s">
        <v>1979</v>
      </c>
      <c r="C51" t="s">
        <v>1946</v>
      </c>
      <c r="D51">
        <v>47</v>
      </c>
    </row>
    <row r="52" spans="1:4">
      <c r="A52">
        <v>2316401807</v>
      </c>
      <c r="B52" t="s">
        <v>1980</v>
      </c>
      <c r="C52" t="s">
        <v>1937</v>
      </c>
      <c r="D52">
        <v>46</v>
      </c>
    </row>
    <row r="53" spans="1:4">
      <c r="A53">
        <v>2312102391</v>
      </c>
      <c r="B53" t="s">
        <v>1981</v>
      </c>
      <c r="C53" t="s">
        <v>95</v>
      </c>
      <c r="D53">
        <v>22</v>
      </c>
    </row>
    <row r="54" spans="1:4">
      <c r="A54">
        <v>2318200371</v>
      </c>
      <c r="B54" t="s">
        <v>1982</v>
      </c>
      <c r="C54" t="s">
        <v>1941</v>
      </c>
      <c r="D54">
        <v>43</v>
      </c>
    </row>
    <row r="55" spans="1:4">
      <c r="A55">
        <v>2318200371</v>
      </c>
      <c r="B55" t="s">
        <v>1982</v>
      </c>
      <c r="C55" t="s">
        <v>1937</v>
      </c>
      <c r="D55">
        <v>46</v>
      </c>
    </row>
    <row r="56" spans="1:4">
      <c r="A56">
        <v>2318200371</v>
      </c>
      <c r="B56" t="s">
        <v>1982</v>
      </c>
      <c r="C56" t="s">
        <v>1946</v>
      </c>
      <c r="D56">
        <v>47</v>
      </c>
    </row>
    <row r="57" spans="1:4">
      <c r="A57">
        <v>2318200371</v>
      </c>
      <c r="B57" t="s">
        <v>1982</v>
      </c>
      <c r="C57" t="s">
        <v>1947</v>
      </c>
      <c r="D57">
        <v>48</v>
      </c>
    </row>
    <row r="58" spans="1:4">
      <c r="A58">
        <v>2318501901</v>
      </c>
      <c r="B58" t="s">
        <v>1983</v>
      </c>
      <c r="C58" t="s">
        <v>1937</v>
      </c>
      <c r="D58">
        <v>46</v>
      </c>
    </row>
    <row r="59" spans="1:4">
      <c r="A59">
        <v>2313100964</v>
      </c>
      <c r="B59" t="s">
        <v>1984</v>
      </c>
      <c r="C59" t="s">
        <v>95</v>
      </c>
      <c r="D59">
        <v>22</v>
      </c>
    </row>
    <row r="60" spans="1:4">
      <c r="A60">
        <v>2313100964</v>
      </c>
      <c r="B60" t="s">
        <v>1984</v>
      </c>
      <c r="C60" t="s">
        <v>1937</v>
      </c>
      <c r="D60">
        <v>46</v>
      </c>
    </row>
    <row r="61" spans="1:4">
      <c r="A61">
        <v>2337200162</v>
      </c>
      <c r="B61" t="s">
        <v>1985</v>
      </c>
      <c r="C61" t="s">
        <v>1939</v>
      </c>
      <c r="D61">
        <v>52</v>
      </c>
    </row>
    <row r="62" spans="1:4">
      <c r="A62">
        <v>2337200162</v>
      </c>
      <c r="B62" t="s">
        <v>1985</v>
      </c>
      <c r="C62" t="s">
        <v>1966</v>
      </c>
      <c r="D62">
        <v>53</v>
      </c>
    </row>
    <row r="63" spans="1:4">
      <c r="A63">
        <v>2337200162</v>
      </c>
      <c r="B63" t="s">
        <v>1985</v>
      </c>
      <c r="C63" t="s">
        <v>1967</v>
      </c>
      <c r="D63">
        <v>54</v>
      </c>
    </row>
    <row r="64" spans="1:4">
      <c r="A64">
        <v>2317101117</v>
      </c>
      <c r="B64" t="s">
        <v>1986</v>
      </c>
      <c r="C64" t="s">
        <v>71</v>
      </c>
      <c r="D64">
        <v>11</v>
      </c>
    </row>
    <row r="65" spans="1:4">
      <c r="A65">
        <v>2317101117</v>
      </c>
      <c r="B65" t="s">
        <v>1986</v>
      </c>
      <c r="C65" t="s">
        <v>77</v>
      </c>
      <c r="D65">
        <v>12</v>
      </c>
    </row>
    <row r="66" spans="1:4">
      <c r="A66">
        <v>2317101117</v>
      </c>
      <c r="B66" t="s">
        <v>1986</v>
      </c>
      <c r="C66" t="s">
        <v>87</v>
      </c>
      <c r="D66">
        <v>13</v>
      </c>
    </row>
    <row r="67" spans="1:4">
      <c r="A67">
        <v>2317101117</v>
      </c>
      <c r="B67" t="s">
        <v>1986</v>
      </c>
      <c r="C67" t="s">
        <v>82</v>
      </c>
      <c r="D67">
        <v>15</v>
      </c>
    </row>
    <row r="68" spans="1:4">
      <c r="A68">
        <v>2317502165</v>
      </c>
      <c r="B68" t="s">
        <v>1987</v>
      </c>
      <c r="C68" t="s">
        <v>1937</v>
      </c>
      <c r="D68">
        <v>46</v>
      </c>
    </row>
    <row r="69" spans="1:4">
      <c r="A69">
        <v>2318700438</v>
      </c>
      <c r="B69" t="s">
        <v>1988</v>
      </c>
      <c r="C69" t="s">
        <v>1937</v>
      </c>
      <c r="D69">
        <v>46</v>
      </c>
    </row>
    <row r="70" spans="1:4">
      <c r="A70">
        <v>2315102141</v>
      </c>
      <c r="B70" t="s">
        <v>1989</v>
      </c>
      <c r="C70" t="s">
        <v>95</v>
      </c>
      <c r="D70">
        <v>22</v>
      </c>
    </row>
    <row r="71" spans="1:4">
      <c r="A71">
        <v>2315102141</v>
      </c>
      <c r="B71" t="s">
        <v>1989</v>
      </c>
      <c r="C71" t="s">
        <v>1937</v>
      </c>
      <c r="D71">
        <v>46</v>
      </c>
    </row>
    <row r="72" spans="1:4">
      <c r="A72">
        <v>2310500844</v>
      </c>
      <c r="B72" t="s">
        <v>1990</v>
      </c>
      <c r="C72" t="s">
        <v>1937</v>
      </c>
      <c r="D72">
        <v>46</v>
      </c>
    </row>
    <row r="73" spans="1:4">
      <c r="A73">
        <v>2318500804</v>
      </c>
      <c r="B73" t="s">
        <v>1991</v>
      </c>
      <c r="C73" t="s">
        <v>1934</v>
      </c>
      <c r="D73">
        <v>45</v>
      </c>
    </row>
    <row r="74" spans="1:4">
      <c r="A74">
        <v>2318500804</v>
      </c>
      <c r="B74" t="s">
        <v>1991</v>
      </c>
      <c r="C74" t="s">
        <v>1937</v>
      </c>
      <c r="D74">
        <v>46</v>
      </c>
    </row>
    <row r="75" spans="1:4">
      <c r="A75">
        <v>2320000058</v>
      </c>
      <c r="B75" t="s">
        <v>1992</v>
      </c>
      <c r="C75" t="s">
        <v>1954</v>
      </c>
      <c r="D75">
        <v>33</v>
      </c>
    </row>
    <row r="76" spans="1:4">
      <c r="A76">
        <v>2310201633</v>
      </c>
      <c r="B76" t="s">
        <v>1993</v>
      </c>
      <c r="C76" t="s">
        <v>95</v>
      </c>
      <c r="D76">
        <v>22</v>
      </c>
    </row>
    <row r="77" spans="1:4">
      <c r="A77">
        <v>2318001753</v>
      </c>
      <c r="B77" t="s">
        <v>1994</v>
      </c>
      <c r="C77" t="s">
        <v>71</v>
      </c>
      <c r="D77">
        <v>11</v>
      </c>
    </row>
    <row r="78" spans="1:4">
      <c r="A78">
        <v>2318001753</v>
      </c>
      <c r="B78" t="s">
        <v>1994</v>
      </c>
      <c r="C78" t="s">
        <v>77</v>
      </c>
      <c r="D78">
        <v>12</v>
      </c>
    </row>
    <row r="79" spans="1:4">
      <c r="A79">
        <v>2318001753</v>
      </c>
      <c r="B79" t="s">
        <v>1994</v>
      </c>
      <c r="C79" t="s">
        <v>87</v>
      </c>
      <c r="D79">
        <v>13</v>
      </c>
    </row>
    <row r="80" spans="1:4">
      <c r="A80">
        <v>2318001753</v>
      </c>
      <c r="B80" t="s">
        <v>1994</v>
      </c>
      <c r="C80" t="s">
        <v>82</v>
      </c>
      <c r="D80">
        <v>15</v>
      </c>
    </row>
    <row r="81" spans="1:4">
      <c r="A81">
        <v>2311100867</v>
      </c>
      <c r="B81" t="s">
        <v>1995</v>
      </c>
      <c r="C81" t="s">
        <v>95</v>
      </c>
      <c r="D81">
        <v>22</v>
      </c>
    </row>
    <row r="82" spans="1:4">
      <c r="A82">
        <v>2317501688</v>
      </c>
      <c r="B82" t="s">
        <v>1996</v>
      </c>
      <c r="C82" t="s">
        <v>95</v>
      </c>
      <c r="D82">
        <v>22</v>
      </c>
    </row>
    <row r="83" spans="1:4">
      <c r="A83">
        <v>2317900559</v>
      </c>
      <c r="B83" t="s">
        <v>1997</v>
      </c>
      <c r="C83" t="s">
        <v>1937</v>
      </c>
      <c r="D83">
        <v>46</v>
      </c>
    </row>
    <row r="84" spans="1:4">
      <c r="A84">
        <v>2312800895</v>
      </c>
      <c r="B84" t="s">
        <v>1998</v>
      </c>
      <c r="C84" t="s">
        <v>1937</v>
      </c>
      <c r="D84">
        <v>46</v>
      </c>
    </row>
    <row r="85" spans="1:4">
      <c r="A85">
        <v>2316200597</v>
      </c>
      <c r="B85" t="s">
        <v>1999</v>
      </c>
      <c r="C85" t="s">
        <v>1937</v>
      </c>
      <c r="D85">
        <v>46</v>
      </c>
    </row>
    <row r="86" spans="1:4">
      <c r="A86">
        <v>2313101509</v>
      </c>
      <c r="B86" t="s">
        <v>2000</v>
      </c>
      <c r="C86" t="s">
        <v>1937</v>
      </c>
      <c r="D86">
        <v>46</v>
      </c>
    </row>
    <row r="87" spans="1:4">
      <c r="A87">
        <v>2313600625</v>
      </c>
      <c r="B87" t="s">
        <v>2001</v>
      </c>
      <c r="C87" t="s">
        <v>1937</v>
      </c>
      <c r="D87">
        <v>46</v>
      </c>
    </row>
    <row r="88" spans="1:4">
      <c r="A88">
        <v>2313401149</v>
      </c>
      <c r="B88" t="s">
        <v>2002</v>
      </c>
      <c r="C88" t="s">
        <v>95</v>
      </c>
      <c r="D88">
        <v>22</v>
      </c>
    </row>
    <row r="89" spans="1:4">
      <c r="A89">
        <v>2315201091</v>
      </c>
      <c r="B89" t="s">
        <v>2003</v>
      </c>
      <c r="C89" t="s">
        <v>95</v>
      </c>
      <c r="D89">
        <v>22</v>
      </c>
    </row>
    <row r="90" spans="1:4">
      <c r="A90">
        <v>2323400313</v>
      </c>
      <c r="B90" t="s">
        <v>2004</v>
      </c>
      <c r="C90" t="s">
        <v>1954</v>
      </c>
      <c r="D90">
        <v>33</v>
      </c>
    </row>
    <row r="91" spans="1:4">
      <c r="A91">
        <v>2322100690</v>
      </c>
      <c r="B91" t="s">
        <v>2005</v>
      </c>
      <c r="C91" t="s">
        <v>1954</v>
      </c>
      <c r="D91">
        <v>33</v>
      </c>
    </row>
    <row r="92" spans="1:4">
      <c r="A92">
        <v>2327300345</v>
      </c>
      <c r="B92" t="s">
        <v>2006</v>
      </c>
      <c r="C92" t="s">
        <v>1954</v>
      </c>
      <c r="D92">
        <v>33</v>
      </c>
    </row>
    <row r="93" spans="1:4">
      <c r="A93">
        <v>2311401067</v>
      </c>
      <c r="B93" t="s">
        <v>2007</v>
      </c>
      <c r="C93" t="s">
        <v>71</v>
      </c>
      <c r="D93">
        <v>11</v>
      </c>
    </row>
    <row r="94" spans="1:4">
      <c r="A94">
        <v>2311401067</v>
      </c>
      <c r="B94" t="s">
        <v>2007</v>
      </c>
      <c r="C94" t="s">
        <v>77</v>
      </c>
      <c r="D94">
        <v>12</v>
      </c>
    </row>
    <row r="95" spans="1:4">
      <c r="A95">
        <v>2310102179</v>
      </c>
      <c r="B95" t="s">
        <v>2008</v>
      </c>
      <c r="C95" t="s">
        <v>95</v>
      </c>
      <c r="D95">
        <v>22</v>
      </c>
    </row>
    <row r="96" spans="1:4">
      <c r="A96">
        <v>2310102179</v>
      </c>
      <c r="B96" t="s">
        <v>2008</v>
      </c>
      <c r="C96" t="s">
        <v>111</v>
      </c>
      <c r="D96">
        <v>41</v>
      </c>
    </row>
    <row r="97" spans="1:4">
      <c r="A97">
        <v>2310102179</v>
      </c>
      <c r="B97" t="s">
        <v>2008</v>
      </c>
      <c r="C97" t="s">
        <v>115</v>
      </c>
      <c r="D97">
        <v>42</v>
      </c>
    </row>
    <row r="98" spans="1:4">
      <c r="A98">
        <v>2313101277</v>
      </c>
      <c r="B98" t="s">
        <v>2009</v>
      </c>
      <c r="C98" t="s">
        <v>71</v>
      </c>
      <c r="D98">
        <v>11</v>
      </c>
    </row>
    <row r="99" spans="1:4">
      <c r="A99">
        <v>2313101277</v>
      </c>
      <c r="B99" t="s">
        <v>2009</v>
      </c>
      <c r="C99" t="s">
        <v>77</v>
      </c>
      <c r="D99">
        <v>12</v>
      </c>
    </row>
    <row r="100" spans="1:4">
      <c r="A100">
        <v>2337100206</v>
      </c>
      <c r="B100" t="s">
        <v>2010</v>
      </c>
      <c r="C100" t="s">
        <v>1939</v>
      </c>
      <c r="D100">
        <v>52</v>
      </c>
    </row>
    <row r="101" spans="1:4">
      <c r="A101">
        <v>2337100206</v>
      </c>
      <c r="B101" t="s">
        <v>2010</v>
      </c>
      <c r="C101" t="s">
        <v>1966</v>
      </c>
      <c r="D101">
        <v>53</v>
      </c>
    </row>
    <row r="102" spans="1:4">
      <c r="A102">
        <v>2337100206</v>
      </c>
      <c r="B102" t="s">
        <v>2010</v>
      </c>
      <c r="C102" t="s">
        <v>1967</v>
      </c>
      <c r="D102">
        <v>54</v>
      </c>
    </row>
    <row r="103" spans="1:4">
      <c r="A103">
        <v>2310500356</v>
      </c>
      <c r="B103" t="s">
        <v>2011</v>
      </c>
      <c r="C103" t="s">
        <v>1937</v>
      </c>
      <c r="D103">
        <v>46</v>
      </c>
    </row>
    <row r="104" spans="1:4">
      <c r="A104">
        <v>2318502008</v>
      </c>
      <c r="B104" t="s">
        <v>2012</v>
      </c>
      <c r="C104" t="s">
        <v>1937</v>
      </c>
      <c r="D104">
        <v>46</v>
      </c>
    </row>
    <row r="105" spans="1:4">
      <c r="A105">
        <v>2318400823</v>
      </c>
      <c r="B105" t="s">
        <v>2013</v>
      </c>
      <c r="C105" t="s">
        <v>1956</v>
      </c>
      <c r="D105">
        <v>24</v>
      </c>
    </row>
    <row r="106" spans="1:4">
      <c r="A106">
        <v>2328400227</v>
      </c>
      <c r="B106" t="s">
        <v>2013</v>
      </c>
      <c r="C106" t="s">
        <v>1954</v>
      </c>
      <c r="D106">
        <v>33</v>
      </c>
    </row>
    <row r="107" spans="1:4">
      <c r="A107">
        <v>2312900273</v>
      </c>
      <c r="B107" t="s">
        <v>2014</v>
      </c>
      <c r="C107" t="s">
        <v>1937</v>
      </c>
      <c r="D107">
        <v>46</v>
      </c>
    </row>
    <row r="108" spans="1:4">
      <c r="A108">
        <v>2316101043</v>
      </c>
      <c r="B108" t="s">
        <v>2015</v>
      </c>
      <c r="C108" t="s">
        <v>1934</v>
      </c>
      <c r="D108">
        <v>45</v>
      </c>
    </row>
    <row r="109" spans="1:4">
      <c r="A109">
        <v>2313300788</v>
      </c>
      <c r="B109" t="s">
        <v>2016</v>
      </c>
      <c r="C109" t="s">
        <v>1937</v>
      </c>
      <c r="D109">
        <v>46</v>
      </c>
    </row>
    <row r="110" spans="1:4">
      <c r="A110">
        <v>2317601660</v>
      </c>
      <c r="B110" t="s">
        <v>2017</v>
      </c>
      <c r="C110" t="s">
        <v>95</v>
      </c>
      <c r="D110">
        <v>22</v>
      </c>
    </row>
    <row r="111" spans="1:4">
      <c r="A111">
        <v>2317502066</v>
      </c>
      <c r="B111" t="s">
        <v>2018</v>
      </c>
      <c r="C111" t="s">
        <v>1937</v>
      </c>
      <c r="D111">
        <v>46</v>
      </c>
    </row>
    <row r="112" spans="1:4">
      <c r="A112">
        <v>2310102195</v>
      </c>
      <c r="B112" t="s">
        <v>2019</v>
      </c>
      <c r="C112" t="s">
        <v>115</v>
      </c>
      <c r="D112">
        <v>42</v>
      </c>
    </row>
    <row r="113" spans="1:4">
      <c r="A113">
        <v>2311100933</v>
      </c>
      <c r="B113" t="s">
        <v>2020</v>
      </c>
      <c r="C113" t="s">
        <v>115</v>
      </c>
      <c r="D113">
        <v>42</v>
      </c>
    </row>
    <row r="114" spans="1:4">
      <c r="A114">
        <v>2316101472</v>
      </c>
      <c r="B114" t="s">
        <v>2021</v>
      </c>
      <c r="C114" t="s">
        <v>1941</v>
      </c>
      <c r="D114">
        <v>43</v>
      </c>
    </row>
    <row r="115" spans="1:4">
      <c r="A115">
        <v>2316101472</v>
      </c>
      <c r="B115" t="s">
        <v>2021</v>
      </c>
      <c r="C115" t="s">
        <v>1946</v>
      </c>
      <c r="D115">
        <v>47</v>
      </c>
    </row>
    <row r="116" spans="1:4">
      <c r="A116">
        <v>2310201526</v>
      </c>
      <c r="B116" t="s">
        <v>2022</v>
      </c>
      <c r="C116" t="s">
        <v>1941</v>
      </c>
      <c r="D116">
        <v>43</v>
      </c>
    </row>
    <row r="117" spans="1:4">
      <c r="A117">
        <v>2310201526</v>
      </c>
      <c r="B117" t="s">
        <v>2022</v>
      </c>
      <c r="C117" t="s">
        <v>1946</v>
      </c>
      <c r="D117">
        <v>47</v>
      </c>
    </row>
    <row r="118" spans="1:4">
      <c r="A118">
        <v>2310201526</v>
      </c>
      <c r="B118" t="s">
        <v>2022</v>
      </c>
      <c r="C118" t="s">
        <v>1947</v>
      </c>
      <c r="D118">
        <v>48</v>
      </c>
    </row>
    <row r="119" spans="1:4">
      <c r="A119">
        <v>2311100693</v>
      </c>
      <c r="B119" t="s">
        <v>2023</v>
      </c>
      <c r="C119" t="s">
        <v>1941</v>
      </c>
      <c r="D119">
        <v>43</v>
      </c>
    </row>
    <row r="120" spans="1:4">
      <c r="A120">
        <v>2311100693</v>
      </c>
      <c r="B120" t="s">
        <v>2023</v>
      </c>
      <c r="C120" t="s">
        <v>1946</v>
      </c>
      <c r="D120">
        <v>47</v>
      </c>
    </row>
    <row r="121" spans="1:4">
      <c r="A121">
        <v>2317301873</v>
      </c>
      <c r="B121" t="s">
        <v>2024</v>
      </c>
      <c r="C121" t="s">
        <v>1941</v>
      </c>
      <c r="D121">
        <v>43</v>
      </c>
    </row>
    <row r="122" spans="1:4">
      <c r="A122">
        <v>2317301873</v>
      </c>
      <c r="B122" t="s">
        <v>2024</v>
      </c>
      <c r="C122" t="s">
        <v>1946</v>
      </c>
      <c r="D122">
        <v>47</v>
      </c>
    </row>
    <row r="123" spans="1:4">
      <c r="A123">
        <v>2318001845</v>
      </c>
      <c r="B123" t="s">
        <v>2025</v>
      </c>
      <c r="C123" t="s">
        <v>1941</v>
      </c>
      <c r="D123">
        <v>43</v>
      </c>
    </row>
    <row r="124" spans="1:4">
      <c r="A124">
        <v>2318001845</v>
      </c>
      <c r="B124" t="s">
        <v>2025</v>
      </c>
      <c r="C124" t="s">
        <v>1946</v>
      </c>
      <c r="D124">
        <v>47</v>
      </c>
    </row>
    <row r="125" spans="1:4">
      <c r="A125">
        <v>2313500577</v>
      </c>
      <c r="B125" t="s">
        <v>2026</v>
      </c>
      <c r="C125" t="s">
        <v>71</v>
      </c>
      <c r="D125">
        <v>11</v>
      </c>
    </row>
    <row r="126" spans="1:4">
      <c r="A126">
        <v>2313500577</v>
      </c>
      <c r="B126" t="s">
        <v>2026</v>
      </c>
      <c r="C126" t="s">
        <v>77</v>
      </c>
      <c r="D126">
        <v>12</v>
      </c>
    </row>
    <row r="127" spans="1:4">
      <c r="A127">
        <v>2313500577</v>
      </c>
      <c r="B127" t="s">
        <v>2026</v>
      </c>
      <c r="C127" t="s">
        <v>87</v>
      </c>
      <c r="D127">
        <v>13</v>
      </c>
    </row>
    <row r="128" spans="1:4">
      <c r="A128">
        <v>2341211247</v>
      </c>
      <c r="B128" t="s">
        <v>2027</v>
      </c>
      <c r="C128" t="s">
        <v>95</v>
      </c>
      <c r="D128">
        <v>22</v>
      </c>
    </row>
    <row r="129" spans="1:4">
      <c r="A129">
        <v>2341211247</v>
      </c>
      <c r="B129" t="s">
        <v>2027</v>
      </c>
      <c r="C129" t="s">
        <v>111</v>
      </c>
      <c r="D129">
        <v>41</v>
      </c>
    </row>
    <row r="130" spans="1:4">
      <c r="A130">
        <v>2341211247</v>
      </c>
      <c r="B130" t="s">
        <v>2027</v>
      </c>
      <c r="C130" t="s">
        <v>115</v>
      </c>
      <c r="D130">
        <v>42</v>
      </c>
    </row>
    <row r="131" spans="1:4">
      <c r="A131">
        <v>2318101579</v>
      </c>
      <c r="B131" t="s">
        <v>2028</v>
      </c>
      <c r="C131" t="s">
        <v>95</v>
      </c>
      <c r="D131">
        <v>22</v>
      </c>
    </row>
    <row r="132" spans="1:4">
      <c r="A132">
        <v>2318101579</v>
      </c>
      <c r="B132" t="s">
        <v>2028</v>
      </c>
      <c r="C132" t="s">
        <v>111</v>
      </c>
      <c r="D132">
        <v>41</v>
      </c>
    </row>
    <row r="133" spans="1:4">
      <c r="A133">
        <v>2318101579</v>
      </c>
      <c r="B133" t="s">
        <v>2028</v>
      </c>
      <c r="C133" t="s">
        <v>115</v>
      </c>
      <c r="D133">
        <v>42</v>
      </c>
    </row>
    <row r="134" spans="1:4">
      <c r="A134">
        <v>2327200107</v>
      </c>
      <c r="B134" t="s">
        <v>2029</v>
      </c>
      <c r="C134" t="s">
        <v>1954</v>
      </c>
      <c r="D134">
        <v>33</v>
      </c>
    </row>
    <row r="135" spans="1:4">
      <c r="A135">
        <v>2316401542</v>
      </c>
      <c r="B135" t="s">
        <v>2030</v>
      </c>
      <c r="C135" t="s">
        <v>1937</v>
      </c>
      <c r="D135">
        <v>46</v>
      </c>
    </row>
    <row r="136" spans="1:4">
      <c r="A136">
        <v>2316401542</v>
      </c>
      <c r="B136" t="s">
        <v>2031</v>
      </c>
      <c r="C136" t="s">
        <v>2032</v>
      </c>
      <c r="D136">
        <v>35</v>
      </c>
    </row>
    <row r="137" spans="1:4">
      <c r="A137">
        <v>2313402410</v>
      </c>
      <c r="B137" t="s">
        <v>2033</v>
      </c>
      <c r="C137" t="s">
        <v>1937</v>
      </c>
      <c r="D137">
        <v>46</v>
      </c>
    </row>
    <row r="138" spans="1:4">
      <c r="A138">
        <v>2311200691</v>
      </c>
      <c r="B138" t="s">
        <v>2034</v>
      </c>
      <c r="C138" t="s">
        <v>71</v>
      </c>
      <c r="D138">
        <v>11</v>
      </c>
    </row>
    <row r="139" spans="1:4">
      <c r="A139">
        <v>2311200691</v>
      </c>
      <c r="B139" t="s">
        <v>2034</v>
      </c>
      <c r="C139" t="s">
        <v>77</v>
      </c>
      <c r="D139">
        <v>12</v>
      </c>
    </row>
    <row r="140" spans="1:4">
      <c r="A140">
        <v>2311200691</v>
      </c>
      <c r="B140" t="s">
        <v>2034</v>
      </c>
      <c r="C140" t="s">
        <v>87</v>
      </c>
      <c r="D140">
        <v>13</v>
      </c>
    </row>
    <row r="141" spans="1:4">
      <c r="A141">
        <v>2311200691</v>
      </c>
      <c r="B141" t="s">
        <v>2034</v>
      </c>
      <c r="C141" t="s">
        <v>82</v>
      </c>
      <c r="D141">
        <v>15</v>
      </c>
    </row>
    <row r="142" spans="1:4">
      <c r="A142">
        <v>2313300812</v>
      </c>
      <c r="B142" t="s">
        <v>2035</v>
      </c>
      <c r="C142" t="s">
        <v>1937</v>
      </c>
      <c r="D142">
        <v>46</v>
      </c>
    </row>
    <row r="143" spans="1:4">
      <c r="A143">
        <v>2316100995</v>
      </c>
      <c r="B143" t="s">
        <v>2036</v>
      </c>
      <c r="C143" t="s">
        <v>1937</v>
      </c>
      <c r="D143">
        <v>46</v>
      </c>
    </row>
    <row r="144" spans="1:4">
      <c r="A144">
        <v>2326400344</v>
      </c>
      <c r="B144" t="s">
        <v>2037</v>
      </c>
      <c r="C144" t="s">
        <v>1954</v>
      </c>
      <c r="D144">
        <v>33</v>
      </c>
    </row>
    <row r="145" spans="1:4">
      <c r="A145">
        <v>2317900492</v>
      </c>
      <c r="B145" t="s">
        <v>2038</v>
      </c>
      <c r="C145" t="s">
        <v>71</v>
      </c>
      <c r="D145">
        <v>11</v>
      </c>
    </row>
    <row r="146" spans="1:4">
      <c r="A146">
        <v>2317900492</v>
      </c>
      <c r="B146" t="s">
        <v>2038</v>
      </c>
      <c r="C146" t="s">
        <v>77</v>
      </c>
      <c r="D146">
        <v>12</v>
      </c>
    </row>
    <row r="147" spans="1:4">
      <c r="A147">
        <v>2317900492</v>
      </c>
      <c r="B147" t="s">
        <v>2038</v>
      </c>
      <c r="C147" t="s">
        <v>87</v>
      </c>
      <c r="D147">
        <v>13</v>
      </c>
    </row>
    <row r="148" spans="1:4">
      <c r="A148">
        <v>2317900492</v>
      </c>
      <c r="B148" t="s">
        <v>2038</v>
      </c>
      <c r="C148" t="s">
        <v>82</v>
      </c>
      <c r="D148">
        <v>15</v>
      </c>
    </row>
    <row r="149" spans="1:4">
      <c r="A149">
        <v>2317900500</v>
      </c>
      <c r="B149" t="s">
        <v>2039</v>
      </c>
      <c r="C149" t="s">
        <v>95</v>
      </c>
      <c r="D149">
        <v>22</v>
      </c>
    </row>
    <row r="150" spans="1:4">
      <c r="A150">
        <v>2315201315</v>
      </c>
      <c r="B150" t="s">
        <v>2040</v>
      </c>
      <c r="C150" t="s">
        <v>1956</v>
      </c>
      <c r="D150">
        <v>24</v>
      </c>
    </row>
    <row r="151" spans="1:4">
      <c r="A151">
        <v>2310400144</v>
      </c>
      <c r="B151" t="s">
        <v>2041</v>
      </c>
      <c r="C151" t="s">
        <v>1934</v>
      </c>
      <c r="D151">
        <v>45</v>
      </c>
    </row>
    <row r="152" spans="1:4">
      <c r="A152">
        <v>2312102888</v>
      </c>
      <c r="B152" t="s">
        <v>2042</v>
      </c>
      <c r="C152" t="s">
        <v>1937</v>
      </c>
      <c r="D152">
        <v>46</v>
      </c>
    </row>
    <row r="153" spans="1:4">
      <c r="A153">
        <v>2317700892</v>
      </c>
      <c r="B153" t="s">
        <v>2043</v>
      </c>
      <c r="C153" t="s">
        <v>1934</v>
      </c>
      <c r="D153">
        <v>45</v>
      </c>
    </row>
    <row r="154" spans="1:4">
      <c r="A154">
        <v>2312800648</v>
      </c>
      <c r="B154" t="s">
        <v>2044</v>
      </c>
      <c r="C154" t="s">
        <v>115</v>
      </c>
      <c r="D154">
        <v>42</v>
      </c>
    </row>
    <row r="155" spans="1:4">
      <c r="A155">
        <v>2312800648</v>
      </c>
      <c r="B155" t="s">
        <v>2044</v>
      </c>
      <c r="C155" t="s">
        <v>1937</v>
      </c>
      <c r="D155">
        <v>46</v>
      </c>
    </row>
    <row r="156" spans="1:4">
      <c r="A156">
        <v>2310500810</v>
      </c>
      <c r="B156" t="s">
        <v>2045</v>
      </c>
      <c r="C156" t="s">
        <v>95</v>
      </c>
      <c r="D156">
        <v>22</v>
      </c>
    </row>
    <row r="157" spans="1:4">
      <c r="A157">
        <v>2310500810</v>
      </c>
      <c r="B157" t="s">
        <v>2046</v>
      </c>
      <c r="C157" t="s">
        <v>1937</v>
      </c>
      <c r="D157">
        <v>46</v>
      </c>
    </row>
    <row r="158" spans="1:4">
      <c r="A158">
        <v>2311302653</v>
      </c>
      <c r="B158" t="s">
        <v>2047</v>
      </c>
      <c r="C158" t="s">
        <v>1937</v>
      </c>
      <c r="D158">
        <v>46</v>
      </c>
    </row>
    <row r="159" spans="1:4">
      <c r="A159">
        <v>2317502389</v>
      </c>
      <c r="B159" t="s">
        <v>2048</v>
      </c>
      <c r="C159" t="s">
        <v>1934</v>
      </c>
      <c r="D159">
        <v>45</v>
      </c>
    </row>
    <row r="160" spans="1:4">
      <c r="A160">
        <v>2318200777</v>
      </c>
      <c r="B160" t="s">
        <v>2049</v>
      </c>
      <c r="C160" t="s">
        <v>1937</v>
      </c>
      <c r="D160">
        <v>46</v>
      </c>
    </row>
    <row r="161" spans="1:4">
      <c r="A161">
        <v>2313102366</v>
      </c>
      <c r="B161" t="s">
        <v>2050</v>
      </c>
      <c r="C161" t="s">
        <v>1941</v>
      </c>
      <c r="D161">
        <v>43</v>
      </c>
    </row>
    <row r="162" spans="1:4">
      <c r="A162">
        <v>2313102366</v>
      </c>
      <c r="B162" t="s">
        <v>2050</v>
      </c>
      <c r="C162" t="s">
        <v>1937</v>
      </c>
      <c r="D162">
        <v>46</v>
      </c>
    </row>
    <row r="163" spans="1:4">
      <c r="A163">
        <v>2337600304</v>
      </c>
      <c r="B163" t="s">
        <v>2051</v>
      </c>
      <c r="C163" t="s">
        <v>1939</v>
      </c>
      <c r="D163">
        <v>52</v>
      </c>
    </row>
    <row r="164" spans="1:4">
      <c r="A164">
        <v>2337600304</v>
      </c>
      <c r="B164" t="s">
        <v>2051</v>
      </c>
      <c r="C164" t="s">
        <v>1966</v>
      </c>
      <c r="D164">
        <v>53</v>
      </c>
    </row>
    <row r="165" spans="1:4">
      <c r="A165">
        <v>2337600304</v>
      </c>
      <c r="B165" t="s">
        <v>2051</v>
      </c>
      <c r="C165" t="s">
        <v>1967</v>
      </c>
      <c r="D165">
        <v>54</v>
      </c>
    </row>
    <row r="166" spans="1:4">
      <c r="A166">
        <v>2328400094</v>
      </c>
      <c r="B166" t="s">
        <v>2052</v>
      </c>
      <c r="C166" t="s">
        <v>1954</v>
      </c>
      <c r="D166">
        <v>33</v>
      </c>
    </row>
    <row r="167" spans="1:4">
      <c r="A167">
        <v>2312200344</v>
      </c>
      <c r="B167" t="s">
        <v>2053</v>
      </c>
      <c r="C167" t="s">
        <v>1937</v>
      </c>
      <c r="D167">
        <v>46</v>
      </c>
    </row>
    <row r="168" spans="1:4">
      <c r="A168">
        <v>2312800903</v>
      </c>
      <c r="B168" t="s">
        <v>2054</v>
      </c>
      <c r="C168" t="s">
        <v>1941</v>
      </c>
      <c r="D168">
        <v>43</v>
      </c>
    </row>
    <row r="169" spans="1:4">
      <c r="A169">
        <v>2317302384</v>
      </c>
      <c r="B169" t="s">
        <v>2055</v>
      </c>
      <c r="C169" t="s">
        <v>1941</v>
      </c>
      <c r="D169">
        <v>43</v>
      </c>
    </row>
    <row r="170" spans="1:4">
      <c r="A170">
        <v>2312103092</v>
      </c>
      <c r="B170" t="s">
        <v>2056</v>
      </c>
      <c r="C170" t="s">
        <v>1941</v>
      </c>
      <c r="D170">
        <v>43</v>
      </c>
    </row>
    <row r="171" spans="1:4">
      <c r="A171">
        <v>2317602510</v>
      </c>
      <c r="B171" t="s">
        <v>2057</v>
      </c>
      <c r="C171" t="s">
        <v>77</v>
      </c>
      <c r="D171">
        <v>12</v>
      </c>
    </row>
    <row r="172" spans="1:4">
      <c r="A172">
        <v>2320500115</v>
      </c>
      <c r="B172" t="s">
        <v>2058</v>
      </c>
      <c r="C172" t="s">
        <v>1954</v>
      </c>
      <c r="D172">
        <v>33</v>
      </c>
    </row>
    <row r="173" spans="1:4">
      <c r="A173">
        <v>2310501024</v>
      </c>
      <c r="B173" t="s">
        <v>2059</v>
      </c>
      <c r="C173" t="s">
        <v>1937</v>
      </c>
      <c r="D173">
        <v>46</v>
      </c>
    </row>
    <row r="174" spans="1:4">
      <c r="A174">
        <v>2315101994</v>
      </c>
      <c r="B174" t="s">
        <v>2060</v>
      </c>
      <c r="C174" t="s">
        <v>1934</v>
      </c>
      <c r="D174">
        <v>45</v>
      </c>
    </row>
    <row r="175" spans="1:4">
      <c r="A175">
        <v>2320400019</v>
      </c>
      <c r="B175" t="s">
        <v>2061</v>
      </c>
      <c r="C175" t="s">
        <v>1954</v>
      </c>
      <c r="D175">
        <v>33</v>
      </c>
    </row>
    <row r="176" spans="1:4">
      <c r="A176">
        <v>2313100675</v>
      </c>
      <c r="B176" t="s">
        <v>2062</v>
      </c>
      <c r="C176" t="s">
        <v>1937</v>
      </c>
      <c r="D176">
        <v>46</v>
      </c>
    </row>
    <row r="177" spans="1:4">
      <c r="A177">
        <v>2313401529</v>
      </c>
      <c r="B177" t="s">
        <v>2063</v>
      </c>
      <c r="C177" t="s">
        <v>1934</v>
      </c>
      <c r="D177">
        <v>45</v>
      </c>
    </row>
    <row r="178" spans="1:4">
      <c r="A178">
        <v>2311100511</v>
      </c>
      <c r="B178" t="s">
        <v>2064</v>
      </c>
      <c r="C178" t="s">
        <v>1956</v>
      </c>
      <c r="D178">
        <v>24</v>
      </c>
    </row>
    <row r="179" spans="1:4">
      <c r="A179">
        <v>2313600310</v>
      </c>
      <c r="B179" t="s">
        <v>2065</v>
      </c>
      <c r="C179" t="s">
        <v>1937</v>
      </c>
      <c r="D179">
        <v>46</v>
      </c>
    </row>
    <row r="180" spans="1:4">
      <c r="A180">
        <v>2312200310</v>
      </c>
      <c r="B180" t="s">
        <v>2066</v>
      </c>
      <c r="C180" t="s">
        <v>1937</v>
      </c>
      <c r="D180">
        <v>46</v>
      </c>
    </row>
    <row r="181" spans="1:4">
      <c r="A181">
        <v>2318300189</v>
      </c>
      <c r="B181" t="s">
        <v>2067</v>
      </c>
      <c r="C181" t="s">
        <v>95</v>
      </c>
      <c r="D181">
        <v>22</v>
      </c>
    </row>
    <row r="182" spans="1:4">
      <c r="A182">
        <v>2317101547</v>
      </c>
      <c r="B182" t="s">
        <v>2068</v>
      </c>
      <c r="C182" t="s">
        <v>1937</v>
      </c>
      <c r="D182">
        <v>46</v>
      </c>
    </row>
    <row r="183" spans="1:4">
      <c r="A183">
        <v>2311301507</v>
      </c>
      <c r="B183" t="s">
        <v>2069</v>
      </c>
      <c r="C183" t="s">
        <v>1937</v>
      </c>
      <c r="D183">
        <v>46</v>
      </c>
    </row>
    <row r="184" spans="1:4">
      <c r="A184">
        <v>2317302053</v>
      </c>
      <c r="B184" t="s">
        <v>2070</v>
      </c>
      <c r="C184" t="s">
        <v>71</v>
      </c>
      <c r="D184">
        <v>11</v>
      </c>
    </row>
    <row r="185" spans="1:4">
      <c r="A185">
        <v>2317302053</v>
      </c>
      <c r="B185" t="s">
        <v>2070</v>
      </c>
      <c r="C185" t="s">
        <v>77</v>
      </c>
      <c r="D185">
        <v>12</v>
      </c>
    </row>
    <row r="186" spans="1:4">
      <c r="A186">
        <v>2310400078</v>
      </c>
      <c r="B186" t="s">
        <v>2071</v>
      </c>
      <c r="C186" t="s">
        <v>95</v>
      </c>
      <c r="D186">
        <v>22</v>
      </c>
    </row>
    <row r="187" spans="1:4">
      <c r="A187">
        <v>2316100714</v>
      </c>
      <c r="B187" t="s">
        <v>2072</v>
      </c>
      <c r="C187" t="s">
        <v>1934</v>
      </c>
      <c r="D187">
        <v>45</v>
      </c>
    </row>
    <row r="188" spans="1:4">
      <c r="A188">
        <v>2316100714</v>
      </c>
      <c r="B188" t="s">
        <v>2072</v>
      </c>
      <c r="C188" t="s">
        <v>1937</v>
      </c>
      <c r="D188">
        <v>46</v>
      </c>
    </row>
    <row r="189" spans="1:4">
      <c r="A189">
        <v>2311302059</v>
      </c>
      <c r="B189" t="s">
        <v>2073</v>
      </c>
      <c r="C189" t="s">
        <v>95</v>
      </c>
      <c r="D189">
        <v>22</v>
      </c>
    </row>
    <row r="190" spans="1:4">
      <c r="A190">
        <v>2311301473</v>
      </c>
      <c r="B190" t="s">
        <v>2074</v>
      </c>
      <c r="C190" t="s">
        <v>71</v>
      </c>
      <c r="D190">
        <v>11</v>
      </c>
    </row>
    <row r="191" spans="1:4">
      <c r="A191">
        <v>2311301473</v>
      </c>
      <c r="B191" t="s">
        <v>2074</v>
      </c>
      <c r="C191" t="s">
        <v>77</v>
      </c>
      <c r="D191">
        <v>12</v>
      </c>
    </row>
    <row r="192" spans="1:4">
      <c r="A192">
        <v>2311301473</v>
      </c>
      <c r="B192" t="s">
        <v>2074</v>
      </c>
      <c r="C192" t="s">
        <v>82</v>
      </c>
      <c r="D192">
        <v>15</v>
      </c>
    </row>
    <row r="193" spans="1:4">
      <c r="A193">
        <v>2317100291</v>
      </c>
      <c r="B193" t="s">
        <v>2075</v>
      </c>
      <c r="C193" t="s">
        <v>1934</v>
      </c>
      <c r="D193">
        <v>45</v>
      </c>
    </row>
    <row r="194" spans="1:4">
      <c r="A194">
        <v>2317200182</v>
      </c>
      <c r="B194" t="s">
        <v>2075</v>
      </c>
      <c r="C194" t="s">
        <v>1937</v>
      </c>
      <c r="D194">
        <v>46</v>
      </c>
    </row>
    <row r="195" spans="1:4">
      <c r="A195">
        <v>2337300186</v>
      </c>
      <c r="B195" t="s">
        <v>2076</v>
      </c>
      <c r="C195" t="s">
        <v>1939</v>
      </c>
      <c r="D195">
        <v>52</v>
      </c>
    </row>
    <row r="196" spans="1:4">
      <c r="A196">
        <v>2337300186</v>
      </c>
      <c r="B196" t="s">
        <v>2076</v>
      </c>
      <c r="C196" t="s">
        <v>1966</v>
      </c>
      <c r="D196">
        <v>53</v>
      </c>
    </row>
    <row r="197" spans="1:4">
      <c r="A197">
        <v>2337300186</v>
      </c>
      <c r="B197" t="s">
        <v>2076</v>
      </c>
      <c r="C197" t="s">
        <v>1967</v>
      </c>
      <c r="D197">
        <v>54</v>
      </c>
    </row>
    <row r="198" spans="1:4">
      <c r="A198">
        <v>2310501032</v>
      </c>
      <c r="B198" t="s">
        <v>2077</v>
      </c>
      <c r="C198" t="s">
        <v>1937</v>
      </c>
      <c r="D198">
        <v>46</v>
      </c>
    </row>
    <row r="199" spans="1:4">
      <c r="A199">
        <v>2315100889</v>
      </c>
      <c r="B199" t="s">
        <v>2078</v>
      </c>
      <c r="C199" t="s">
        <v>95</v>
      </c>
      <c r="D199">
        <v>22</v>
      </c>
    </row>
    <row r="200" spans="1:4">
      <c r="A200">
        <v>2315102166</v>
      </c>
      <c r="B200" t="s">
        <v>2079</v>
      </c>
      <c r="C200" t="s">
        <v>95</v>
      </c>
      <c r="D200">
        <v>22</v>
      </c>
    </row>
    <row r="201" spans="1:4">
      <c r="A201">
        <v>2313500569</v>
      </c>
      <c r="B201" t="s">
        <v>2080</v>
      </c>
      <c r="C201" t="s">
        <v>1934</v>
      </c>
      <c r="D201">
        <v>45</v>
      </c>
    </row>
    <row r="202" spans="1:4">
      <c r="A202">
        <v>2317101729</v>
      </c>
      <c r="B202" t="s">
        <v>2081</v>
      </c>
      <c r="C202" t="s">
        <v>1937</v>
      </c>
      <c r="D202">
        <v>46</v>
      </c>
    </row>
    <row r="203" spans="1:4">
      <c r="A203">
        <v>2318700289</v>
      </c>
      <c r="B203" t="s">
        <v>2082</v>
      </c>
      <c r="C203" t="s">
        <v>1937</v>
      </c>
      <c r="D203">
        <v>46</v>
      </c>
    </row>
    <row r="204" spans="1:4">
      <c r="A204">
        <v>2311301622</v>
      </c>
      <c r="B204" t="s">
        <v>2083</v>
      </c>
      <c r="C204" t="s">
        <v>1956</v>
      </c>
      <c r="D204">
        <v>24</v>
      </c>
    </row>
    <row r="205" spans="1:4">
      <c r="A205">
        <v>2321300317</v>
      </c>
      <c r="B205" t="s">
        <v>2083</v>
      </c>
      <c r="C205" t="s">
        <v>1954</v>
      </c>
      <c r="D205">
        <v>33</v>
      </c>
    </row>
    <row r="206" spans="1:4">
      <c r="A206">
        <v>2322100104</v>
      </c>
      <c r="B206" t="s">
        <v>2084</v>
      </c>
      <c r="C206" t="s">
        <v>1954</v>
      </c>
      <c r="D206">
        <v>33</v>
      </c>
    </row>
    <row r="207" spans="1:4">
      <c r="A207">
        <v>2312102664</v>
      </c>
      <c r="B207" t="s">
        <v>2085</v>
      </c>
      <c r="C207" t="s">
        <v>1956</v>
      </c>
      <c r="D207">
        <v>24</v>
      </c>
    </row>
    <row r="208" spans="1:4">
      <c r="A208">
        <v>2312102672</v>
      </c>
      <c r="B208" t="s">
        <v>2086</v>
      </c>
      <c r="C208" t="s">
        <v>1956</v>
      </c>
      <c r="D208">
        <v>24</v>
      </c>
    </row>
    <row r="209" spans="1:4">
      <c r="A209">
        <v>2326400252</v>
      </c>
      <c r="B209" t="s">
        <v>2087</v>
      </c>
      <c r="C209" t="s">
        <v>1954</v>
      </c>
      <c r="D209">
        <v>33</v>
      </c>
    </row>
    <row r="210" spans="1:4">
      <c r="A210">
        <v>2313500809</v>
      </c>
      <c r="B210" t="s">
        <v>2088</v>
      </c>
      <c r="C210" t="s">
        <v>1937</v>
      </c>
      <c r="D210">
        <v>46</v>
      </c>
    </row>
    <row r="211" spans="1:4">
      <c r="A211">
        <v>2317502728</v>
      </c>
      <c r="B211" t="s">
        <v>2089</v>
      </c>
      <c r="C211" t="s">
        <v>71</v>
      </c>
      <c r="D211">
        <v>11</v>
      </c>
    </row>
    <row r="212" spans="1:4">
      <c r="A212">
        <v>2317502728</v>
      </c>
      <c r="B212" t="s">
        <v>2089</v>
      </c>
      <c r="C212" t="s">
        <v>77</v>
      </c>
      <c r="D212">
        <v>12</v>
      </c>
    </row>
    <row r="213" spans="1:4">
      <c r="A213">
        <v>2316102033</v>
      </c>
      <c r="B213" t="s">
        <v>2090</v>
      </c>
      <c r="C213" t="s">
        <v>1937</v>
      </c>
      <c r="D213">
        <v>46</v>
      </c>
    </row>
    <row r="214" spans="1:4">
      <c r="A214">
        <v>2316102074</v>
      </c>
      <c r="B214" t="s">
        <v>2091</v>
      </c>
      <c r="C214" t="s">
        <v>1937</v>
      </c>
      <c r="D214">
        <v>46</v>
      </c>
    </row>
    <row r="215" spans="1:4">
      <c r="A215">
        <v>2310000191</v>
      </c>
      <c r="B215" t="s">
        <v>2092</v>
      </c>
      <c r="C215" t="s">
        <v>1941</v>
      </c>
      <c r="D215">
        <v>43</v>
      </c>
    </row>
    <row r="216" spans="1:4">
      <c r="A216">
        <v>2338200161</v>
      </c>
      <c r="B216" t="s">
        <v>2093</v>
      </c>
      <c r="C216" t="s">
        <v>1939</v>
      </c>
      <c r="D216">
        <v>52</v>
      </c>
    </row>
    <row r="217" spans="1:4">
      <c r="A217">
        <v>2313102580</v>
      </c>
      <c r="B217" t="s">
        <v>2094</v>
      </c>
      <c r="C217" t="s">
        <v>95</v>
      </c>
      <c r="D217">
        <v>22</v>
      </c>
    </row>
    <row r="218" spans="1:4">
      <c r="A218">
        <v>2313101731</v>
      </c>
      <c r="B218" t="s">
        <v>2095</v>
      </c>
      <c r="C218" t="s">
        <v>1937</v>
      </c>
      <c r="D218">
        <v>46</v>
      </c>
    </row>
    <row r="219" spans="1:4">
      <c r="A219">
        <v>2317301022</v>
      </c>
      <c r="B219" t="s">
        <v>2096</v>
      </c>
      <c r="C219" t="s">
        <v>71</v>
      </c>
      <c r="D219">
        <v>11</v>
      </c>
    </row>
    <row r="220" spans="1:4">
      <c r="A220">
        <v>2317301022</v>
      </c>
      <c r="B220" t="s">
        <v>2096</v>
      </c>
      <c r="C220" t="s">
        <v>77</v>
      </c>
      <c r="D220">
        <v>12</v>
      </c>
    </row>
    <row r="221" spans="1:4">
      <c r="A221">
        <v>2318000722</v>
      </c>
      <c r="B221" t="s">
        <v>2097</v>
      </c>
      <c r="C221" t="s">
        <v>71</v>
      </c>
      <c r="D221">
        <v>11</v>
      </c>
    </row>
    <row r="222" spans="1:4">
      <c r="A222">
        <v>2318000722</v>
      </c>
      <c r="B222" t="s">
        <v>2097</v>
      </c>
      <c r="C222" t="s">
        <v>77</v>
      </c>
      <c r="D222">
        <v>12</v>
      </c>
    </row>
    <row r="223" spans="1:4">
      <c r="A223">
        <v>2318501075</v>
      </c>
      <c r="B223" t="s">
        <v>2098</v>
      </c>
      <c r="C223" t="s">
        <v>71</v>
      </c>
      <c r="D223">
        <v>11</v>
      </c>
    </row>
    <row r="224" spans="1:4">
      <c r="A224">
        <v>2318501075</v>
      </c>
      <c r="B224" t="s">
        <v>2098</v>
      </c>
      <c r="C224" t="s">
        <v>77</v>
      </c>
      <c r="D224">
        <v>12</v>
      </c>
    </row>
    <row r="225" spans="1:4">
      <c r="A225">
        <v>2328200130</v>
      </c>
      <c r="B225" t="s">
        <v>2099</v>
      </c>
      <c r="C225" t="s">
        <v>1954</v>
      </c>
      <c r="D225">
        <v>33</v>
      </c>
    </row>
    <row r="226" spans="1:4">
      <c r="A226">
        <v>2318501984</v>
      </c>
      <c r="B226" t="s">
        <v>2100</v>
      </c>
      <c r="C226" t="s">
        <v>71</v>
      </c>
      <c r="D226">
        <v>11</v>
      </c>
    </row>
    <row r="227" spans="1:4">
      <c r="A227">
        <v>2318501984</v>
      </c>
      <c r="B227" t="s">
        <v>2100</v>
      </c>
      <c r="C227" t="s">
        <v>77</v>
      </c>
      <c r="D227">
        <v>12</v>
      </c>
    </row>
    <row r="228" spans="1:4">
      <c r="A228">
        <v>2318501984</v>
      </c>
      <c r="B228" t="s">
        <v>2100</v>
      </c>
      <c r="C228" t="s">
        <v>82</v>
      </c>
      <c r="D228">
        <v>15</v>
      </c>
    </row>
    <row r="229" spans="1:4">
      <c r="A229">
        <v>2325100598</v>
      </c>
      <c r="B229" t="s">
        <v>2101</v>
      </c>
      <c r="C229" t="s">
        <v>1954</v>
      </c>
      <c r="D229">
        <v>33</v>
      </c>
    </row>
    <row r="230" spans="1:4">
      <c r="A230">
        <v>2318000300</v>
      </c>
      <c r="B230" t="s">
        <v>2102</v>
      </c>
      <c r="C230" t="s">
        <v>71</v>
      </c>
      <c r="D230">
        <v>11</v>
      </c>
    </row>
    <row r="231" spans="1:4">
      <c r="A231">
        <v>2318000300</v>
      </c>
      <c r="B231" t="s">
        <v>2102</v>
      </c>
      <c r="C231" t="s">
        <v>77</v>
      </c>
      <c r="D231">
        <v>12</v>
      </c>
    </row>
    <row r="232" spans="1:4">
      <c r="A232">
        <v>2328500190</v>
      </c>
      <c r="B232" t="s">
        <v>2103</v>
      </c>
      <c r="C232" t="s">
        <v>1954</v>
      </c>
      <c r="D232">
        <v>33</v>
      </c>
    </row>
    <row r="233" spans="1:4">
      <c r="A233">
        <v>2318501687</v>
      </c>
      <c r="B233" t="s">
        <v>2104</v>
      </c>
      <c r="C233" t="s">
        <v>1937</v>
      </c>
      <c r="D233">
        <v>46</v>
      </c>
    </row>
    <row r="234" spans="1:4">
      <c r="A234">
        <v>2318501737</v>
      </c>
      <c r="B234" t="s">
        <v>2105</v>
      </c>
      <c r="C234" t="s">
        <v>1956</v>
      </c>
      <c r="D234">
        <v>24</v>
      </c>
    </row>
    <row r="235" spans="1:4">
      <c r="A235">
        <v>2313300739</v>
      </c>
      <c r="B235" t="s">
        <v>2106</v>
      </c>
      <c r="C235" t="s">
        <v>1956</v>
      </c>
      <c r="D235">
        <v>24</v>
      </c>
    </row>
    <row r="236" spans="1:4">
      <c r="A236">
        <v>2323300125</v>
      </c>
      <c r="B236" t="s">
        <v>2106</v>
      </c>
      <c r="C236" t="s">
        <v>1954</v>
      </c>
      <c r="D236">
        <v>33</v>
      </c>
    </row>
    <row r="237" spans="1:4">
      <c r="A237">
        <v>2312800523</v>
      </c>
      <c r="B237" t="s">
        <v>2107</v>
      </c>
      <c r="C237" t="s">
        <v>1941</v>
      </c>
      <c r="D237">
        <v>43</v>
      </c>
    </row>
    <row r="238" spans="1:4">
      <c r="A238">
        <v>2318501760</v>
      </c>
      <c r="B238" t="s">
        <v>2108</v>
      </c>
      <c r="C238" t="s">
        <v>71</v>
      </c>
      <c r="D238">
        <v>11</v>
      </c>
    </row>
    <row r="239" spans="1:4">
      <c r="A239">
        <v>2318501760</v>
      </c>
      <c r="B239" t="s">
        <v>2108</v>
      </c>
      <c r="C239" t="s">
        <v>77</v>
      </c>
      <c r="D239">
        <v>12</v>
      </c>
    </row>
    <row r="240" spans="1:4">
      <c r="A240">
        <v>2312100718</v>
      </c>
      <c r="B240" t="s">
        <v>2109</v>
      </c>
      <c r="C240" t="s">
        <v>71</v>
      </c>
      <c r="D240">
        <v>11</v>
      </c>
    </row>
    <row r="241" spans="1:4">
      <c r="A241">
        <v>2312100718</v>
      </c>
      <c r="B241" t="s">
        <v>2109</v>
      </c>
      <c r="C241" t="s">
        <v>77</v>
      </c>
      <c r="D241">
        <v>12</v>
      </c>
    </row>
    <row r="242" spans="1:4">
      <c r="A242">
        <v>2312100718</v>
      </c>
      <c r="B242" t="s">
        <v>2109</v>
      </c>
      <c r="C242" t="s">
        <v>87</v>
      </c>
      <c r="D242">
        <v>13</v>
      </c>
    </row>
    <row r="243" spans="1:4">
      <c r="A243">
        <v>2312100718</v>
      </c>
      <c r="B243" t="s">
        <v>2109</v>
      </c>
      <c r="C243" t="s">
        <v>82</v>
      </c>
      <c r="D243">
        <v>15</v>
      </c>
    </row>
    <row r="244" spans="1:4">
      <c r="A244">
        <v>2318200363</v>
      </c>
      <c r="B244" t="s">
        <v>2110</v>
      </c>
      <c r="C244" t="s">
        <v>95</v>
      </c>
      <c r="D244">
        <v>22</v>
      </c>
    </row>
    <row r="245" spans="1:4">
      <c r="A245">
        <v>2313402436</v>
      </c>
      <c r="B245" t="s">
        <v>2111</v>
      </c>
      <c r="C245" t="s">
        <v>71</v>
      </c>
      <c r="D245">
        <v>11</v>
      </c>
    </row>
    <row r="246" spans="1:4">
      <c r="A246">
        <v>2313402436</v>
      </c>
      <c r="B246" t="s">
        <v>2111</v>
      </c>
      <c r="C246" t="s">
        <v>77</v>
      </c>
      <c r="D246">
        <v>12</v>
      </c>
    </row>
    <row r="247" spans="1:4">
      <c r="A247">
        <v>2310102351</v>
      </c>
      <c r="B247" t="s">
        <v>2112</v>
      </c>
      <c r="C247" t="s">
        <v>77</v>
      </c>
      <c r="D247">
        <v>12</v>
      </c>
    </row>
    <row r="248" spans="1:4">
      <c r="A248">
        <v>2313102606</v>
      </c>
      <c r="B248" t="s">
        <v>2113</v>
      </c>
      <c r="C248" t="s">
        <v>1934</v>
      </c>
      <c r="D248">
        <v>45</v>
      </c>
    </row>
    <row r="249" spans="1:4">
      <c r="A249">
        <v>2311302042</v>
      </c>
      <c r="B249" t="s">
        <v>2114</v>
      </c>
      <c r="C249" t="s">
        <v>71</v>
      </c>
      <c r="D249">
        <v>11</v>
      </c>
    </row>
    <row r="250" spans="1:4">
      <c r="A250">
        <v>2311302042</v>
      </c>
      <c r="B250" t="s">
        <v>2114</v>
      </c>
      <c r="C250" t="s">
        <v>77</v>
      </c>
      <c r="D250">
        <v>12</v>
      </c>
    </row>
    <row r="251" spans="1:4">
      <c r="A251">
        <v>2316101977</v>
      </c>
      <c r="B251" t="s">
        <v>2115</v>
      </c>
      <c r="C251" t="s">
        <v>1937</v>
      </c>
      <c r="D251">
        <v>46</v>
      </c>
    </row>
    <row r="252" spans="1:4">
      <c r="A252">
        <v>2317301980</v>
      </c>
      <c r="B252" t="s">
        <v>2116</v>
      </c>
      <c r="C252" t="s">
        <v>1937</v>
      </c>
      <c r="D252">
        <v>46</v>
      </c>
    </row>
    <row r="253" spans="1:4">
      <c r="A253">
        <v>2328100256</v>
      </c>
      <c r="B253" t="s">
        <v>2117</v>
      </c>
      <c r="C253" t="s">
        <v>1954</v>
      </c>
      <c r="D253">
        <v>33</v>
      </c>
    </row>
    <row r="254" spans="1:4">
      <c r="A254">
        <v>2318000821</v>
      </c>
      <c r="B254" t="s">
        <v>2118</v>
      </c>
      <c r="C254" t="s">
        <v>1937</v>
      </c>
      <c r="D254">
        <v>46</v>
      </c>
    </row>
    <row r="255" spans="1:4">
      <c r="A255">
        <v>2313300838</v>
      </c>
      <c r="B255" t="s">
        <v>2119</v>
      </c>
      <c r="C255" t="s">
        <v>71</v>
      </c>
      <c r="D255">
        <v>11</v>
      </c>
    </row>
    <row r="256" spans="1:4">
      <c r="A256">
        <v>2313300838</v>
      </c>
      <c r="B256" t="s">
        <v>2119</v>
      </c>
      <c r="C256" t="s">
        <v>77</v>
      </c>
      <c r="D256">
        <v>12</v>
      </c>
    </row>
    <row r="257" spans="1:4">
      <c r="A257">
        <v>2327500142</v>
      </c>
      <c r="B257" t="s">
        <v>2120</v>
      </c>
      <c r="C257" t="s">
        <v>1954</v>
      </c>
      <c r="D257">
        <v>33</v>
      </c>
    </row>
    <row r="258" spans="1:4">
      <c r="A258">
        <v>2327500159</v>
      </c>
      <c r="B258" t="s">
        <v>2121</v>
      </c>
      <c r="C258" t="s">
        <v>1954</v>
      </c>
      <c r="D258">
        <v>33</v>
      </c>
    </row>
    <row r="259" spans="1:4">
      <c r="A259">
        <v>2317501571</v>
      </c>
      <c r="B259" t="s">
        <v>2122</v>
      </c>
      <c r="C259" t="s">
        <v>1937</v>
      </c>
      <c r="D259">
        <v>46</v>
      </c>
    </row>
    <row r="260" spans="1:4">
      <c r="A260">
        <v>2317501852</v>
      </c>
      <c r="B260" t="s">
        <v>2123</v>
      </c>
      <c r="C260" t="s">
        <v>1937</v>
      </c>
      <c r="D260">
        <v>46</v>
      </c>
    </row>
    <row r="261" spans="1:4">
      <c r="A261">
        <v>2313102374</v>
      </c>
      <c r="B261" t="s">
        <v>2124</v>
      </c>
      <c r="C261" t="s">
        <v>95</v>
      </c>
      <c r="D261">
        <v>22</v>
      </c>
    </row>
    <row r="262" spans="1:4">
      <c r="A262">
        <v>2318200306</v>
      </c>
      <c r="B262" t="s">
        <v>2125</v>
      </c>
      <c r="C262" t="s">
        <v>95</v>
      </c>
      <c r="D262">
        <v>22</v>
      </c>
    </row>
    <row r="263" spans="1:4">
      <c r="A263">
        <v>2318200470</v>
      </c>
      <c r="B263" t="s">
        <v>2125</v>
      </c>
      <c r="C263" t="s">
        <v>1956</v>
      </c>
      <c r="D263">
        <v>24</v>
      </c>
    </row>
    <row r="264" spans="1:4">
      <c r="A264">
        <v>2318001258</v>
      </c>
      <c r="B264" t="s">
        <v>2126</v>
      </c>
      <c r="C264" t="s">
        <v>1937</v>
      </c>
      <c r="D264">
        <v>46</v>
      </c>
    </row>
    <row r="265" spans="1:4">
      <c r="A265">
        <v>2315101663</v>
      </c>
      <c r="B265" t="s">
        <v>2127</v>
      </c>
      <c r="C265" t="s">
        <v>1937</v>
      </c>
      <c r="D265">
        <v>46</v>
      </c>
    </row>
    <row r="266" spans="1:4">
      <c r="A266">
        <v>2316401955</v>
      </c>
      <c r="B266" t="s">
        <v>2128</v>
      </c>
      <c r="C266" t="s">
        <v>115</v>
      </c>
      <c r="D266">
        <v>42</v>
      </c>
    </row>
    <row r="267" spans="1:4">
      <c r="A267">
        <v>2316401955</v>
      </c>
      <c r="B267" t="s">
        <v>2128</v>
      </c>
      <c r="C267" t="s">
        <v>1941</v>
      </c>
      <c r="D267">
        <v>43</v>
      </c>
    </row>
    <row r="268" spans="1:4">
      <c r="A268">
        <v>2318900327</v>
      </c>
      <c r="B268" t="s">
        <v>2129</v>
      </c>
      <c r="C268" t="s">
        <v>1937</v>
      </c>
      <c r="D268">
        <v>46</v>
      </c>
    </row>
    <row r="269" spans="1:4">
      <c r="A269">
        <v>2313401958</v>
      </c>
      <c r="B269" t="s">
        <v>2130</v>
      </c>
      <c r="C269" t="s">
        <v>1937</v>
      </c>
      <c r="D269">
        <v>46</v>
      </c>
    </row>
    <row r="270" spans="1:4">
      <c r="A270">
        <v>2310102302</v>
      </c>
      <c r="B270" t="s">
        <v>2131</v>
      </c>
      <c r="C270" t="s">
        <v>71</v>
      </c>
      <c r="D270">
        <v>11</v>
      </c>
    </row>
    <row r="271" spans="1:4">
      <c r="A271">
        <v>2310102302</v>
      </c>
      <c r="B271" t="s">
        <v>2131</v>
      </c>
      <c r="C271" t="s">
        <v>77</v>
      </c>
      <c r="D271">
        <v>12</v>
      </c>
    </row>
    <row r="272" spans="1:4">
      <c r="A272">
        <v>2310102302</v>
      </c>
      <c r="B272" t="s">
        <v>2131</v>
      </c>
      <c r="C272" t="s">
        <v>87</v>
      </c>
      <c r="D272">
        <v>13</v>
      </c>
    </row>
    <row r="273" spans="1:4">
      <c r="A273">
        <v>2315200515</v>
      </c>
      <c r="B273" t="s">
        <v>2132</v>
      </c>
      <c r="C273" t="s">
        <v>95</v>
      </c>
      <c r="D273">
        <v>22</v>
      </c>
    </row>
    <row r="274" spans="1:4">
      <c r="A274">
        <v>2315200515</v>
      </c>
      <c r="B274" t="s">
        <v>2132</v>
      </c>
      <c r="C274" t="s">
        <v>1956</v>
      </c>
      <c r="D274">
        <v>24</v>
      </c>
    </row>
    <row r="275" spans="1:4">
      <c r="A275">
        <v>2316101266</v>
      </c>
      <c r="B275" t="s">
        <v>2133</v>
      </c>
      <c r="C275" t="s">
        <v>1937</v>
      </c>
      <c r="D275">
        <v>46</v>
      </c>
    </row>
    <row r="276" spans="1:4">
      <c r="A276">
        <v>2327600207</v>
      </c>
      <c r="B276" t="s">
        <v>2134</v>
      </c>
      <c r="C276" t="s">
        <v>1954</v>
      </c>
      <c r="D276">
        <v>33</v>
      </c>
    </row>
    <row r="277" spans="1:4">
      <c r="A277">
        <v>2327600579</v>
      </c>
      <c r="B277" t="s">
        <v>2135</v>
      </c>
      <c r="C277" t="s">
        <v>1954</v>
      </c>
      <c r="D277">
        <v>33</v>
      </c>
    </row>
    <row r="278" spans="1:4">
      <c r="A278">
        <v>2310201575</v>
      </c>
      <c r="B278" t="s">
        <v>2136</v>
      </c>
      <c r="C278" t="s">
        <v>95</v>
      </c>
      <c r="D278">
        <v>22</v>
      </c>
    </row>
    <row r="279" spans="1:4">
      <c r="A279">
        <v>2311201053</v>
      </c>
      <c r="B279" t="s">
        <v>2137</v>
      </c>
      <c r="C279" t="s">
        <v>1956</v>
      </c>
      <c r="D279">
        <v>24</v>
      </c>
    </row>
    <row r="280" spans="1:4">
      <c r="A280">
        <v>2311201285</v>
      </c>
      <c r="B280" t="s">
        <v>2138</v>
      </c>
      <c r="C280" t="s">
        <v>1956</v>
      </c>
      <c r="D280">
        <v>24</v>
      </c>
    </row>
    <row r="281" spans="1:4">
      <c r="A281">
        <v>2316401930</v>
      </c>
      <c r="B281" t="s">
        <v>2139</v>
      </c>
      <c r="C281" t="s">
        <v>1956</v>
      </c>
      <c r="D281">
        <v>24</v>
      </c>
    </row>
    <row r="282" spans="1:4">
      <c r="A282">
        <v>2337700161</v>
      </c>
      <c r="B282" t="s">
        <v>2140</v>
      </c>
      <c r="C282" t="s">
        <v>1939</v>
      </c>
      <c r="D282">
        <v>52</v>
      </c>
    </row>
    <row r="283" spans="1:4">
      <c r="A283">
        <v>2313200251</v>
      </c>
      <c r="B283" t="s">
        <v>2141</v>
      </c>
      <c r="C283" t="s">
        <v>1937</v>
      </c>
      <c r="D283">
        <v>46</v>
      </c>
    </row>
    <row r="284" spans="1:4">
      <c r="A284">
        <v>2315101390</v>
      </c>
      <c r="B284" t="s">
        <v>2142</v>
      </c>
      <c r="C284" t="s">
        <v>1937</v>
      </c>
      <c r="D284">
        <v>46</v>
      </c>
    </row>
    <row r="285" spans="1:4">
      <c r="A285">
        <v>2310000118</v>
      </c>
      <c r="B285" t="s">
        <v>2143</v>
      </c>
      <c r="C285" t="s">
        <v>1937</v>
      </c>
      <c r="D285">
        <v>46</v>
      </c>
    </row>
    <row r="286" spans="1:4">
      <c r="A286">
        <v>2318001365</v>
      </c>
      <c r="B286" t="s">
        <v>2144</v>
      </c>
      <c r="C286" t="s">
        <v>71</v>
      </c>
      <c r="D286">
        <v>11</v>
      </c>
    </row>
    <row r="287" spans="1:4">
      <c r="A287">
        <v>2318001365</v>
      </c>
      <c r="B287" t="s">
        <v>2144</v>
      </c>
      <c r="C287" t="s">
        <v>77</v>
      </c>
      <c r="D287">
        <v>12</v>
      </c>
    </row>
    <row r="288" spans="1:4">
      <c r="A288">
        <v>2317101133</v>
      </c>
      <c r="B288" t="s">
        <v>2145</v>
      </c>
      <c r="C288" t="s">
        <v>1937</v>
      </c>
      <c r="D288">
        <v>46</v>
      </c>
    </row>
    <row r="289" spans="1:4">
      <c r="A289">
        <v>2310100884</v>
      </c>
      <c r="B289" t="s">
        <v>2146</v>
      </c>
      <c r="C289" t="s">
        <v>1937</v>
      </c>
      <c r="D289">
        <v>46</v>
      </c>
    </row>
    <row r="290" spans="1:4">
      <c r="A290">
        <v>2317602429</v>
      </c>
      <c r="B290" t="s">
        <v>2147</v>
      </c>
      <c r="C290" t="s">
        <v>1937</v>
      </c>
      <c r="D290">
        <v>46</v>
      </c>
    </row>
    <row r="291" spans="1:4">
      <c r="A291">
        <v>2327600454</v>
      </c>
      <c r="B291" t="s">
        <v>2148</v>
      </c>
      <c r="C291" t="s">
        <v>1954</v>
      </c>
      <c r="D291">
        <v>33</v>
      </c>
    </row>
    <row r="292" spans="1:4">
      <c r="A292">
        <v>2327600504</v>
      </c>
      <c r="B292" t="s">
        <v>2149</v>
      </c>
      <c r="C292" t="s">
        <v>1954</v>
      </c>
      <c r="D292">
        <v>33</v>
      </c>
    </row>
    <row r="293" spans="1:4">
      <c r="A293">
        <v>2313402154</v>
      </c>
      <c r="B293" t="s">
        <v>2150</v>
      </c>
      <c r="C293" t="s">
        <v>1934</v>
      </c>
      <c r="D293">
        <v>45</v>
      </c>
    </row>
    <row r="294" spans="1:4">
      <c r="A294">
        <v>2310000191</v>
      </c>
      <c r="B294" t="s">
        <v>2151</v>
      </c>
      <c r="C294" t="s">
        <v>1946</v>
      </c>
      <c r="D294">
        <v>47</v>
      </c>
    </row>
    <row r="295" spans="1:4">
      <c r="A295">
        <v>2310201989</v>
      </c>
      <c r="B295" t="s">
        <v>2152</v>
      </c>
      <c r="C295" t="s">
        <v>1937</v>
      </c>
      <c r="D295">
        <v>46</v>
      </c>
    </row>
    <row r="296" spans="1:4">
      <c r="A296">
        <v>2321300390</v>
      </c>
      <c r="B296" t="s">
        <v>2153</v>
      </c>
      <c r="C296" t="s">
        <v>1954</v>
      </c>
      <c r="D296">
        <v>33</v>
      </c>
    </row>
    <row r="297" spans="1:4">
      <c r="A297">
        <v>2318600356</v>
      </c>
      <c r="B297" t="s">
        <v>2154</v>
      </c>
      <c r="C297" t="s">
        <v>71</v>
      </c>
      <c r="D297">
        <v>11</v>
      </c>
    </row>
    <row r="298" spans="1:4">
      <c r="A298">
        <v>2318600356</v>
      </c>
      <c r="B298" t="s">
        <v>2154</v>
      </c>
      <c r="C298" t="s">
        <v>77</v>
      </c>
      <c r="D298">
        <v>12</v>
      </c>
    </row>
    <row r="299" spans="1:4">
      <c r="A299">
        <v>2317101638</v>
      </c>
      <c r="B299" t="s">
        <v>2155</v>
      </c>
      <c r="C299" t="s">
        <v>1934</v>
      </c>
      <c r="D299">
        <v>45</v>
      </c>
    </row>
    <row r="300" spans="1:4">
      <c r="A300">
        <v>2313600260</v>
      </c>
      <c r="B300" t="s">
        <v>2156</v>
      </c>
      <c r="C300" t="s">
        <v>1941</v>
      </c>
      <c r="D300">
        <v>43</v>
      </c>
    </row>
    <row r="301" spans="1:4">
      <c r="A301">
        <v>2311400358</v>
      </c>
      <c r="B301" t="s">
        <v>2157</v>
      </c>
      <c r="C301" t="s">
        <v>71</v>
      </c>
      <c r="D301">
        <v>11</v>
      </c>
    </row>
    <row r="302" spans="1:4">
      <c r="A302">
        <v>2311400358</v>
      </c>
      <c r="B302" t="s">
        <v>2157</v>
      </c>
      <c r="C302" t="s">
        <v>77</v>
      </c>
      <c r="D302">
        <v>12</v>
      </c>
    </row>
    <row r="303" spans="1:4">
      <c r="A303">
        <v>2321300218</v>
      </c>
      <c r="B303" t="s">
        <v>2158</v>
      </c>
      <c r="C303" t="s">
        <v>1954</v>
      </c>
      <c r="D303">
        <v>33</v>
      </c>
    </row>
    <row r="304" spans="1:4">
      <c r="A304">
        <v>2313300721</v>
      </c>
      <c r="B304" t="s">
        <v>2159</v>
      </c>
      <c r="C304" t="s">
        <v>1941</v>
      </c>
      <c r="D304">
        <v>43</v>
      </c>
    </row>
    <row r="305" spans="1:4">
      <c r="A305">
        <v>2313300721</v>
      </c>
      <c r="B305" t="s">
        <v>2159</v>
      </c>
      <c r="C305" t="s">
        <v>1946</v>
      </c>
      <c r="D305">
        <v>47</v>
      </c>
    </row>
    <row r="306" spans="1:4">
      <c r="A306">
        <v>2311100578</v>
      </c>
      <c r="B306" t="s">
        <v>2160</v>
      </c>
      <c r="C306" t="s">
        <v>1941</v>
      </c>
      <c r="D306">
        <v>43</v>
      </c>
    </row>
    <row r="307" spans="1:4">
      <c r="A307">
        <v>2311100578</v>
      </c>
      <c r="B307" t="s">
        <v>2160</v>
      </c>
      <c r="C307" t="s">
        <v>1946</v>
      </c>
      <c r="D307">
        <v>47</v>
      </c>
    </row>
    <row r="308" spans="1:4">
      <c r="A308">
        <v>2311100743</v>
      </c>
      <c r="B308" t="s">
        <v>2161</v>
      </c>
      <c r="C308" t="s">
        <v>1941</v>
      </c>
      <c r="D308">
        <v>43</v>
      </c>
    </row>
    <row r="309" spans="1:4">
      <c r="A309">
        <v>2311100743</v>
      </c>
      <c r="B309" t="s">
        <v>2161</v>
      </c>
      <c r="C309" t="s">
        <v>1946</v>
      </c>
      <c r="D309">
        <v>47</v>
      </c>
    </row>
    <row r="310" spans="1:4">
      <c r="A310">
        <v>2317502652</v>
      </c>
      <c r="B310" t="s">
        <v>2162</v>
      </c>
      <c r="C310" t="s">
        <v>1941</v>
      </c>
      <c r="D310">
        <v>43</v>
      </c>
    </row>
    <row r="311" spans="1:4">
      <c r="A311">
        <v>2317502652</v>
      </c>
      <c r="B311" t="s">
        <v>2162</v>
      </c>
      <c r="C311" t="s">
        <v>1946</v>
      </c>
      <c r="D311">
        <v>47</v>
      </c>
    </row>
    <row r="312" spans="1:4">
      <c r="A312">
        <v>2317301535</v>
      </c>
      <c r="B312" t="s">
        <v>2163</v>
      </c>
      <c r="C312" t="s">
        <v>1941</v>
      </c>
      <c r="D312">
        <v>43</v>
      </c>
    </row>
    <row r="313" spans="1:4">
      <c r="A313">
        <v>2317301535</v>
      </c>
      <c r="B313" t="s">
        <v>2163</v>
      </c>
      <c r="C313" t="s">
        <v>1946</v>
      </c>
      <c r="D313">
        <v>47</v>
      </c>
    </row>
    <row r="314" spans="1:4">
      <c r="A314">
        <v>2313102317</v>
      </c>
      <c r="B314" t="s">
        <v>2164</v>
      </c>
      <c r="C314" t="s">
        <v>1941</v>
      </c>
      <c r="D314">
        <v>43</v>
      </c>
    </row>
    <row r="315" spans="1:4">
      <c r="A315">
        <v>2313102317</v>
      </c>
      <c r="B315" t="s">
        <v>2164</v>
      </c>
      <c r="C315" t="s">
        <v>1946</v>
      </c>
      <c r="D315">
        <v>47</v>
      </c>
    </row>
    <row r="316" spans="1:4">
      <c r="A316">
        <v>2318001225</v>
      </c>
      <c r="B316" t="s">
        <v>2165</v>
      </c>
      <c r="C316" t="s">
        <v>1941</v>
      </c>
      <c r="D316">
        <v>43</v>
      </c>
    </row>
    <row r="317" spans="1:4">
      <c r="A317">
        <v>2318001225</v>
      </c>
      <c r="B317" t="s">
        <v>2165</v>
      </c>
      <c r="C317" t="s">
        <v>1946</v>
      </c>
      <c r="D317">
        <v>47</v>
      </c>
    </row>
    <row r="318" spans="1:4">
      <c r="A318">
        <v>2316201124</v>
      </c>
      <c r="B318" t="s">
        <v>2166</v>
      </c>
      <c r="C318" t="s">
        <v>1941</v>
      </c>
      <c r="D318">
        <v>43</v>
      </c>
    </row>
    <row r="319" spans="1:4">
      <c r="A319">
        <v>2316201124</v>
      </c>
      <c r="B319" t="s">
        <v>2166</v>
      </c>
      <c r="C319" t="s">
        <v>1946</v>
      </c>
      <c r="D319">
        <v>47</v>
      </c>
    </row>
    <row r="320" spans="1:4">
      <c r="A320">
        <v>2312100965</v>
      </c>
      <c r="B320" t="s">
        <v>2167</v>
      </c>
      <c r="C320" t="s">
        <v>1941</v>
      </c>
      <c r="D320">
        <v>43</v>
      </c>
    </row>
    <row r="321" spans="1:4">
      <c r="A321">
        <v>2312100965</v>
      </c>
      <c r="B321" t="s">
        <v>2167</v>
      </c>
      <c r="C321" t="s">
        <v>1946</v>
      </c>
      <c r="D321">
        <v>47</v>
      </c>
    </row>
    <row r="322" spans="1:4">
      <c r="A322">
        <v>2315101341</v>
      </c>
      <c r="B322" t="s">
        <v>2168</v>
      </c>
      <c r="C322" t="s">
        <v>1941</v>
      </c>
      <c r="D322">
        <v>43</v>
      </c>
    </row>
    <row r="323" spans="1:4">
      <c r="A323">
        <v>2315101499</v>
      </c>
      <c r="B323" t="s">
        <v>2168</v>
      </c>
      <c r="C323" t="s">
        <v>1946</v>
      </c>
      <c r="D323">
        <v>47</v>
      </c>
    </row>
    <row r="324" spans="1:4">
      <c r="A324">
        <v>2316101175</v>
      </c>
      <c r="B324" t="s">
        <v>2169</v>
      </c>
      <c r="C324" t="s">
        <v>1941</v>
      </c>
      <c r="D324">
        <v>43</v>
      </c>
    </row>
    <row r="325" spans="1:4">
      <c r="A325">
        <v>2316101175</v>
      </c>
      <c r="B325" t="s">
        <v>2169</v>
      </c>
      <c r="C325" t="s">
        <v>1946</v>
      </c>
      <c r="D325">
        <v>47</v>
      </c>
    </row>
    <row r="326" spans="1:4">
      <c r="A326">
        <v>2310101056</v>
      </c>
      <c r="B326" t="s">
        <v>2170</v>
      </c>
      <c r="C326" t="s">
        <v>1941</v>
      </c>
      <c r="D326">
        <v>43</v>
      </c>
    </row>
    <row r="327" spans="1:4">
      <c r="A327">
        <v>2310101056</v>
      </c>
      <c r="B327" t="s">
        <v>2170</v>
      </c>
      <c r="C327" t="s">
        <v>1946</v>
      </c>
      <c r="D327">
        <v>47</v>
      </c>
    </row>
    <row r="328" spans="1:4">
      <c r="A328">
        <v>2310101197</v>
      </c>
      <c r="B328" t="s">
        <v>2171</v>
      </c>
      <c r="C328" t="s">
        <v>1941</v>
      </c>
      <c r="D328">
        <v>43</v>
      </c>
    </row>
    <row r="329" spans="1:4">
      <c r="A329">
        <v>2310101197</v>
      </c>
      <c r="B329" t="s">
        <v>2171</v>
      </c>
      <c r="C329" t="s">
        <v>1946</v>
      </c>
      <c r="D329">
        <v>47</v>
      </c>
    </row>
    <row r="330" spans="1:4">
      <c r="A330">
        <v>2316100284</v>
      </c>
      <c r="B330" t="s">
        <v>2172</v>
      </c>
      <c r="C330" t="s">
        <v>1941</v>
      </c>
      <c r="D330">
        <v>43</v>
      </c>
    </row>
    <row r="331" spans="1:4">
      <c r="A331">
        <v>2316100284</v>
      </c>
      <c r="B331" t="s">
        <v>2172</v>
      </c>
      <c r="C331" t="s">
        <v>1946</v>
      </c>
      <c r="D331">
        <v>47</v>
      </c>
    </row>
    <row r="332" spans="1:4">
      <c r="A332">
        <v>2310102070</v>
      </c>
      <c r="B332" t="s">
        <v>2173</v>
      </c>
      <c r="C332" t="s">
        <v>1941</v>
      </c>
      <c r="D332">
        <v>43</v>
      </c>
    </row>
    <row r="333" spans="1:4">
      <c r="A333">
        <v>2310102070</v>
      </c>
      <c r="B333" t="s">
        <v>2173</v>
      </c>
      <c r="C333" t="s">
        <v>1946</v>
      </c>
      <c r="D333">
        <v>47</v>
      </c>
    </row>
    <row r="334" spans="1:4">
      <c r="A334">
        <v>2316100359</v>
      </c>
      <c r="B334" t="s">
        <v>2174</v>
      </c>
      <c r="C334" t="s">
        <v>1941</v>
      </c>
      <c r="D334">
        <v>43</v>
      </c>
    </row>
    <row r="335" spans="1:4">
      <c r="A335">
        <v>2316100359</v>
      </c>
      <c r="B335" t="s">
        <v>2174</v>
      </c>
      <c r="C335" t="s">
        <v>1946</v>
      </c>
      <c r="D335">
        <v>47</v>
      </c>
    </row>
    <row r="336" spans="1:4">
      <c r="A336">
        <v>2317100564</v>
      </c>
      <c r="B336" t="s">
        <v>2175</v>
      </c>
      <c r="C336" t="s">
        <v>1941</v>
      </c>
      <c r="D336">
        <v>43</v>
      </c>
    </row>
    <row r="337" spans="1:4">
      <c r="A337">
        <v>2317100564</v>
      </c>
      <c r="B337" t="s">
        <v>2175</v>
      </c>
      <c r="C337" t="s">
        <v>1946</v>
      </c>
      <c r="D337">
        <v>47</v>
      </c>
    </row>
    <row r="338" spans="1:4">
      <c r="A338">
        <v>2318500572</v>
      </c>
      <c r="B338" t="s">
        <v>2176</v>
      </c>
      <c r="C338" t="s">
        <v>1941</v>
      </c>
      <c r="D338">
        <v>43</v>
      </c>
    </row>
    <row r="339" spans="1:4">
      <c r="A339">
        <v>2318500572</v>
      </c>
      <c r="B339" t="s">
        <v>2176</v>
      </c>
      <c r="C339" t="s">
        <v>1946</v>
      </c>
      <c r="D339">
        <v>47</v>
      </c>
    </row>
    <row r="340" spans="1:4">
      <c r="A340">
        <v>2321300499</v>
      </c>
      <c r="B340" t="s">
        <v>2177</v>
      </c>
      <c r="C340" t="s">
        <v>1954</v>
      </c>
      <c r="D340">
        <v>33</v>
      </c>
    </row>
    <row r="341" spans="1:4">
      <c r="A341">
        <v>2328800061</v>
      </c>
      <c r="B341" t="s">
        <v>2178</v>
      </c>
      <c r="C341" t="s">
        <v>1954</v>
      </c>
      <c r="D341">
        <v>33</v>
      </c>
    </row>
    <row r="342" spans="1:4">
      <c r="A342">
        <v>2318501216</v>
      </c>
      <c r="B342" t="s">
        <v>2179</v>
      </c>
      <c r="C342" t="s">
        <v>71</v>
      </c>
      <c r="D342">
        <v>11</v>
      </c>
    </row>
    <row r="343" spans="1:4">
      <c r="A343">
        <v>2318501216</v>
      </c>
      <c r="B343" t="s">
        <v>2179</v>
      </c>
      <c r="C343" t="s">
        <v>77</v>
      </c>
      <c r="D343">
        <v>12</v>
      </c>
    </row>
    <row r="344" spans="1:4">
      <c r="A344">
        <v>2313300341</v>
      </c>
      <c r="B344" t="s">
        <v>2180</v>
      </c>
      <c r="C344" t="s">
        <v>1934</v>
      </c>
      <c r="D344">
        <v>45</v>
      </c>
    </row>
    <row r="345" spans="1:4">
      <c r="A345">
        <v>2339100089</v>
      </c>
      <c r="B345" t="s">
        <v>2181</v>
      </c>
      <c r="C345" t="s">
        <v>1939</v>
      </c>
      <c r="D345">
        <v>52</v>
      </c>
    </row>
    <row r="346" spans="1:4">
      <c r="A346">
        <v>2339100105</v>
      </c>
      <c r="B346" t="s">
        <v>2181</v>
      </c>
      <c r="C346" t="s">
        <v>1966</v>
      </c>
      <c r="D346">
        <v>53</v>
      </c>
    </row>
    <row r="347" spans="1:4">
      <c r="A347">
        <v>2339100105</v>
      </c>
      <c r="B347" t="s">
        <v>2181</v>
      </c>
      <c r="C347" t="s">
        <v>1967</v>
      </c>
      <c r="D347">
        <v>54</v>
      </c>
    </row>
    <row r="348" spans="1:4">
      <c r="A348">
        <v>2317700983</v>
      </c>
      <c r="B348" t="s">
        <v>2182</v>
      </c>
      <c r="C348" t="s">
        <v>71</v>
      </c>
      <c r="D348">
        <v>11</v>
      </c>
    </row>
    <row r="349" spans="1:4">
      <c r="A349">
        <v>2317700983</v>
      </c>
      <c r="B349" t="s">
        <v>2182</v>
      </c>
      <c r="C349" t="s">
        <v>77</v>
      </c>
      <c r="D349">
        <v>12</v>
      </c>
    </row>
    <row r="350" spans="1:4">
      <c r="A350">
        <v>2310201476</v>
      </c>
      <c r="B350" t="s">
        <v>2183</v>
      </c>
      <c r="C350" t="s">
        <v>71</v>
      </c>
      <c r="D350">
        <v>11</v>
      </c>
    </row>
    <row r="351" spans="1:4">
      <c r="A351">
        <v>2310201476</v>
      </c>
      <c r="B351" t="s">
        <v>2183</v>
      </c>
      <c r="C351" t="s">
        <v>77</v>
      </c>
      <c r="D351">
        <v>12</v>
      </c>
    </row>
    <row r="352" spans="1:4">
      <c r="A352">
        <v>2310201476</v>
      </c>
      <c r="B352" t="s">
        <v>2183</v>
      </c>
      <c r="C352" t="s">
        <v>87</v>
      </c>
      <c r="D352">
        <v>13</v>
      </c>
    </row>
    <row r="353" spans="1:4">
      <c r="A353">
        <v>2313400950</v>
      </c>
      <c r="B353" t="s">
        <v>2184</v>
      </c>
      <c r="C353" t="s">
        <v>95</v>
      </c>
      <c r="D353">
        <v>22</v>
      </c>
    </row>
    <row r="354" spans="1:4">
      <c r="A354">
        <v>2313600336</v>
      </c>
      <c r="B354" t="s">
        <v>2185</v>
      </c>
      <c r="C354" t="s">
        <v>1937</v>
      </c>
      <c r="D354">
        <v>46</v>
      </c>
    </row>
    <row r="355" spans="1:4">
      <c r="A355">
        <v>2313500841</v>
      </c>
      <c r="B355" t="s">
        <v>2186</v>
      </c>
      <c r="C355" t="s">
        <v>1937</v>
      </c>
      <c r="D355">
        <v>46</v>
      </c>
    </row>
    <row r="356" spans="1:4">
      <c r="A356">
        <v>2317602270</v>
      </c>
      <c r="B356" t="s">
        <v>2187</v>
      </c>
      <c r="C356" t="s">
        <v>71</v>
      </c>
      <c r="D356">
        <v>11</v>
      </c>
    </row>
    <row r="357" spans="1:4">
      <c r="A357">
        <v>2317602270</v>
      </c>
      <c r="B357" t="s">
        <v>2187</v>
      </c>
      <c r="C357" t="s">
        <v>77</v>
      </c>
      <c r="D357">
        <v>12</v>
      </c>
    </row>
    <row r="358" spans="1:4">
      <c r="A358">
        <v>2337600387</v>
      </c>
      <c r="B358" t="s">
        <v>2188</v>
      </c>
      <c r="C358" t="s">
        <v>1939</v>
      </c>
      <c r="D358">
        <v>52</v>
      </c>
    </row>
    <row r="359" spans="1:4">
      <c r="A359">
        <v>2337600387</v>
      </c>
      <c r="B359" t="s">
        <v>2188</v>
      </c>
      <c r="C359" t="s">
        <v>1966</v>
      </c>
      <c r="D359">
        <v>53</v>
      </c>
    </row>
    <row r="360" spans="1:4">
      <c r="A360">
        <v>2337600387</v>
      </c>
      <c r="B360" t="s">
        <v>2188</v>
      </c>
      <c r="C360" t="s">
        <v>1967</v>
      </c>
      <c r="D360">
        <v>54</v>
      </c>
    </row>
    <row r="361" spans="1:4">
      <c r="A361">
        <v>2315101077</v>
      </c>
      <c r="B361" t="s">
        <v>2189</v>
      </c>
      <c r="C361" t="s">
        <v>1934</v>
      </c>
      <c r="D361">
        <v>45</v>
      </c>
    </row>
    <row r="362" spans="1:4">
      <c r="A362">
        <v>2313600229</v>
      </c>
      <c r="B362" t="s">
        <v>2190</v>
      </c>
      <c r="C362" t="s">
        <v>1934</v>
      </c>
      <c r="D362">
        <v>45</v>
      </c>
    </row>
    <row r="363" spans="1:4">
      <c r="A363">
        <v>2313600229</v>
      </c>
      <c r="B363" t="s">
        <v>2190</v>
      </c>
      <c r="C363" t="s">
        <v>1937</v>
      </c>
      <c r="D363">
        <v>46</v>
      </c>
    </row>
    <row r="364" spans="1:4">
      <c r="A364">
        <v>2312200328</v>
      </c>
      <c r="B364" t="s">
        <v>2191</v>
      </c>
      <c r="C364" t="s">
        <v>1937</v>
      </c>
      <c r="D364">
        <v>46</v>
      </c>
    </row>
    <row r="365" spans="1:4">
      <c r="A365">
        <v>2318600273</v>
      </c>
      <c r="B365" t="s">
        <v>2192</v>
      </c>
      <c r="C365" t="s">
        <v>95</v>
      </c>
      <c r="D365">
        <v>22</v>
      </c>
    </row>
    <row r="366" spans="1:4">
      <c r="A366">
        <v>2317502801</v>
      </c>
      <c r="B366" t="s">
        <v>2193</v>
      </c>
      <c r="C366" t="s">
        <v>1947</v>
      </c>
      <c r="D366">
        <v>48</v>
      </c>
    </row>
    <row r="367" spans="1:4">
      <c r="A367">
        <v>2313401909</v>
      </c>
      <c r="B367" t="s">
        <v>2194</v>
      </c>
      <c r="C367" t="s">
        <v>95</v>
      </c>
      <c r="D367">
        <v>22</v>
      </c>
    </row>
    <row r="368" spans="1:4">
      <c r="A368">
        <v>2317600068</v>
      </c>
      <c r="B368" t="s">
        <v>2195</v>
      </c>
      <c r="C368" t="s">
        <v>1937</v>
      </c>
      <c r="D368">
        <v>46</v>
      </c>
    </row>
    <row r="369" spans="1:4">
      <c r="A369">
        <v>2317301428</v>
      </c>
      <c r="B369" t="s">
        <v>2196</v>
      </c>
      <c r="C369" t="s">
        <v>2032</v>
      </c>
      <c r="D369">
        <v>35</v>
      </c>
    </row>
    <row r="370" spans="1:4">
      <c r="A370">
        <v>2317302426</v>
      </c>
      <c r="B370" t="s">
        <v>2197</v>
      </c>
      <c r="C370" t="s">
        <v>1956</v>
      </c>
      <c r="D370">
        <v>24</v>
      </c>
    </row>
    <row r="371" spans="1:4">
      <c r="A371">
        <v>2317301667</v>
      </c>
      <c r="B371" t="s">
        <v>2198</v>
      </c>
      <c r="C371" t="s">
        <v>1956</v>
      </c>
      <c r="D371">
        <v>24</v>
      </c>
    </row>
    <row r="372" spans="1:4">
      <c r="A372">
        <v>2317301428</v>
      </c>
      <c r="B372" t="s">
        <v>2199</v>
      </c>
      <c r="C372" t="s">
        <v>1956</v>
      </c>
      <c r="D372">
        <v>24</v>
      </c>
    </row>
    <row r="373" spans="1:4">
      <c r="A373">
        <v>2327300212</v>
      </c>
      <c r="B373" t="s">
        <v>2199</v>
      </c>
      <c r="C373" t="s">
        <v>1954</v>
      </c>
      <c r="D373">
        <v>33</v>
      </c>
    </row>
    <row r="374" spans="1:4">
      <c r="A374">
        <v>2316102108</v>
      </c>
      <c r="B374" t="s">
        <v>2200</v>
      </c>
      <c r="C374" t="s">
        <v>71</v>
      </c>
      <c r="D374">
        <v>11</v>
      </c>
    </row>
    <row r="375" spans="1:4">
      <c r="A375">
        <v>2318700404</v>
      </c>
      <c r="B375" t="s">
        <v>2201</v>
      </c>
      <c r="C375" t="s">
        <v>77</v>
      </c>
      <c r="D375">
        <v>12</v>
      </c>
    </row>
    <row r="376" spans="1:4">
      <c r="A376">
        <v>2333400493</v>
      </c>
      <c r="B376" t="s">
        <v>2202</v>
      </c>
      <c r="C376" t="s">
        <v>1939</v>
      </c>
      <c r="D376">
        <v>52</v>
      </c>
    </row>
    <row r="377" spans="1:4">
      <c r="A377">
        <v>2318400542</v>
      </c>
      <c r="B377" t="s">
        <v>2203</v>
      </c>
      <c r="C377" t="s">
        <v>1937</v>
      </c>
      <c r="D377">
        <v>46</v>
      </c>
    </row>
    <row r="378" spans="1:4">
      <c r="A378">
        <v>2310201864</v>
      </c>
      <c r="B378" t="s">
        <v>2204</v>
      </c>
      <c r="C378" t="s">
        <v>1937</v>
      </c>
      <c r="D378">
        <v>46</v>
      </c>
    </row>
    <row r="379" spans="1:4">
      <c r="A379">
        <v>2310101437</v>
      </c>
      <c r="B379" t="s">
        <v>2205</v>
      </c>
      <c r="C379" t="s">
        <v>1956</v>
      </c>
      <c r="D379">
        <v>24</v>
      </c>
    </row>
    <row r="380" spans="1:4">
      <c r="A380">
        <v>2320100197</v>
      </c>
      <c r="B380" t="s">
        <v>2205</v>
      </c>
      <c r="C380" t="s">
        <v>1954</v>
      </c>
      <c r="D380">
        <v>33</v>
      </c>
    </row>
    <row r="381" spans="1:4">
      <c r="A381">
        <v>2317301881</v>
      </c>
      <c r="B381" t="s">
        <v>2206</v>
      </c>
      <c r="C381" t="s">
        <v>1956</v>
      </c>
      <c r="D381">
        <v>24</v>
      </c>
    </row>
    <row r="382" spans="1:4">
      <c r="A382">
        <v>2327300295</v>
      </c>
      <c r="B382" t="s">
        <v>2206</v>
      </c>
      <c r="C382" t="s">
        <v>1954</v>
      </c>
      <c r="D382">
        <v>33</v>
      </c>
    </row>
    <row r="383" spans="1:4">
      <c r="A383">
        <v>2318400633</v>
      </c>
      <c r="B383" t="s">
        <v>2207</v>
      </c>
      <c r="C383" t="s">
        <v>1956</v>
      </c>
      <c r="D383">
        <v>24</v>
      </c>
    </row>
    <row r="384" spans="1:4">
      <c r="A384">
        <v>2328400185</v>
      </c>
      <c r="B384" t="s">
        <v>2207</v>
      </c>
      <c r="C384" t="s">
        <v>1954</v>
      </c>
      <c r="D384">
        <v>33</v>
      </c>
    </row>
    <row r="385" spans="1:4">
      <c r="A385">
        <v>2310201518</v>
      </c>
      <c r="B385" t="s">
        <v>2208</v>
      </c>
      <c r="C385" t="s">
        <v>1956</v>
      </c>
      <c r="D385">
        <v>24</v>
      </c>
    </row>
    <row r="386" spans="1:4">
      <c r="A386">
        <v>2320200161</v>
      </c>
      <c r="B386" t="s">
        <v>2208</v>
      </c>
      <c r="C386" t="s">
        <v>1954</v>
      </c>
      <c r="D386">
        <v>33</v>
      </c>
    </row>
    <row r="387" spans="1:4">
      <c r="A387">
        <v>2311301929</v>
      </c>
      <c r="B387" t="s">
        <v>2209</v>
      </c>
      <c r="C387" t="s">
        <v>1956</v>
      </c>
      <c r="D387">
        <v>24</v>
      </c>
    </row>
    <row r="388" spans="1:4">
      <c r="A388">
        <v>2321300408</v>
      </c>
      <c r="B388" t="s">
        <v>2209</v>
      </c>
      <c r="C388" t="s">
        <v>1954</v>
      </c>
      <c r="D388">
        <v>33</v>
      </c>
    </row>
    <row r="389" spans="1:4">
      <c r="A389">
        <v>2313500460</v>
      </c>
      <c r="B389" t="s">
        <v>2210</v>
      </c>
      <c r="C389" t="s">
        <v>1937</v>
      </c>
      <c r="D389">
        <v>46</v>
      </c>
    </row>
    <row r="390" spans="1:4">
      <c r="A390">
        <v>2313500460</v>
      </c>
      <c r="B390" t="s">
        <v>2211</v>
      </c>
      <c r="C390" t="s">
        <v>1934</v>
      </c>
      <c r="D390">
        <v>45</v>
      </c>
    </row>
    <row r="391" spans="1:4">
      <c r="A391">
        <v>2310100876</v>
      </c>
      <c r="B391" t="s">
        <v>2212</v>
      </c>
      <c r="C391" t="s">
        <v>1937</v>
      </c>
      <c r="D391">
        <v>46</v>
      </c>
    </row>
    <row r="392" spans="1:4">
      <c r="A392">
        <v>2314300357</v>
      </c>
      <c r="B392" t="s">
        <v>2213</v>
      </c>
      <c r="C392" t="s">
        <v>1956</v>
      </c>
      <c r="D392">
        <v>24</v>
      </c>
    </row>
    <row r="393" spans="1:4">
      <c r="A393">
        <v>2324300041</v>
      </c>
      <c r="B393" t="s">
        <v>2213</v>
      </c>
      <c r="C393" t="s">
        <v>1954</v>
      </c>
      <c r="D393">
        <v>33</v>
      </c>
    </row>
    <row r="394" spans="1:4">
      <c r="A394">
        <v>2312102755</v>
      </c>
      <c r="B394" t="s">
        <v>2214</v>
      </c>
      <c r="C394" t="s">
        <v>1956</v>
      </c>
      <c r="D394">
        <v>24</v>
      </c>
    </row>
    <row r="395" spans="1:4">
      <c r="A395">
        <v>2322100583</v>
      </c>
      <c r="B395" t="s">
        <v>2214</v>
      </c>
      <c r="C395" t="s">
        <v>1954</v>
      </c>
      <c r="D395">
        <v>33</v>
      </c>
    </row>
    <row r="396" spans="1:4">
      <c r="A396">
        <v>2312103159</v>
      </c>
      <c r="B396" t="s">
        <v>2215</v>
      </c>
      <c r="C396" t="s">
        <v>1956</v>
      </c>
      <c r="D396">
        <v>24</v>
      </c>
    </row>
    <row r="397" spans="1:4">
      <c r="A397">
        <v>2322100286</v>
      </c>
      <c r="B397" t="s">
        <v>2216</v>
      </c>
      <c r="C397" t="s">
        <v>1954</v>
      </c>
      <c r="D397">
        <v>33</v>
      </c>
    </row>
    <row r="398" spans="1:4">
      <c r="A398">
        <v>2315102422</v>
      </c>
      <c r="B398" t="s">
        <v>2217</v>
      </c>
      <c r="C398" t="s">
        <v>1956</v>
      </c>
      <c r="D398">
        <v>24</v>
      </c>
    </row>
    <row r="399" spans="1:4">
      <c r="A399">
        <v>2325100648</v>
      </c>
      <c r="B399" t="s">
        <v>2217</v>
      </c>
      <c r="C399" t="s">
        <v>1954</v>
      </c>
      <c r="D399">
        <v>33</v>
      </c>
    </row>
    <row r="400" spans="1:4">
      <c r="A400">
        <v>2310300583</v>
      </c>
      <c r="B400" t="s">
        <v>2218</v>
      </c>
      <c r="C400" t="s">
        <v>1956</v>
      </c>
      <c r="D400">
        <v>24</v>
      </c>
    </row>
    <row r="401" spans="1:4">
      <c r="A401">
        <v>2320300110</v>
      </c>
      <c r="B401" t="s">
        <v>2218</v>
      </c>
      <c r="C401" t="s">
        <v>1954</v>
      </c>
      <c r="D401">
        <v>33</v>
      </c>
    </row>
    <row r="402" spans="1:4">
      <c r="A402">
        <v>2316101795</v>
      </c>
      <c r="B402" t="s">
        <v>2219</v>
      </c>
      <c r="C402" t="s">
        <v>115</v>
      </c>
      <c r="D402">
        <v>42</v>
      </c>
    </row>
    <row r="403" spans="1:4">
      <c r="A403">
        <v>2316100953</v>
      </c>
      <c r="B403" t="s">
        <v>2220</v>
      </c>
      <c r="C403" t="s">
        <v>1946</v>
      </c>
      <c r="D403">
        <v>47</v>
      </c>
    </row>
    <row r="404" spans="1:4">
      <c r="A404">
        <v>2316100953</v>
      </c>
      <c r="B404" t="s">
        <v>2221</v>
      </c>
      <c r="C404" t="s">
        <v>1941</v>
      </c>
      <c r="D404">
        <v>43</v>
      </c>
    </row>
    <row r="405" spans="1:4">
      <c r="A405">
        <v>2311200402</v>
      </c>
      <c r="B405" t="s">
        <v>2222</v>
      </c>
      <c r="C405" t="s">
        <v>1937</v>
      </c>
      <c r="D405">
        <v>46</v>
      </c>
    </row>
    <row r="406" spans="1:4">
      <c r="A406">
        <v>2318100225</v>
      </c>
      <c r="B406" t="s">
        <v>2223</v>
      </c>
      <c r="C406" t="s">
        <v>71</v>
      </c>
      <c r="D406">
        <v>11</v>
      </c>
    </row>
    <row r="407" spans="1:4">
      <c r="A407">
        <v>2318100225</v>
      </c>
      <c r="B407" t="s">
        <v>2223</v>
      </c>
      <c r="C407" t="s">
        <v>77</v>
      </c>
      <c r="D407">
        <v>12</v>
      </c>
    </row>
    <row r="408" spans="1:4">
      <c r="A408">
        <v>2310300377</v>
      </c>
      <c r="B408" t="s">
        <v>2224</v>
      </c>
      <c r="C408" t="s">
        <v>95</v>
      </c>
      <c r="D408">
        <v>22</v>
      </c>
    </row>
    <row r="409" spans="1:4">
      <c r="A409">
        <v>2313101038</v>
      </c>
      <c r="B409" t="s">
        <v>2225</v>
      </c>
      <c r="C409" t="s">
        <v>95</v>
      </c>
      <c r="D409">
        <v>22</v>
      </c>
    </row>
    <row r="410" spans="1:4">
      <c r="A410">
        <v>2320100171</v>
      </c>
      <c r="B410" t="s">
        <v>2226</v>
      </c>
      <c r="C410" t="s">
        <v>1954</v>
      </c>
      <c r="D410">
        <v>33</v>
      </c>
    </row>
    <row r="411" spans="1:4">
      <c r="A411">
        <v>2312101989</v>
      </c>
      <c r="B411" t="s">
        <v>2227</v>
      </c>
      <c r="C411" t="s">
        <v>95</v>
      </c>
      <c r="D411">
        <v>22</v>
      </c>
    </row>
    <row r="412" spans="1:4">
      <c r="A412">
        <v>2318001779</v>
      </c>
      <c r="B412" t="s">
        <v>2228</v>
      </c>
      <c r="C412" t="s">
        <v>1937</v>
      </c>
      <c r="D412">
        <v>46</v>
      </c>
    </row>
    <row r="413" spans="1:4">
      <c r="A413">
        <v>2317601785</v>
      </c>
      <c r="B413" t="s">
        <v>2229</v>
      </c>
      <c r="C413" t="s">
        <v>1937</v>
      </c>
      <c r="D413">
        <v>46</v>
      </c>
    </row>
    <row r="414" spans="1:4">
      <c r="A414">
        <v>2310800475</v>
      </c>
      <c r="B414" t="s">
        <v>2229</v>
      </c>
      <c r="C414" t="s">
        <v>1937</v>
      </c>
      <c r="D414">
        <v>46</v>
      </c>
    </row>
    <row r="415" spans="1:4">
      <c r="A415">
        <v>2313101772</v>
      </c>
      <c r="B415" t="s">
        <v>2230</v>
      </c>
      <c r="C415" t="s">
        <v>1937</v>
      </c>
      <c r="D415">
        <v>46</v>
      </c>
    </row>
    <row r="416" spans="1:4">
      <c r="A416">
        <v>2316201264</v>
      </c>
      <c r="B416" t="s">
        <v>2231</v>
      </c>
      <c r="C416" t="s">
        <v>1937</v>
      </c>
      <c r="D416">
        <v>46</v>
      </c>
    </row>
    <row r="417" spans="1:4">
      <c r="A417">
        <v>2311301978</v>
      </c>
      <c r="B417" t="s">
        <v>2232</v>
      </c>
      <c r="C417" t="s">
        <v>1937</v>
      </c>
      <c r="D417">
        <v>46</v>
      </c>
    </row>
    <row r="418" spans="1:4">
      <c r="A418">
        <v>2311100842</v>
      </c>
      <c r="B418" t="s">
        <v>2233</v>
      </c>
      <c r="C418" t="s">
        <v>1937</v>
      </c>
      <c r="D418">
        <v>46</v>
      </c>
    </row>
    <row r="419" spans="1:4">
      <c r="A419">
        <v>2311302075</v>
      </c>
      <c r="B419" t="s">
        <v>2234</v>
      </c>
      <c r="C419" t="s">
        <v>1934</v>
      </c>
      <c r="D419">
        <v>45</v>
      </c>
    </row>
    <row r="420" spans="1:4">
      <c r="A420">
        <v>2311302695</v>
      </c>
      <c r="B420" t="s">
        <v>2235</v>
      </c>
      <c r="C420" t="s">
        <v>1937</v>
      </c>
      <c r="D420">
        <v>46</v>
      </c>
    </row>
    <row r="421" spans="1:4">
      <c r="A421">
        <v>2321300572</v>
      </c>
      <c r="B421" t="s">
        <v>2236</v>
      </c>
      <c r="C421" t="s">
        <v>1954</v>
      </c>
      <c r="D421">
        <v>33</v>
      </c>
    </row>
    <row r="422" spans="1:4">
      <c r="A422">
        <v>2310101866</v>
      </c>
      <c r="B422" t="s">
        <v>2237</v>
      </c>
      <c r="C422" t="s">
        <v>1937</v>
      </c>
      <c r="D422">
        <v>46</v>
      </c>
    </row>
    <row r="423" spans="1:4">
      <c r="A423">
        <v>2316102017</v>
      </c>
      <c r="B423" t="s">
        <v>2238</v>
      </c>
      <c r="C423" t="s">
        <v>1937</v>
      </c>
      <c r="D423">
        <v>46</v>
      </c>
    </row>
    <row r="424" spans="1:4">
      <c r="A424">
        <v>2310101965</v>
      </c>
      <c r="B424" t="s">
        <v>2239</v>
      </c>
      <c r="C424" t="s">
        <v>1934</v>
      </c>
      <c r="D424">
        <v>45</v>
      </c>
    </row>
    <row r="425" spans="1:4">
      <c r="A425">
        <v>2331300315</v>
      </c>
      <c r="B425" t="s">
        <v>2240</v>
      </c>
      <c r="C425" t="s">
        <v>1939</v>
      </c>
      <c r="D425">
        <v>52</v>
      </c>
    </row>
    <row r="426" spans="1:4">
      <c r="A426">
        <v>2318700511</v>
      </c>
      <c r="B426" t="s">
        <v>2241</v>
      </c>
      <c r="C426" t="s">
        <v>71</v>
      </c>
      <c r="D426">
        <v>11</v>
      </c>
    </row>
    <row r="427" spans="1:4">
      <c r="A427">
        <v>2318700511</v>
      </c>
      <c r="B427" t="s">
        <v>2241</v>
      </c>
      <c r="C427" t="s">
        <v>77</v>
      </c>
      <c r="D427">
        <v>12</v>
      </c>
    </row>
    <row r="428" spans="1:4">
      <c r="A428">
        <v>2321400091</v>
      </c>
      <c r="B428" t="s">
        <v>2242</v>
      </c>
      <c r="C428" t="s">
        <v>1954</v>
      </c>
      <c r="D428">
        <v>33</v>
      </c>
    </row>
    <row r="429" spans="1:4">
      <c r="A429">
        <v>2310201955</v>
      </c>
      <c r="B429" t="s">
        <v>2243</v>
      </c>
      <c r="C429" t="s">
        <v>2032</v>
      </c>
      <c r="D429">
        <v>35</v>
      </c>
    </row>
    <row r="430" spans="1:4">
      <c r="A430">
        <v>2316401393</v>
      </c>
      <c r="B430" t="s">
        <v>2244</v>
      </c>
      <c r="C430" t="s">
        <v>71</v>
      </c>
      <c r="D430">
        <v>11</v>
      </c>
    </row>
    <row r="431" spans="1:4">
      <c r="A431">
        <v>2310202011</v>
      </c>
      <c r="B431" t="s">
        <v>2245</v>
      </c>
      <c r="C431" t="s">
        <v>1956</v>
      </c>
      <c r="D431">
        <v>24</v>
      </c>
    </row>
    <row r="432" spans="1:4">
      <c r="A432">
        <v>2320200260</v>
      </c>
      <c r="B432" t="s">
        <v>2245</v>
      </c>
      <c r="C432" t="s">
        <v>1954</v>
      </c>
      <c r="D432">
        <v>33</v>
      </c>
    </row>
    <row r="433" spans="1:4">
      <c r="A433">
        <v>2320100429</v>
      </c>
      <c r="B433" t="s">
        <v>2246</v>
      </c>
      <c r="C433" t="s">
        <v>1954</v>
      </c>
      <c r="D433">
        <v>33</v>
      </c>
    </row>
    <row r="434" spans="1:4">
      <c r="A434">
        <v>2313402220</v>
      </c>
      <c r="B434" t="s">
        <v>2247</v>
      </c>
      <c r="C434" t="s">
        <v>1937</v>
      </c>
      <c r="D434">
        <v>46</v>
      </c>
    </row>
    <row r="435" spans="1:4">
      <c r="A435">
        <v>2311302216</v>
      </c>
      <c r="B435" t="s">
        <v>2248</v>
      </c>
      <c r="C435" t="s">
        <v>1937</v>
      </c>
      <c r="D435">
        <v>46</v>
      </c>
    </row>
    <row r="436" spans="1:4">
      <c r="A436">
        <v>2311201533</v>
      </c>
      <c r="B436" t="s">
        <v>2249</v>
      </c>
      <c r="C436" t="s">
        <v>1937</v>
      </c>
      <c r="D436">
        <v>46</v>
      </c>
    </row>
    <row r="437" spans="1:4">
      <c r="A437">
        <v>2313402303</v>
      </c>
      <c r="B437" t="s">
        <v>2250</v>
      </c>
      <c r="C437" t="s">
        <v>71</v>
      </c>
      <c r="D437">
        <v>11</v>
      </c>
    </row>
    <row r="438" spans="1:4">
      <c r="A438">
        <v>2313402303</v>
      </c>
      <c r="B438" t="s">
        <v>2250</v>
      </c>
      <c r="C438" t="s">
        <v>77</v>
      </c>
      <c r="D438">
        <v>12</v>
      </c>
    </row>
    <row r="439" spans="1:4">
      <c r="A439">
        <v>2313402303</v>
      </c>
      <c r="B439" t="s">
        <v>2250</v>
      </c>
      <c r="C439" t="s">
        <v>87</v>
      </c>
      <c r="D439">
        <v>13</v>
      </c>
    </row>
    <row r="440" spans="1:4">
      <c r="A440">
        <v>2313402303</v>
      </c>
      <c r="B440" t="s">
        <v>2250</v>
      </c>
      <c r="C440" t="s">
        <v>82</v>
      </c>
      <c r="D440">
        <v>15</v>
      </c>
    </row>
    <row r="441" spans="1:4">
      <c r="A441">
        <v>2316101530</v>
      </c>
      <c r="B441" t="s">
        <v>2251</v>
      </c>
      <c r="C441" t="s">
        <v>1937</v>
      </c>
      <c r="D441">
        <v>46</v>
      </c>
    </row>
    <row r="442" spans="1:4">
      <c r="A442">
        <v>2316101688</v>
      </c>
      <c r="B442" t="s">
        <v>2252</v>
      </c>
      <c r="C442" t="s">
        <v>1937</v>
      </c>
      <c r="D442">
        <v>46</v>
      </c>
    </row>
    <row r="443" spans="1:4">
      <c r="A443">
        <v>2317101711</v>
      </c>
      <c r="B443" t="s">
        <v>2253</v>
      </c>
      <c r="C443" t="s">
        <v>1937</v>
      </c>
      <c r="D443">
        <v>46</v>
      </c>
    </row>
    <row r="444" spans="1:4">
      <c r="A444">
        <v>2317600779</v>
      </c>
      <c r="B444" t="s">
        <v>2254</v>
      </c>
      <c r="C444" t="s">
        <v>71</v>
      </c>
      <c r="D444">
        <v>11</v>
      </c>
    </row>
    <row r="445" spans="1:4">
      <c r="A445">
        <v>2317600779</v>
      </c>
      <c r="B445" t="s">
        <v>2254</v>
      </c>
      <c r="C445" t="s">
        <v>77</v>
      </c>
      <c r="D445">
        <v>12</v>
      </c>
    </row>
    <row r="446" spans="1:4">
      <c r="A446">
        <v>2312101526</v>
      </c>
      <c r="B446" t="s">
        <v>2255</v>
      </c>
      <c r="C446" t="s">
        <v>1937</v>
      </c>
      <c r="D446">
        <v>46</v>
      </c>
    </row>
    <row r="447" spans="1:4">
      <c r="A447">
        <v>2312101773</v>
      </c>
      <c r="B447" t="s">
        <v>2256</v>
      </c>
      <c r="C447" t="s">
        <v>1937</v>
      </c>
      <c r="D447">
        <v>46</v>
      </c>
    </row>
    <row r="448" spans="1:4">
      <c r="A448">
        <v>2315101978</v>
      </c>
      <c r="B448" t="s">
        <v>2257</v>
      </c>
      <c r="C448" t="s">
        <v>95</v>
      </c>
      <c r="D448">
        <v>22</v>
      </c>
    </row>
    <row r="449" spans="1:4">
      <c r="A449">
        <v>2315101978</v>
      </c>
      <c r="B449" t="s">
        <v>2257</v>
      </c>
      <c r="C449" t="s">
        <v>1937</v>
      </c>
      <c r="D449">
        <v>46</v>
      </c>
    </row>
    <row r="450" spans="1:4">
      <c r="A450">
        <v>2310800350</v>
      </c>
      <c r="B450" t="s">
        <v>2258</v>
      </c>
      <c r="C450" t="s">
        <v>71</v>
      </c>
      <c r="D450">
        <v>11</v>
      </c>
    </row>
    <row r="451" spans="1:4">
      <c r="A451">
        <v>2315101267</v>
      </c>
      <c r="B451" t="s">
        <v>2259</v>
      </c>
      <c r="C451" t="s">
        <v>1937</v>
      </c>
      <c r="D451">
        <v>46</v>
      </c>
    </row>
    <row r="452" spans="1:4">
      <c r="A452">
        <v>2312900257</v>
      </c>
      <c r="B452" t="s">
        <v>2260</v>
      </c>
      <c r="C452" t="s">
        <v>1937</v>
      </c>
      <c r="D452">
        <v>46</v>
      </c>
    </row>
    <row r="453" spans="1:4">
      <c r="A453">
        <v>2310202094</v>
      </c>
      <c r="B453" t="s">
        <v>2261</v>
      </c>
      <c r="C453" t="s">
        <v>1937</v>
      </c>
      <c r="D453">
        <v>46</v>
      </c>
    </row>
    <row r="454" spans="1:4">
      <c r="A454">
        <v>2336500091</v>
      </c>
      <c r="B454" t="s">
        <v>2262</v>
      </c>
      <c r="C454" t="s">
        <v>1939</v>
      </c>
      <c r="D454">
        <v>52</v>
      </c>
    </row>
    <row r="455" spans="1:4">
      <c r="A455">
        <v>2330100096</v>
      </c>
      <c r="B455" t="s">
        <v>2263</v>
      </c>
      <c r="C455" t="s">
        <v>1939</v>
      </c>
      <c r="D455">
        <v>52</v>
      </c>
    </row>
    <row r="456" spans="1:4">
      <c r="A456">
        <v>2317700819</v>
      </c>
      <c r="B456" t="s">
        <v>2264</v>
      </c>
      <c r="C456" t="s">
        <v>95</v>
      </c>
      <c r="D456">
        <v>22</v>
      </c>
    </row>
    <row r="457" spans="1:4">
      <c r="A457">
        <v>2312900182</v>
      </c>
      <c r="B457" t="s">
        <v>2265</v>
      </c>
      <c r="C457" t="s">
        <v>1934</v>
      </c>
      <c r="D457">
        <v>45</v>
      </c>
    </row>
    <row r="458" spans="1:4">
      <c r="A458">
        <v>2318900160</v>
      </c>
      <c r="B458" t="s">
        <v>2266</v>
      </c>
      <c r="C458" t="s">
        <v>95</v>
      </c>
      <c r="D458">
        <v>22</v>
      </c>
    </row>
    <row r="459" spans="1:4">
      <c r="A459">
        <v>2317200844</v>
      </c>
      <c r="B459" t="s">
        <v>2267</v>
      </c>
      <c r="C459" t="s">
        <v>1934</v>
      </c>
      <c r="D459">
        <v>45</v>
      </c>
    </row>
    <row r="460" spans="1:4">
      <c r="A460">
        <v>2333500144</v>
      </c>
      <c r="B460" t="s">
        <v>2268</v>
      </c>
      <c r="C460" t="s">
        <v>1939</v>
      </c>
      <c r="D460">
        <v>52</v>
      </c>
    </row>
    <row r="461" spans="1:4">
      <c r="A461">
        <v>2321300366</v>
      </c>
      <c r="B461" t="s">
        <v>2269</v>
      </c>
      <c r="C461" t="s">
        <v>1954</v>
      </c>
      <c r="D461">
        <v>33</v>
      </c>
    </row>
    <row r="462" spans="1:4">
      <c r="A462">
        <v>2320200245</v>
      </c>
      <c r="B462" t="s">
        <v>2270</v>
      </c>
      <c r="C462" t="s">
        <v>1954</v>
      </c>
      <c r="D462">
        <v>33</v>
      </c>
    </row>
    <row r="463" spans="1:4">
      <c r="A463">
        <v>2317900542</v>
      </c>
      <c r="B463" t="s">
        <v>2271</v>
      </c>
      <c r="C463" t="s">
        <v>95</v>
      </c>
      <c r="D463">
        <v>22</v>
      </c>
    </row>
    <row r="464" spans="1:4">
      <c r="A464">
        <v>2317900542</v>
      </c>
      <c r="B464" t="s">
        <v>2271</v>
      </c>
      <c r="C464" t="s">
        <v>1937</v>
      </c>
      <c r="D464">
        <v>46</v>
      </c>
    </row>
    <row r="465" spans="1:4">
      <c r="A465">
        <v>2327700072</v>
      </c>
      <c r="B465" t="s">
        <v>2272</v>
      </c>
      <c r="C465" t="s">
        <v>1954</v>
      </c>
      <c r="D465">
        <v>33</v>
      </c>
    </row>
    <row r="466" spans="1:4">
      <c r="A466">
        <v>2312200468</v>
      </c>
      <c r="B466" t="s">
        <v>2273</v>
      </c>
      <c r="C466" t="s">
        <v>71</v>
      </c>
      <c r="D466">
        <v>11</v>
      </c>
    </row>
    <row r="467" spans="1:4">
      <c r="A467">
        <v>2312200468</v>
      </c>
      <c r="B467" t="s">
        <v>2273</v>
      </c>
      <c r="C467" t="s">
        <v>77</v>
      </c>
      <c r="D467">
        <v>12</v>
      </c>
    </row>
    <row r="468" spans="1:4">
      <c r="A468">
        <v>2315201166</v>
      </c>
      <c r="B468" t="s">
        <v>2274</v>
      </c>
      <c r="C468" t="s">
        <v>95</v>
      </c>
      <c r="D468">
        <v>22</v>
      </c>
    </row>
    <row r="469" spans="1:4">
      <c r="A469">
        <v>2315201166</v>
      </c>
      <c r="B469" t="s">
        <v>2274</v>
      </c>
      <c r="C469" t="s">
        <v>1937</v>
      </c>
      <c r="D469">
        <v>46</v>
      </c>
    </row>
    <row r="470" spans="1:4">
      <c r="A470">
        <v>2325100689</v>
      </c>
      <c r="B470" t="s">
        <v>2275</v>
      </c>
      <c r="C470" t="s">
        <v>1954</v>
      </c>
      <c r="D470">
        <v>33</v>
      </c>
    </row>
    <row r="471" spans="1:4">
      <c r="A471">
        <v>2335200214</v>
      </c>
      <c r="B471" t="s">
        <v>2276</v>
      </c>
      <c r="C471" t="s">
        <v>1939</v>
      </c>
      <c r="D471">
        <v>52</v>
      </c>
    </row>
    <row r="472" spans="1:4">
      <c r="A472">
        <v>2317301642</v>
      </c>
      <c r="B472" t="s">
        <v>2277</v>
      </c>
      <c r="C472" t="s">
        <v>71</v>
      </c>
      <c r="D472">
        <v>11</v>
      </c>
    </row>
    <row r="473" spans="1:4">
      <c r="A473">
        <v>2317301642</v>
      </c>
      <c r="B473" t="s">
        <v>2277</v>
      </c>
      <c r="C473" t="s">
        <v>77</v>
      </c>
      <c r="D473">
        <v>12</v>
      </c>
    </row>
    <row r="474" spans="1:4">
      <c r="A474">
        <v>2313101830</v>
      </c>
      <c r="B474" t="s">
        <v>2278</v>
      </c>
      <c r="C474" t="s">
        <v>1937</v>
      </c>
      <c r="D474">
        <v>46</v>
      </c>
    </row>
    <row r="475" spans="1:4">
      <c r="A475">
        <v>2310501156</v>
      </c>
      <c r="B475" t="s">
        <v>2279</v>
      </c>
      <c r="C475" t="s">
        <v>71</v>
      </c>
      <c r="D475">
        <v>11</v>
      </c>
    </row>
    <row r="476" spans="1:4">
      <c r="A476">
        <v>2310501156</v>
      </c>
      <c r="B476" t="s">
        <v>2279</v>
      </c>
      <c r="C476" t="s">
        <v>77</v>
      </c>
      <c r="D476">
        <v>12</v>
      </c>
    </row>
    <row r="477" spans="1:4">
      <c r="A477">
        <v>2313401727</v>
      </c>
      <c r="B477" t="s">
        <v>2280</v>
      </c>
      <c r="C477" t="s">
        <v>1937</v>
      </c>
      <c r="D477">
        <v>46</v>
      </c>
    </row>
    <row r="478" spans="1:4">
      <c r="A478">
        <v>2313402204</v>
      </c>
      <c r="B478" t="s">
        <v>2281</v>
      </c>
      <c r="C478" t="s">
        <v>1937</v>
      </c>
      <c r="D478">
        <v>46</v>
      </c>
    </row>
    <row r="479" spans="1:4">
      <c r="A479">
        <v>2327900219</v>
      </c>
      <c r="B479" t="s">
        <v>2282</v>
      </c>
      <c r="C479" t="s">
        <v>1954</v>
      </c>
      <c r="D479">
        <v>33</v>
      </c>
    </row>
    <row r="480" spans="1:4">
      <c r="A480">
        <v>2311400143</v>
      </c>
      <c r="B480" t="s">
        <v>2283</v>
      </c>
      <c r="C480" t="s">
        <v>95</v>
      </c>
      <c r="D480">
        <v>22</v>
      </c>
    </row>
    <row r="481" spans="1:4">
      <c r="A481">
        <v>2316500335</v>
      </c>
      <c r="B481" t="s">
        <v>2284</v>
      </c>
      <c r="C481" t="s">
        <v>1937</v>
      </c>
      <c r="D481">
        <v>46</v>
      </c>
    </row>
    <row r="482" spans="1:4">
      <c r="A482">
        <v>2322800083</v>
      </c>
      <c r="B482" t="s">
        <v>2285</v>
      </c>
      <c r="C482" t="s">
        <v>1954</v>
      </c>
      <c r="D482">
        <v>33</v>
      </c>
    </row>
    <row r="483" spans="1:4">
      <c r="A483">
        <v>2337600361</v>
      </c>
      <c r="B483" t="s">
        <v>2286</v>
      </c>
      <c r="C483" t="s">
        <v>1939</v>
      </c>
      <c r="D483">
        <v>52</v>
      </c>
    </row>
    <row r="484" spans="1:4">
      <c r="A484">
        <v>2337600361</v>
      </c>
      <c r="B484" t="s">
        <v>2286</v>
      </c>
      <c r="C484" t="s">
        <v>1966</v>
      </c>
      <c r="D484">
        <v>53</v>
      </c>
    </row>
    <row r="485" spans="1:4">
      <c r="A485">
        <v>2337600361</v>
      </c>
      <c r="B485" t="s">
        <v>2286</v>
      </c>
      <c r="C485" t="s">
        <v>1967</v>
      </c>
      <c r="D485">
        <v>54</v>
      </c>
    </row>
    <row r="486" spans="1:4">
      <c r="A486">
        <v>2313101715</v>
      </c>
      <c r="B486" t="s">
        <v>2287</v>
      </c>
      <c r="C486" t="s">
        <v>95</v>
      </c>
      <c r="D486">
        <v>22</v>
      </c>
    </row>
    <row r="487" spans="1:4">
      <c r="A487">
        <v>2313101111</v>
      </c>
      <c r="B487" t="s">
        <v>2288</v>
      </c>
      <c r="C487" t="s">
        <v>95</v>
      </c>
      <c r="D487">
        <v>22</v>
      </c>
    </row>
    <row r="488" spans="1:4">
      <c r="A488">
        <v>2313101392</v>
      </c>
      <c r="B488" t="s">
        <v>2289</v>
      </c>
      <c r="C488" t="s">
        <v>1937</v>
      </c>
      <c r="D488">
        <v>46</v>
      </c>
    </row>
    <row r="489" spans="1:4">
      <c r="A489">
        <v>2313101129</v>
      </c>
      <c r="B489" t="s">
        <v>2290</v>
      </c>
      <c r="C489" t="s">
        <v>1956</v>
      </c>
      <c r="D489">
        <v>24</v>
      </c>
    </row>
    <row r="490" spans="1:4">
      <c r="A490">
        <v>2326200090</v>
      </c>
      <c r="B490" t="s">
        <v>2291</v>
      </c>
      <c r="C490" t="s">
        <v>1954</v>
      </c>
      <c r="D490">
        <v>33</v>
      </c>
    </row>
    <row r="491" spans="1:4">
      <c r="A491">
        <v>2317100630</v>
      </c>
      <c r="B491" t="s">
        <v>2292</v>
      </c>
      <c r="C491" t="s">
        <v>1934</v>
      </c>
      <c r="D491">
        <v>45</v>
      </c>
    </row>
    <row r="492" spans="1:4">
      <c r="A492">
        <v>2313200202</v>
      </c>
      <c r="B492" t="s">
        <v>2293</v>
      </c>
      <c r="C492" t="s">
        <v>1934</v>
      </c>
      <c r="D492">
        <v>45</v>
      </c>
    </row>
    <row r="493" spans="1:4">
      <c r="A493">
        <v>2317601744</v>
      </c>
      <c r="B493" t="s">
        <v>2294</v>
      </c>
      <c r="C493" t="s">
        <v>71</v>
      </c>
      <c r="D493">
        <v>11</v>
      </c>
    </row>
    <row r="494" spans="1:4">
      <c r="A494">
        <v>2317601744</v>
      </c>
      <c r="B494" t="s">
        <v>2294</v>
      </c>
      <c r="C494" t="s">
        <v>77</v>
      </c>
      <c r="D494">
        <v>12</v>
      </c>
    </row>
    <row r="495" spans="1:4">
      <c r="A495">
        <v>2310300419</v>
      </c>
      <c r="B495" t="s">
        <v>2295</v>
      </c>
      <c r="C495" t="s">
        <v>71</v>
      </c>
      <c r="D495">
        <v>11</v>
      </c>
    </row>
    <row r="496" spans="1:4">
      <c r="A496">
        <v>2310300419</v>
      </c>
      <c r="B496" t="s">
        <v>2295</v>
      </c>
      <c r="C496" t="s">
        <v>77</v>
      </c>
      <c r="D496">
        <v>12</v>
      </c>
    </row>
    <row r="497" spans="1:4">
      <c r="A497">
        <v>2332200076</v>
      </c>
      <c r="B497" t="s">
        <v>2296</v>
      </c>
      <c r="C497" t="s">
        <v>1939</v>
      </c>
      <c r="D497">
        <v>52</v>
      </c>
    </row>
    <row r="498" spans="1:4">
      <c r="A498">
        <v>2310101973</v>
      </c>
      <c r="B498" t="s">
        <v>2297</v>
      </c>
      <c r="C498" t="s">
        <v>1956</v>
      </c>
      <c r="D498">
        <v>24</v>
      </c>
    </row>
    <row r="499" spans="1:4">
      <c r="A499">
        <v>2317101703</v>
      </c>
      <c r="B499" t="s">
        <v>2298</v>
      </c>
      <c r="C499" t="s">
        <v>1934</v>
      </c>
      <c r="D499">
        <v>45</v>
      </c>
    </row>
    <row r="500" spans="1:4">
      <c r="A500">
        <v>2316101431</v>
      </c>
      <c r="B500" t="s">
        <v>2299</v>
      </c>
      <c r="C500" t="s">
        <v>1937</v>
      </c>
      <c r="D500">
        <v>46</v>
      </c>
    </row>
    <row r="501" spans="1:4">
      <c r="A501">
        <v>2317302392</v>
      </c>
      <c r="B501" t="s">
        <v>2300</v>
      </c>
      <c r="C501" t="s">
        <v>1937</v>
      </c>
      <c r="D501">
        <v>46</v>
      </c>
    </row>
    <row r="502" spans="1:4">
      <c r="A502">
        <v>2336100116</v>
      </c>
      <c r="B502" t="s">
        <v>2301</v>
      </c>
      <c r="C502" t="s">
        <v>1939</v>
      </c>
      <c r="D502">
        <v>52</v>
      </c>
    </row>
    <row r="503" spans="1:4">
      <c r="A503">
        <v>2336100116</v>
      </c>
      <c r="B503" t="s">
        <v>2301</v>
      </c>
      <c r="C503" t="s">
        <v>1966</v>
      </c>
      <c r="D503">
        <v>53</v>
      </c>
    </row>
    <row r="504" spans="1:4">
      <c r="A504">
        <v>2336100116</v>
      </c>
      <c r="B504" t="s">
        <v>2301</v>
      </c>
      <c r="C504" t="s">
        <v>1967</v>
      </c>
      <c r="D504">
        <v>54</v>
      </c>
    </row>
    <row r="505" spans="1:4">
      <c r="A505">
        <v>2315102612</v>
      </c>
      <c r="B505" t="s">
        <v>2302</v>
      </c>
      <c r="C505" t="s">
        <v>1934</v>
      </c>
      <c r="D505">
        <v>45</v>
      </c>
    </row>
    <row r="506" spans="1:4">
      <c r="A506">
        <v>2315102612</v>
      </c>
      <c r="B506" t="s">
        <v>2302</v>
      </c>
      <c r="C506" t="s">
        <v>1937</v>
      </c>
      <c r="D506">
        <v>46</v>
      </c>
    </row>
    <row r="507" spans="1:4">
      <c r="A507">
        <v>2325200364</v>
      </c>
      <c r="B507" t="s">
        <v>2303</v>
      </c>
      <c r="C507" t="s">
        <v>1954</v>
      </c>
      <c r="D507">
        <v>33</v>
      </c>
    </row>
    <row r="508" spans="1:4">
      <c r="A508">
        <v>2313500106</v>
      </c>
      <c r="B508" t="s">
        <v>2304</v>
      </c>
      <c r="C508" t="s">
        <v>71</v>
      </c>
      <c r="D508">
        <v>11</v>
      </c>
    </row>
    <row r="509" spans="1:4">
      <c r="A509">
        <v>2313500106</v>
      </c>
      <c r="B509" t="s">
        <v>2304</v>
      </c>
      <c r="C509" t="s">
        <v>77</v>
      </c>
      <c r="D509">
        <v>12</v>
      </c>
    </row>
    <row r="510" spans="1:4">
      <c r="A510">
        <v>2311301796</v>
      </c>
      <c r="B510" t="s">
        <v>2305</v>
      </c>
      <c r="C510" t="s">
        <v>1941</v>
      </c>
      <c r="D510">
        <v>43</v>
      </c>
    </row>
    <row r="511" spans="1:4">
      <c r="A511">
        <v>2313402352</v>
      </c>
      <c r="B511" t="s">
        <v>2306</v>
      </c>
      <c r="C511" t="s">
        <v>1937</v>
      </c>
      <c r="D511">
        <v>46</v>
      </c>
    </row>
    <row r="512" spans="1:4">
      <c r="A512">
        <v>2318100654</v>
      </c>
      <c r="B512" t="s">
        <v>2307</v>
      </c>
      <c r="C512" t="s">
        <v>1937</v>
      </c>
      <c r="D512">
        <v>46</v>
      </c>
    </row>
    <row r="513" spans="1:4">
      <c r="A513">
        <v>2328300054</v>
      </c>
      <c r="B513" t="s">
        <v>2308</v>
      </c>
      <c r="C513" t="s">
        <v>1954</v>
      </c>
      <c r="D513">
        <v>33</v>
      </c>
    </row>
    <row r="514" spans="1:4">
      <c r="A514">
        <v>2316101878</v>
      </c>
      <c r="B514" t="s">
        <v>2309</v>
      </c>
      <c r="C514" t="s">
        <v>1934</v>
      </c>
      <c r="D514">
        <v>45</v>
      </c>
    </row>
    <row r="515" spans="1:4">
      <c r="A515">
        <v>2316100847</v>
      </c>
      <c r="B515" t="s">
        <v>2310</v>
      </c>
      <c r="C515" t="s">
        <v>1956</v>
      </c>
      <c r="D515">
        <v>24</v>
      </c>
    </row>
    <row r="516" spans="1:4">
      <c r="A516">
        <v>2318900350</v>
      </c>
      <c r="B516" t="s">
        <v>2311</v>
      </c>
      <c r="C516" t="s">
        <v>1934</v>
      </c>
      <c r="D516">
        <v>45</v>
      </c>
    </row>
    <row r="517" spans="1:4">
      <c r="A517">
        <v>2318000052</v>
      </c>
      <c r="B517" t="s">
        <v>2312</v>
      </c>
      <c r="C517" t="s">
        <v>95</v>
      </c>
      <c r="D517">
        <v>22</v>
      </c>
    </row>
    <row r="518" spans="1:4">
      <c r="A518">
        <v>2318000052</v>
      </c>
      <c r="B518" t="s">
        <v>2312</v>
      </c>
      <c r="C518" t="s">
        <v>1937</v>
      </c>
      <c r="D518">
        <v>46</v>
      </c>
    </row>
    <row r="519" spans="1:4">
      <c r="A519">
        <v>2327600108</v>
      </c>
      <c r="B519" t="s">
        <v>2313</v>
      </c>
      <c r="C519" t="s">
        <v>1954</v>
      </c>
      <c r="D519">
        <v>33</v>
      </c>
    </row>
    <row r="520" spans="1:4">
      <c r="A520">
        <v>2311301796</v>
      </c>
      <c r="B520" t="s">
        <v>2314</v>
      </c>
      <c r="C520" t="s">
        <v>1937</v>
      </c>
      <c r="D520">
        <v>46</v>
      </c>
    </row>
    <row r="521" spans="1:4">
      <c r="A521">
        <v>2318400831</v>
      </c>
      <c r="B521" t="s">
        <v>2315</v>
      </c>
      <c r="C521" t="s">
        <v>95</v>
      </c>
      <c r="D521">
        <v>22</v>
      </c>
    </row>
    <row r="522" spans="1:4">
      <c r="A522">
        <v>2318400831</v>
      </c>
      <c r="B522" t="s">
        <v>2315</v>
      </c>
      <c r="C522" t="s">
        <v>1937</v>
      </c>
      <c r="D522">
        <v>46</v>
      </c>
    </row>
    <row r="523" spans="1:4">
      <c r="A523">
        <v>2322100187</v>
      </c>
      <c r="B523" t="s">
        <v>2316</v>
      </c>
      <c r="C523" t="s">
        <v>1954</v>
      </c>
      <c r="D523">
        <v>33</v>
      </c>
    </row>
    <row r="524" spans="1:4">
      <c r="A524">
        <v>2312101245</v>
      </c>
      <c r="B524" t="s">
        <v>2316</v>
      </c>
      <c r="C524" t="s">
        <v>1937</v>
      </c>
      <c r="D524">
        <v>46</v>
      </c>
    </row>
    <row r="525" spans="1:4">
      <c r="A525">
        <v>2313402147</v>
      </c>
      <c r="B525" t="s">
        <v>2317</v>
      </c>
      <c r="C525" t="s">
        <v>1937</v>
      </c>
      <c r="D525">
        <v>46</v>
      </c>
    </row>
    <row r="526" spans="1:4">
      <c r="A526">
        <v>2316101894</v>
      </c>
      <c r="B526" t="s">
        <v>2318</v>
      </c>
      <c r="C526" t="s">
        <v>1934</v>
      </c>
      <c r="D526">
        <v>45</v>
      </c>
    </row>
    <row r="527" spans="1:4">
      <c r="A527">
        <v>2315200739</v>
      </c>
      <c r="B527" t="s">
        <v>2319</v>
      </c>
      <c r="C527" t="s">
        <v>1937</v>
      </c>
      <c r="D527">
        <v>46</v>
      </c>
    </row>
    <row r="528" spans="1:4">
      <c r="A528">
        <v>2310200502</v>
      </c>
      <c r="B528" t="s">
        <v>2320</v>
      </c>
      <c r="C528" t="s">
        <v>95</v>
      </c>
      <c r="D528">
        <v>22</v>
      </c>
    </row>
    <row r="529" spans="1:4">
      <c r="A529">
        <v>2315100277</v>
      </c>
      <c r="B529" t="s">
        <v>2321</v>
      </c>
      <c r="C529" t="s">
        <v>71</v>
      </c>
      <c r="D529">
        <v>11</v>
      </c>
    </row>
    <row r="530" spans="1:4">
      <c r="A530">
        <v>2315100277</v>
      </c>
      <c r="B530" t="s">
        <v>2321</v>
      </c>
      <c r="C530" t="s">
        <v>77</v>
      </c>
      <c r="D530">
        <v>12</v>
      </c>
    </row>
    <row r="531" spans="1:4">
      <c r="A531">
        <v>2315100426</v>
      </c>
      <c r="B531" t="s">
        <v>2322</v>
      </c>
      <c r="C531" t="s">
        <v>1937</v>
      </c>
      <c r="D531">
        <v>46</v>
      </c>
    </row>
    <row r="532" spans="1:4">
      <c r="A532">
        <v>2335100166</v>
      </c>
      <c r="B532" t="s">
        <v>2323</v>
      </c>
      <c r="C532" t="s">
        <v>1939</v>
      </c>
      <c r="D532">
        <v>52</v>
      </c>
    </row>
    <row r="533" spans="1:4">
      <c r="A533">
        <v>2335100166</v>
      </c>
      <c r="B533" t="s">
        <v>2323</v>
      </c>
      <c r="C533" t="s">
        <v>1966</v>
      </c>
      <c r="D533">
        <v>53</v>
      </c>
    </row>
    <row r="534" spans="1:4">
      <c r="A534">
        <v>2335100166</v>
      </c>
      <c r="B534" t="s">
        <v>2323</v>
      </c>
      <c r="C534" t="s">
        <v>1967</v>
      </c>
      <c r="D534">
        <v>54</v>
      </c>
    </row>
    <row r="535" spans="1:4">
      <c r="A535">
        <v>2311100263</v>
      </c>
      <c r="B535" t="s">
        <v>2324</v>
      </c>
      <c r="C535" t="s">
        <v>71</v>
      </c>
      <c r="D535">
        <v>11</v>
      </c>
    </row>
    <row r="536" spans="1:4">
      <c r="A536">
        <v>2311100263</v>
      </c>
      <c r="B536" t="s">
        <v>2324</v>
      </c>
      <c r="C536" t="s">
        <v>77</v>
      </c>
      <c r="D536">
        <v>12</v>
      </c>
    </row>
    <row r="537" spans="1:4">
      <c r="A537">
        <v>2328500133</v>
      </c>
      <c r="B537" t="s">
        <v>2325</v>
      </c>
      <c r="C537" t="s">
        <v>1954</v>
      </c>
      <c r="D537">
        <v>33</v>
      </c>
    </row>
    <row r="538" spans="1:4">
      <c r="A538">
        <v>2310300674</v>
      </c>
      <c r="B538" t="s">
        <v>2326</v>
      </c>
      <c r="C538" t="s">
        <v>1937</v>
      </c>
      <c r="D538">
        <v>46</v>
      </c>
    </row>
    <row r="539" spans="1:4">
      <c r="A539">
        <v>2318300148</v>
      </c>
      <c r="B539" t="s">
        <v>2327</v>
      </c>
      <c r="C539" t="s">
        <v>1956</v>
      </c>
      <c r="D539">
        <v>24</v>
      </c>
    </row>
    <row r="540" spans="1:4">
      <c r="A540">
        <v>2318700370</v>
      </c>
      <c r="B540" t="s">
        <v>2328</v>
      </c>
      <c r="C540" t="s">
        <v>1956</v>
      </c>
      <c r="D540">
        <v>24</v>
      </c>
    </row>
    <row r="541" spans="1:4">
      <c r="A541">
        <v>2311201210</v>
      </c>
      <c r="B541" t="s">
        <v>2329</v>
      </c>
      <c r="C541" t="s">
        <v>1937</v>
      </c>
      <c r="D541">
        <v>46</v>
      </c>
    </row>
    <row r="542" spans="1:4">
      <c r="A542">
        <v>2318001944</v>
      </c>
      <c r="B542" t="s">
        <v>2330</v>
      </c>
      <c r="C542" t="s">
        <v>71</v>
      </c>
      <c r="D542">
        <v>11</v>
      </c>
    </row>
    <row r="543" spans="1:4">
      <c r="A543">
        <v>2318001944</v>
      </c>
      <c r="B543" t="s">
        <v>2330</v>
      </c>
      <c r="C543" t="s">
        <v>77</v>
      </c>
      <c r="D543">
        <v>12</v>
      </c>
    </row>
    <row r="544" spans="1:4">
      <c r="A544">
        <v>2318001944</v>
      </c>
      <c r="B544" t="s">
        <v>2330</v>
      </c>
      <c r="C544" t="s">
        <v>87</v>
      </c>
      <c r="D544">
        <v>13</v>
      </c>
    </row>
    <row r="545" spans="1:4">
      <c r="A545">
        <v>2333400436</v>
      </c>
      <c r="B545" t="s">
        <v>2331</v>
      </c>
      <c r="C545" t="s">
        <v>1939</v>
      </c>
      <c r="D545">
        <v>52</v>
      </c>
    </row>
    <row r="546" spans="1:4">
      <c r="A546">
        <v>2333200034</v>
      </c>
      <c r="B546" t="s">
        <v>2332</v>
      </c>
      <c r="C546" t="s">
        <v>1939</v>
      </c>
      <c r="D546">
        <v>52</v>
      </c>
    </row>
    <row r="547" spans="1:4">
      <c r="A547">
        <v>2310200320</v>
      </c>
      <c r="B547" t="s">
        <v>2333</v>
      </c>
      <c r="C547" t="s">
        <v>95</v>
      </c>
      <c r="D547">
        <v>22</v>
      </c>
    </row>
    <row r="548" spans="1:4">
      <c r="A548">
        <v>2317101604</v>
      </c>
      <c r="B548" t="s">
        <v>2334</v>
      </c>
      <c r="C548" t="s">
        <v>71</v>
      </c>
      <c r="D548">
        <v>11</v>
      </c>
    </row>
    <row r="549" spans="1:4">
      <c r="A549">
        <v>2317101604</v>
      </c>
      <c r="B549" t="s">
        <v>2334</v>
      </c>
      <c r="C549" t="s">
        <v>77</v>
      </c>
      <c r="D549">
        <v>12</v>
      </c>
    </row>
    <row r="550" spans="1:4">
      <c r="A550">
        <v>2323300141</v>
      </c>
      <c r="B550" t="s">
        <v>2335</v>
      </c>
      <c r="C550" t="s">
        <v>1954</v>
      </c>
      <c r="D550">
        <v>33</v>
      </c>
    </row>
    <row r="551" spans="1:4">
      <c r="A551">
        <v>2318200538</v>
      </c>
      <c r="B551" t="s">
        <v>2336</v>
      </c>
      <c r="C551" t="s">
        <v>1937</v>
      </c>
      <c r="D551">
        <v>46</v>
      </c>
    </row>
    <row r="552" spans="1:4">
      <c r="A552">
        <v>2318501539</v>
      </c>
      <c r="B552" t="s">
        <v>2337</v>
      </c>
      <c r="C552" t="s">
        <v>1937</v>
      </c>
      <c r="D552">
        <v>46</v>
      </c>
    </row>
    <row r="553" spans="1:4">
      <c r="A553">
        <v>2316401252</v>
      </c>
      <c r="B553" t="s">
        <v>2338</v>
      </c>
      <c r="C553" t="s">
        <v>1937</v>
      </c>
      <c r="D553">
        <v>46</v>
      </c>
    </row>
    <row r="554" spans="1:4">
      <c r="A554">
        <v>2316401831</v>
      </c>
      <c r="B554" t="s">
        <v>2339</v>
      </c>
      <c r="C554" t="s">
        <v>1937</v>
      </c>
      <c r="D554">
        <v>46</v>
      </c>
    </row>
    <row r="555" spans="1:4">
      <c r="A555">
        <v>2316101191</v>
      </c>
      <c r="B555" t="s">
        <v>2340</v>
      </c>
      <c r="C555" t="s">
        <v>1937</v>
      </c>
      <c r="D555">
        <v>46</v>
      </c>
    </row>
    <row r="556" spans="1:4">
      <c r="A556">
        <v>2315102521</v>
      </c>
      <c r="B556" t="s">
        <v>2341</v>
      </c>
      <c r="C556" t="s">
        <v>1937</v>
      </c>
      <c r="D556">
        <v>46</v>
      </c>
    </row>
    <row r="557" spans="1:4">
      <c r="A557">
        <v>2310200916</v>
      </c>
      <c r="B557" t="s">
        <v>2342</v>
      </c>
      <c r="C557" t="s">
        <v>1934</v>
      </c>
      <c r="D557">
        <v>45</v>
      </c>
    </row>
    <row r="558" spans="1:4">
      <c r="A558">
        <v>2313102408</v>
      </c>
      <c r="B558" t="s">
        <v>2343</v>
      </c>
      <c r="C558" t="s">
        <v>1937</v>
      </c>
      <c r="D558">
        <v>46</v>
      </c>
    </row>
    <row r="559" spans="1:4">
      <c r="A559">
        <v>2311302463</v>
      </c>
      <c r="B559" t="s">
        <v>2344</v>
      </c>
      <c r="C559" t="s">
        <v>1937</v>
      </c>
      <c r="D559">
        <v>46</v>
      </c>
    </row>
    <row r="560" spans="1:4">
      <c r="A560">
        <v>2311301390</v>
      </c>
      <c r="B560" t="s">
        <v>2345</v>
      </c>
      <c r="C560" t="s">
        <v>1937</v>
      </c>
      <c r="D560">
        <v>46</v>
      </c>
    </row>
    <row r="561" spans="1:4">
      <c r="A561">
        <v>2317900682</v>
      </c>
      <c r="B561" t="s">
        <v>2346</v>
      </c>
      <c r="C561" t="s">
        <v>1937</v>
      </c>
      <c r="D561">
        <v>46</v>
      </c>
    </row>
    <row r="562" spans="1:4">
      <c r="A562">
        <v>2316200241</v>
      </c>
      <c r="B562" t="s">
        <v>2347</v>
      </c>
      <c r="C562" t="s">
        <v>95</v>
      </c>
      <c r="D562">
        <v>22</v>
      </c>
    </row>
    <row r="563" spans="1:4">
      <c r="A563">
        <v>2321300101</v>
      </c>
      <c r="B563" t="s">
        <v>2348</v>
      </c>
      <c r="C563" t="s">
        <v>1954</v>
      </c>
      <c r="D563">
        <v>33</v>
      </c>
    </row>
    <row r="564" spans="1:4">
      <c r="A564">
        <v>2316101274</v>
      </c>
      <c r="B564" t="s">
        <v>2349</v>
      </c>
      <c r="C564" t="s">
        <v>71</v>
      </c>
      <c r="D564">
        <v>11</v>
      </c>
    </row>
    <row r="565" spans="1:4">
      <c r="A565">
        <v>2316101274</v>
      </c>
      <c r="B565" t="s">
        <v>2349</v>
      </c>
      <c r="C565" t="s">
        <v>77</v>
      </c>
      <c r="D565">
        <v>12</v>
      </c>
    </row>
    <row r="566" spans="1:4">
      <c r="A566">
        <v>2317101257</v>
      </c>
      <c r="B566" t="s">
        <v>2350</v>
      </c>
      <c r="C566" t="s">
        <v>1937</v>
      </c>
      <c r="D566">
        <v>46</v>
      </c>
    </row>
    <row r="567" spans="1:4">
      <c r="A567">
        <v>2311201327</v>
      </c>
      <c r="B567" t="s">
        <v>2351</v>
      </c>
      <c r="C567" t="s">
        <v>71</v>
      </c>
      <c r="D567">
        <v>11</v>
      </c>
    </row>
    <row r="568" spans="1:4">
      <c r="A568">
        <v>2311201327</v>
      </c>
      <c r="B568" t="s">
        <v>2351</v>
      </c>
      <c r="C568" t="s">
        <v>77</v>
      </c>
      <c r="D568">
        <v>12</v>
      </c>
    </row>
    <row r="569" spans="1:4">
      <c r="A569">
        <v>2326400294</v>
      </c>
      <c r="B569" t="s">
        <v>2352</v>
      </c>
      <c r="C569" t="s">
        <v>1954</v>
      </c>
      <c r="D569">
        <v>33</v>
      </c>
    </row>
    <row r="570" spans="1:4">
      <c r="A570">
        <v>2322300068</v>
      </c>
      <c r="B570" t="s">
        <v>2353</v>
      </c>
      <c r="C570" t="s">
        <v>1954</v>
      </c>
      <c r="D570">
        <v>33</v>
      </c>
    </row>
    <row r="571" spans="1:4">
      <c r="A571">
        <v>2312100254</v>
      </c>
      <c r="B571" t="s">
        <v>2354</v>
      </c>
      <c r="C571" t="s">
        <v>71</v>
      </c>
      <c r="D571">
        <v>11</v>
      </c>
    </row>
    <row r="572" spans="1:4">
      <c r="A572">
        <v>2312100254</v>
      </c>
      <c r="B572" t="s">
        <v>2354</v>
      </c>
      <c r="C572" t="s">
        <v>77</v>
      </c>
      <c r="D572">
        <v>12</v>
      </c>
    </row>
    <row r="573" spans="1:4">
      <c r="A573">
        <v>2318200447</v>
      </c>
      <c r="B573" t="s">
        <v>2355</v>
      </c>
      <c r="C573" t="s">
        <v>71</v>
      </c>
      <c r="D573">
        <v>11</v>
      </c>
    </row>
    <row r="574" spans="1:4">
      <c r="A574">
        <v>2318200447</v>
      </c>
      <c r="B574" t="s">
        <v>2355</v>
      </c>
      <c r="C574" t="s">
        <v>77</v>
      </c>
      <c r="D574">
        <v>12</v>
      </c>
    </row>
    <row r="575" spans="1:4">
      <c r="A575">
        <v>2315100566</v>
      </c>
      <c r="B575" t="s">
        <v>2356</v>
      </c>
      <c r="C575" t="s">
        <v>71</v>
      </c>
      <c r="D575">
        <v>11</v>
      </c>
    </row>
    <row r="576" spans="1:4">
      <c r="A576">
        <v>2315100566</v>
      </c>
      <c r="B576" t="s">
        <v>2356</v>
      </c>
      <c r="C576" t="s">
        <v>77</v>
      </c>
      <c r="D576">
        <v>12</v>
      </c>
    </row>
    <row r="577" spans="1:4">
      <c r="A577">
        <v>2313400018</v>
      </c>
      <c r="B577" t="s">
        <v>2357</v>
      </c>
      <c r="C577" t="s">
        <v>71</v>
      </c>
      <c r="D577">
        <v>11</v>
      </c>
    </row>
    <row r="578" spans="1:4">
      <c r="A578">
        <v>2313400018</v>
      </c>
      <c r="B578" t="s">
        <v>2357</v>
      </c>
      <c r="C578" t="s">
        <v>77</v>
      </c>
      <c r="D578">
        <v>12</v>
      </c>
    </row>
    <row r="579" spans="1:4">
      <c r="A579">
        <v>2316100763</v>
      </c>
      <c r="B579" t="s">
        <v>2358</v>
      </c>
      <c r="C579" t="s">
        <v>71</v>
      </c>
      <c r="D579">
        <v>11</v>
      </c>
    </row>
    <row r="580" spans="1:4">
      <c r="A580">
        <v>2316100763</v>
      </c>
      <c r="B580" t="s">
        <v>2358</v>
      </c>
      <c r="C580" t="s">
        <v>77</v>
      </c>
      <c r="D580">
        <v>12</v>
      </c>
    </row>
    <row r="581" spans="1:4">
      <c r="A581">
        <v>2313102341</v>
      </c>
      <c r="B581" t="s">
        <v>2359</v>
      </c>
      <c r="C581" t="s">
        <v>1937</v>
      </c>
      <c r="D581">
        <v>46</v>
      </c>
    </row>
    <row r="582" spans="1:4">
      <c r="A582">
        <v>2313102473</v>
      </c>
      <c r="B582" t="s">
        <v>2360</v>
      </c>
      <c r="C582" t="s">
        <v>1937</v>
      </c>
      <c r="D582">
        <v>46</v>
      </c>
    </row>
    <row r="583" spans="1:4">
      <c r="A583">
        <v>2317502645</v>
      </c>
      <c r="B583" t="s">
        <v>2361</v>
      </c>
      <c r="C583" t="s">
        <v>1937</v>
      </c>
      <c r="D583">
        <v>46</v>
      </c>
    </row>
    <row r="584" spans="1:4">
      <c r="A584">
        <v>2311400986</v>
      </c>
      <c r="B584" t="s">
        <v>2362</v>
      </c>
      <c r="C584" t="s">
        <v>1937</v>
      </c>
      <c r="D584">
        <v>46</v>
      </c>
    </row>
    <row r="585" spans="1:4">
      <c r="A585">
        <v>2310102005</v>
      </c>
      <c r="B585" t="s">
        <v>2363</v>
      </c>
      <c r="C585" t="s">
        <v>71</v>
      </c>
      <c r="D585">
        <v>11</v>
      </c>
    </row>
    <row r="586" spans="1:4">
      <c r="A586">
        <v>2310102005</v>
      </c>
      <c r="B586" t="s">
        <v>2363</v>
      </c>
      <c r="C586" t="s">
        <v>77</v>
      </c>
      <c r="D586">
        <v>12</v>
      </c>
    </row>
    <row r="587" spans="1:4">
      <c r="A587">
        <v>2310102005</v>
      </c>
      <c r="B587" t="s">
        <v>2363</v>
      </c>
      <c r="C587" t="s">
        <v>87</v>
      </c>
      <c r="D587">
        <v>13</v>
      </c>
    </row>
    <row r="588" spans="1:4">
      <c r="A588">
        <v>2315201448</v>
      </c>
      <c r="B588" t="s">
        <v>2364</v>
      </c>
      <c r="C588" t="s">
        <v>1937</v>
      </c>
      <c r="D588">
        <v>46</v>
      </c>
    </row>
    <row r="589" spans="1:4">
      <c r="A589">
        <v>2318200181</v>
      </c>
      <c r="B589" t="s">
        <v>2365</v>
      </c>
      <c r="C589" t="s">
        <v>95</v>
      </c>
      <c r="D589">
        <v>22</v>
      </c>
    </row>
    <row r="590" spans="1:4">
      <c r="A590">
        <v>2317400741</v>
      </c>
      <c r="B590" t="s">
        <v>2366</v>
      </c>
      <c r="C590" t="s">
        <v>71</v>
      </c>
      <c r="D590">
        <v>11</v>
      </c>
    </row>
    <row r="591" spans="1:4">
      <c r="A591">
        <v>2317400741</v>
      </c>
      <c r="B591" t="s">
        <v>2366</v>
      </c>
      <c r="C591" t="s">
        <v>77</v>
      </c>
      <c r="D591">
        <v>12</v>
      </c>
    </row>
    <row r="592" spans="1:4">
      <c r="A592">
        <v>2319000168</v>
      </c>
      <c r="B592" t="s">
        <v>2367</v>
      </c>
      <c r="C592" t="s">
        <v>1941</v>
      </c>
      <c r="D592">
        <v>43</v>
      </c>
    </row>
    <row r="593" spans="1:4">
      <c r="A593">
        <v>2319000168</v>
      </c>
      <c r="B593" t="s">
        <v>2367</v>
      </c>
      <c r="C593" t="s">
        <v>1937</v>
      </c>
      <c r="D593">
        <v>46</v>
      </c>
    </row>
    <row r="594" spans="1:4">
      <c r="A594">
        <v>2313900058</v>
      </c>
      <c r="B594" t="s">
        <v>2368</v>
      </c>
      <c r="C594" t="s">
        <v>95</v>
      </c>
      <c r="D594">
        <v>22</v>
      </c>
    </row>
    <row r="595" spans="1:4">
      <c r="A595">
        <v>2348011095</v>
      </c>
      <c r="B595" t="s">
        <v>2369</v>
      </c>
      <c r="C595" t="s">
        <v>95</v>
      </c>
      <c r="D595">
        <v>22</v>
      </c>
    </row>
    <row r="596" spans="1:4">
      <c r="A596">
        <v>2348011095</v>
      </c>
      <c r="B596" t="s">
        <v>2369</v>
      </c>
      <c r="C596" t="s">
        <v>111</v>
      </c>
      <c r="D596">
        <v>41</v>
      </c>
    </row>
    <row r="597" spans="1:4">
      <c r="A597">
        <v>2348011095</v>
      </c>
      <c r="B597" t="s">
        <v>2369</v>
      </c>
      <c r="C597" t="s">
        <v>115</v>
      </c>
      <c r="D597">
        <v>42</v>
      </c>
    </row>
    <row r="598" spans="1:4">
      <c r="A598">
        <v>2315201083</v>
      </c>
      <c r="B598" t="s">
        <v>2370</v>
      </c>
      <c r="C598" t="s">
        <v>71</v>
      </c>
      <c r="D598">
        <v>11</v>
      </c>
    </row>
    <row r="599" spans="1:4">
      <c r="A599">
        <v>2315201083</v>
      </c>
      <c r="B599" t="s">
        <v>2370</v>
      </c>
      <c r="C599" t="s">
        <v>77</v>
      </c>
      <c r="D599">
        <v>12</v>
      </c>
    </row>
    <row r="600" spans="1:4">
      <c r="A600">
        <v>2328500174</v>
      </c>
      <c r="B600" t="s">
        <v>2371</v>
      </c>
      <c r="C600" t="s">
        <v>1954</v>
      </c>
      <c r="D600">
        <v>33</v>
      </c>
    </row>
    <row r="601" spans="1:4">
      <c r="A601">
        <v>2317300925</v>
      </c>
      <c r="B601" t="s">
        <v>2372</v>
      </c>
      <c r="C601" t="s">
        <v>71</v>
      </c>
      <c r="D601">
        <v>11</v>
      </c>
    </row>
    <row r="602" spans="1:4">
      <c r="A602">
        <v>2317300925</v>
      </c>
      <c r="B602" t="s">
        <v>2372</v>
      </c>
      <c r="C602" t="s">
        <v>77</v>
      </c>
      <c r="D602">
        <v>12</v>
      </c>
    </row>
    <row r="603" spans="1:4">
      <c r="A603">
        <v>2317300925</v>
      </c>
      <c r="B603" t="s">
        <v>2372</v>
      </c>
      <c r="C603" t="s">
        <v>82</v>
      </c>
      <c r="D603">
        <v>15</v>
      </c>
    </row>
    <row r="604" spans="1:4">
      <c r="A604">
        <v>2318001290</v>
      </c>
      <c r="B604" t="s">
        <v>2373</v>
      </c>
      <c r="C604" t="s">
        <v>71</v>
      </c>
      <c r="D604">
        <v>11</v>
      </c>
    </row>
    <row r="605" spans="1:4">
      <c r="A605">
        <v>2318001290</v>
      </c>
      <c r="B605" t="s">
        <v>2374</v>
      </c>
      <c r="C605" t="s">
        <v>77</v>
      </c>
      <c r="D605">
        <v>12</v>
      </c>
    </row>
    <row r="606" spans="1:4">
      <c r="A606">
        <v>2318001290</v>
      </c>
      <c r="B606" t="s">
        <v>2374</v>
      </c>
      <c r="C606" t="s">
        <v>87</v>
      </c>
      <c r="D606">
        <v>13</v>
      </c>
    </row>
    <row r="607" spans="1:4">
      <c r="A607">
        <v>2318001290</v>
      </c>
      <c r="B607" t="s">
        <v>2374</v>
      </c>
      <c r="C607" t="s">
        <v>82</v>
      </c>
      <c r="D607">
        <v>15</v>
      </c>
    </row>
    <row r="608" spans="1:4">
      <c r="A608">
        <v>2328000233</v>
      </c>
      <c r="B608" t="s">
        <v>2375</v>
      </c>
      <c r="C608" t="s">
        <v>1954</v>
      </c>
      <c r="D608">
        <v>33</v>
      </c>
    </row>
    <row r="609" spans="1:4">
      <c r="A609">
        <v>2325100036</v>
      </c>
      <c r="B609" t="s">
        <v>2375</v>
      </c>
      <c r="C609" t="s">
        <v>1954</v>
      </c>
      <c r="D609">
        <v>33</v>
      </c>
    </row>
    <row r="610" spans="1:4">
      <c r="A610">
        <v>2318001886</v>
      </c>
      <c r="B610" t="s">
        <v>2376</v>
      </c>
      <c r="C610" t="s">
        <v>1956</v>
      </c>
      <c r="D610">
        <v>24</v>
      </c>
    </row>
    <row r="611" spans="1:4">
      <c r="A611">
        <v>2310202110</v>
      </c>
      <c r="B611" t="s">
        <v>2377</v>
      </c>
      <c r="C611" t="s">
        <v>95</v>
      </c>
      <c r="D611">
        <v>22</v>
      </c>
    </row>
    <row r="612" spans="1:4">
      <c r="A612">
        <v>2330100195</v>
      </c>
      <c r="B612" t="s">
        <v>2378</v>
      </c>
      <c r="C612" t="s">
        <v>1939</v>
      </c>
      <c r="D612">
        <v>52</v>
      </c>
    </row>
    <row r="613" spans="1:4">
      <c r="A613">
        <v>2330100195</v>
      </c>
      <c r="B613" t="s">
        <v>2378</v>
      </c>
      <c r="C613" t="s">
        <v>1966</v>
      </c>
      <c r="D613">
        <v>53</v>
      </c>
    </row>
    <row r="614" spans="1:4">
      <c r="A614">
        <v>2330100195</v>
      </c>
      <c r="B614" t="s">
        <v>2378</v>
      </c>
      <c r="C614" t="s">
        <v>1967</v>
      </c>
      <c r="D614">
        <v>54</v>
      </c>
    </row>
    <row r="615" spans="1:4">
      <c r="A615">
        <v>2310101502</v>
      </c>
      <c r="B615" t="s">
        <v>2379</v>
      </c>
      <c r="C615" t="s">
        <v>95</v>
      </c>
      <c r="D615">
        <v>22</v>
      </c>
    </row>
    <row r="616" spans="1:4">
      <c r="A616">
        <v>2310101502</v>
      </c>
      <c r="B616" t="s">
        <v>2380</v>
      </c>
      <c r="C616" t="s">
        <v>71</v>
      </c>
      <c r="D616">
        <v>11</v>
      </c>
    </row>
    <row r="617" spans="1:4">
      <c r="A617">
        <v>2310101502</v>
      </c>
      <c r="B617" t="s">
        <v>2380</v>
      </c>
      <c r="C617" t="s">
        <v>77</v>
      </c>
      <c r="D617">
        <v>12</v>
      </c>
    </row>
    <row r="618" spans="1:4">
      <c r="A618">
        <v>2330500303</v>
      </c>
      <c r="B618" t="s">
        <v>2381</v>
      </c>
      <c r="C618" t="s">
        <v>1939</v>
      </c>
      <c r="D618">
        <v>52</v>
      </c>
    </row>
    <row r="619" spans="1:4">
      <c r="A619">
        <v>2311400028</v>
      </c>
      <c r="B619" t="s">
        <v>2382</v>
      </c>
      <c r="C619" t="s">
        <v>95</v>
      </c>
      <c r="D619">
        <v>22</v>
      </c>
    </row>
    <row r="620" spans="1:4">
      <c r="A620">
        <v>2315100905</v>
      </c>
      <c r="B620" t="s">
        <v>2383</v>
      </c>
      <c r="C620" t="s">
        <v>1941</v>
      </c>
      <c r="D620">
        <v>43</v>
      </c>
    </row>
    <row r="621" spans="1:4">
      <c r="A621">
        <v>2315100905</v>
      </c>
      <c r="B621" t="s">
        <v>2383</v>
      </c>
      <c r="C621" t="s">
        <v>1937</v>
      </c>
      <c r="D621">
        <v>46</v>
      </c>
    </row>
    <row r="622" spans="1:4">
      <c r="A622">
        <v>2346210749</v>
      </c>
      <c r="B622" t="s">
        <v>2384</v>
      </c>
      <c r="C622" t="s">
        <v>95</v>
      </c>
      <c r="D622">
        <v>22</v>
      </c>
    </row>
    <row r="623" spans="1:4">
      <c r="A623">
        <v>2346210749</v>
      </c>
      <c r="B623" t="s">
        <v>2384</v>
      </c>
      <c r="C623" t="s">
        <v>111</v>
      </c>
      <c r="D623">
        <v>41</v>
      </c>
    </row>
    <row r="624" spans="1:4">
      <c r="A624">
        <v>2346210749</v>
      </c>
      <c r="B624" t="s">
        <v>2384</v>
      </c>
      <c r="C624" t="s">
        <v>115</v>
      </c>
      <c r="D624">
        <v>42</v>
      </c>
    </row>
    <row r="625" spans="1:4">
      <c r="A625">
        <v>2316400742</v>
      </c>
      <c r="B625" t="s">
        <v>2385</v>
      </c>
      <c r="C625" t="s">
        <v>71</v>
      </c>
      <c r="D625">
        <v>11</v>
      </c>
    </row>
    <row r="626" spans="1:4">
      <c r="A626">
        <v>2316400742</v>
      </c>
      <c r="B626" t="s">
        <v>2385</v>
      </c>
      <c r="C626" t="s">
        <v>77</v>
      </c>
      <c r="D626">
        <v>12</v>
      </c>
    </row>
    <row r="627" spans="1:4">
      <c r="A627">
        <v>2337500231</v>
      </c>
      <c r="B627" t="s">
        <v>2386</v>
      </c>
      <c r="C627" t="s">
        <v>1939</v>
      </c>
      <c r="D627">
        <v>52</v>
      </c>
    </row>
    <row r="628" spans="1:4">
      <c r="A628">
        <v>2323100020</v>
      </c>
      <c r="B628" t="s">
        <v>2387</v>
      </c>
      <c r="C628" t="s">
        <v>1954</v>
      </c>
      <c r="D628">
        <v>33</v>
      </c>
    </row>
    <row r="629" spans="1:4">
      <c r="A629">
        <v>2323100061</v>
      </c>
      <c r="B629" t="s">
        <v>2388</v>
      </c>
      <c r="C629" t="s">
        <v>1954</v>
      </c>
      <c r="D629">
        <v>33</v>
      </c>
    </row>
    <row r="630" spans="1:4">
      <c r="A630">
        <v>2310700212</v>
      </c>
      <c r="B630" t="s">
        <v>2389</v>
      </c>
      <c r="C630" t="s">
        <v>1956</v>
      </c>
      <c r="D630">
        <v>24</v>
      </c>
    </row>
    <row r="631" spans="1:4">
      <c r="A631">
        <v>2320700103</v>
      </c>
      <c r="B631" t="s">
        <v>2390</v>
      </c>
      <c r="C631" t="s">
        <v>1954</v>
      </c>
      <c r="D631">
        <v>33</v>
      </c>
    </row>
    <row r="632" spans="1:4">
      <c r="A632">
        <v>2310700345</v>
      </c>
      <c r="B632" t="s">
        <v>2391</v>
      </c>
      <c r="C632" t="s">
        <v>1956</v>
      </c>
      <c r="D632">
        <v>24</v>
      </c>
    </row>
    <row r="633" spans="1:4">
      <c r="A633">
        <v>2320700046</v>
      </c>
      <c r="B633" t="s">
        <v>2392</v>
      </c>
      <c r="C633" t="s">
        <v>1954</v>
      </c>
      <c r="D633">
        <v>33</v>
      </c>
    </row>
    <row r="634" spans="1:4">
      <c r="A634">
        <v>2320700020</v>
      </c>
      <c r="B634" t="s">
        <v>2393</v>
      </c>
      <c r="C634" t="s">
        <v>1954</v>
      </c>
      <c r="D634">
        <v>33</v>
      </c>
    </row>
    <row r="635" spans="1:4">
      <c r="A635">
        <v>2317601611</v>
      </c>
      <c r="B635" t="s">
        <v>2394</v>
      </c>
      <c r="C635" t="s">
        <v>95</v>
      </c>
      <c r="D635">
        <v>22</v>
      </c>
    </row>
    <row r="636" spans="1:4">
      <c r="A636">
        <v>2317601611</v>
      </c>
      <c r="B636" t="s">
        <v>2394</v>
      </c>
      <c r="C636" t="s">
        <v>111</v>
      </c>
      <c r="D636">
        <v>41</v>
      </c>
    </row>
    <row r="637" spans="1:4">
      <c r="A637">
        <v>2317601611</v>
      </c>
      <c r="B637" t="s">
        <v>2394</v>
      </c>
      <c r="C637" t="s">
        <v>115</v>
      </c>
      <c r="D637">
        <v>42</v>
      </c>
    </row>
    <row r="638" spans="1:4">
      <c r="A638">
        <v>2317101364</v>
      </c>
      <c r="B638" t="s">
        <v>2395</v>
      </c>
      <c r="C638" t="s">
        <v>71</v>
      </c>
      <c r="D638">
        <v>11</v>
      </c>
    </row>
    <row r="639" spans="1:4">
      <c r="A639">
        <v>2317301006</v>
      </c>
      <c r="B639" t="s">
        <v>2396</v>
      </c>
      <c r="C639" t="s">
        <v>71</v>
      </c>
      <c r="D639">
        <v>11</v>
      </c>
    </row>
    <row r="640" spans="1:4">
      <c r="A640">
        <v>2311301275</v>
      </c>
      <c r="B640" t="s">
        <v>2397</v>
      </c>
      <c r="C640" t="s">
        <v>1937</v>
      </c>
      <c r="D640">
        <v>46</v>
      </c>
    </row>
    <row r="641" spans="1:4">
      <c r="A641">
        <v>2318500192</v>
      </c>
      <c r="B641" t="s">
        <v>2398</v>
      </c>
      <c r="C641" t="s">
        <v>71</v>
      </c>
      <c r="D641">
        <v>11</v>
      </c>
    </row>
    <row r="642" spans="1:4">
      <c r="A642">
        <v>2318500192</v>
      </c>
      <c r="B642" t="s">
        <v>2398</v>
      </c>
      <c r="C642" t="s">
        <v>77</v>
      </c>
      <c r="D642">
        <v>12</v>
      </c>
    </row>
    <row r="643" spans="1:4">
      <c r="A643">
        <v>2317600886</v>
      </c>
      <c r="B643" t="s">
        <v>2399</v>
      </c>
      <c r="C643" t="s">
        <v>71</v>
      </c>
      <c r="D643">
        <v>11</v>
      </c>
    </row>
    <row r="644" spans="1:4">
      <c r="A644">
        <v>2317600886</v>
      </c>
      <c r="B644" t="s">
        <v>2399</v>
      </c>
      <c r="C644" t="s">
        <v>77</v>
      </c>
      <c r="D644">
        <v>12</v>
      </c>
    </row>
    <row r="645" spans="1:4">
      <c r="A645">
        <v>2316100995</v>
      </c>
      <c r="B645" t="s">
        <v>2400</v>
      </c>
      <c r="C645" t="s">
        <v>1941</v>
      </c>
      <c r="D645">
        <v>43</v>
      </c>
    </row>
    <row r="646" spans="1:4">
      <c r="A646">
        <v>2316100995</v>
      </c>
      <c r="B646" t="s">
        <v>2401</v>
      </c>
      <c r="C646" t="s">
        <v>1947</v>
      </c>
      <c r="D646">
        <v>48</v>
      </c>
    </row>
    <row r="647" spans="1:4">
      <c r="A647">
        <v>2317500458</v>
      </c>
      <c r="B647" t="s">
        <v>2402</v>
      </c>
      <c r="C647" t="s">
        <v>71</v>
      </c>
      <c r="D647">
        <v>11</v>
      </c>
    </row>
    <row r="648" spans="1:4">
      <c r="A648">
        <v>2317500458</v>
      </c>
      <c r="B648" t="s">
        <v>2402</v>
      </c>
      <c r="C648" t="s">
        <v>77</v>
      </c>
      <c r="D648">
        <v>12</v>
      </c>
    </row>
    <row r="649" spans="1:4">
      <c r="A649">
        <v>2316401526</v>
      </c>
      <c r="B649" t="s">
        <v>2403</v>
      </c>
      <c r="C649" t="s">
        <v>1937</v>
      </c>
      <c r="D649">
        <v>46</v>
      </c>
    </row>
    <row r="650" spans="1:4">
      <c r="A650">
        <v>2318200322</v>
      </c>
      <c r="B650" t="s">
        <v>2404</v>
      </c>
      <c r="C650" t="s">
        <v>71</v>
      </c>
      <c r="D650">
        <v>11</v>
      </c>
    </row>
    <row r="651" spans="1:4">
      <c r="A651">
        <v>2318200322</v>
      </c>
      <c r="B651" t="s">
        <v>2404</v>
      </c>
      <c r="C651" t="s">
        <v>77</v>
      </c>
      <c r="D651">
        <v>12</v>
      </c>
    </row>
    <row r="652" spans="1:4">
      <c r="A652">
        <v>2312800820</v>
      </c>
      <c r="B652" t="s">
        <v>2405</v>
      </c>
      <c r="C652" t="s">
        <v>71</v>
      </c>
      <c r="D652">
        <v>11</v>
      </c>
    </row>
    <row r="653" spans="1:4">
      <c r="A653">
        <v>2312800820</v>
      </c>
      <c r="B653" t="s">
        <v>2405</v>
      </c>
      <c r="C653" t="s">
        <v>77</v>
      </c>
      <c r="D653">
        <v>12</v>
      </c>
    </row>
    <row r="654" spans="1:4">
      <c r="A654">
        <v>2310201872</v>
      </c>
      <c r="B654" t="s">
        <v>2406</v>
      </c>
      <c r="C654" t="s">
        <v>1937</v>
      </c>
      <c r="D654">
        <v>46</v>
      </c>
    </row>
    <row r="655" spans="1:4">
      <c r="A655">
        <v>2317900583</v>
      </c>
      <c r="B655" t="s">
        <v>2407</v>
      </c>
      <c r="C655" t="s">
        <v>1956</v>
      </c>
      <c r="D655">
        <v>24</v>
      </c>
    </row>
    <row r="656" spans="1:4">
      <c r="A656">
        <v>2327900136</v>
      </c>
      <c r="B656" t="s">
        <v>2407</v>
      </c>
      <c r="C656" t="s">
        <v>1954</v>
      </c>
      <c r="D656">
        <v>33</v>
      </c>
    </row>
    <row r="657" spans="1:4">
      <c r="A657">
        <v>2316101373</v>
      </c>
      <c r="B657" t="s">
        <v>2408</v>
      </c>
      <c r="C657" t="s">
        <v>1937</v>
      </c>
      <c r="D657">
        <v>46</v>
      </c>
    </row>
    <row r="658" spans="1:4">
      <c r="A658">
        <v>2317101240</v>
      </c>
      <c r="B658" t="s">
        <v>2409</v>
      </c>
      <c r="C658" t="s">
        <v>1937</v>
      </c>
      <c r="D658">
        <v>46</v>
      </c>
    </row>
    <row r="659" spans="1:4">
      <c r="A659">
        <v>2317101240</v>
      </c>
      <c r="B659" t="s">
        <v>2409</v>
      </c>
      <c r="C659" t="s">
        <v>1946</v>
      </c>
      <c r="D659">
        <v>47</v>
      </c>
    </row>
    <row r="660" spans="1:4">
      <c r="A660">
        <v>2317200711</v>
      </c>
      <c r="B660" t="s">
        <v>2410</v>
      </c>
      <c r="C660" t="s">
        <v>1937</v>
      </c>
      <c r="D660">
        <v>46</v>
      </c>
    </row>
    <row r="661" spans="1:4">
      <c r="A661">
        <v>2316101068</v>
      </c>
      <c r="B661" t="s">
        <v>2411</v>
      </c>
      <c r="C661" t="s">
        <v>1937</v>
      </c>
      <c r="D661">
        <v>46</v>
      </c>
    </row>
    <row r="662" spans="1:4">
      <c r="A662">
        <v>2316101068</v>
      </c>
      <c r="B662" t="s">
        <v>2411</v>
      </c>
      <c r="C662" t="s">
        <v>1946</v>
      </c>
      <c r="D662">
        <v>47</v>
      </c>
    </row>
    <row r="663" spans="1:4">
      <c r="A663">
        <v>2311400804</v>
      </c>
      <c r="B663" t="s">
        <v>2412</v>
      </c>
      <c r="C663" t="s">
        <v>1937</v>
      </c>
      <c r="D663">
        <v>46</v>
      </c>
    </row>
    <row r="664" spans="1:4">
      <c r="A664">
        <v>2317101265</v>
      </c>
      <c r="B664" t="s">
        <v>2413</v>
      </c>
      <c r="C664" t="s">
        <v>1937</v>
      </c>
      <c r="D664">
        <v>46</v>
      </c>
    </row>
    <row r="665" spans="1:4">
      <c r="A665">
        <v>2317101265</v>
      </c>
      <c r="B665" t="s">
        <v>2413</v>
      </c>
      <c r="C665" t="s">
        <v>1947</v>
      </c>
      <c r="D665">
        <v>48</v>
      </c>
    </row>
    <row r="666" spans="1:4">
      <c r="A666">
        <v>2310101528</v>
      </c>
      <c r="B666" t="s">
        <v>2414</v>
      </c>
      <c r="C666" t="s">
        <v>1937</v>
      </c>
      <c r="D666">
        <v>46</v>
      </c>
    </row>
    <row r="667" spans="1:4">
      <c r="A667">
        <v>2310102278</v>
      </c>
      <c r="B667" t="s">
        <v>2415</v>
      </c>
      <c r="C667" t="s">
        <v>1937</v>
      </c>
      <c r="D667">
        <v>46</v>
      </c>
    </row>
    <row r="668" spans="1:4">
      <c r="A668">
        <v>2318501745</v>
      </c>
      <c r="B668" t="s">
        <v>2416</v>
      </c>
      <c r="C668" t="s">
        <v>1937</v>
      </c>
      <c r="D668">
        <v>46</v>
      </c>
    </row>
    <row r="669" spans="1:4">
      <c r="A669">
        <v>2316201025</v>
      </c>
      <c r="B669" t="s">
        <v>2417</v>
      </c>
      <c r="C669" t="s">
        <v>1937</v>
      </c>
      <c r="D669">
        <v>46</v>
      </c>
    </row>
    <row r="670" spans="1:4">
      <c r="A670">
        <v>2336100132</v>
      </c>
      <c r="B670" t="s">
        <v>2418</v>
      </c>
      <c r="C670" t="s">
        <v>1939</v>
      </c>
      <c r="D670">
        <v>52</v>
      </c>
    </row>
    <row r="671" spans="1:4">
      <c r="A671">
        <v>2336100132</v>
      </c>
      <c r="B671" t="s">
        <v>2418</v>
      </c>
      <c r="C671" t="s">
        <v>1966</v>
      </c>
      <c r="D671">
        <v>53</v>
      </c>
    </row>
    <row r="672" spans="1:4">
      <c r="A672">
        <v>2336100132</v>
      </c>
      <c r="B672" t="s">
        <v>2418</v>
      </c>
      <c r="C672" t="s">
        <v>1967</v>
      </c>
      <c r="D672">
        <v>54</v>
      </c>
    </row>
    <row r="673" spans="1:4">
      <c r="A673">
        <v>2315100665</v>
      </c>
      <c r="B673" t="s">
        <v>2419</v>
      </c>
      <c r="C673" t="s">
        <v>1941</v>
      </c>
      <c r="D673">
        <v>43</v>
      </c>
    </row>
    <row r="674" spans="1:4">
      <c r="A674">
        <v>2315100665</v>
      </c>
      <c r="B674" t="s">
        <v>2419</v>
      </c>
      <c r="C674" t="s">
        <v>1937</v>
      </c>
      <c r="D674">
        <v>46</v>
      </c>
    </row>
    <row r="675" spans="1:4">
      <c r="A675">
        <v>2339000057</v>
      </c>
      <c r="B675" t="s">
        <v>2420</v>
      </c>
      <c r="C675" t="s">
        <v>1939</v>
      </c>
      <c r="D675">
        <v>52</v>
      </c>
    </row>
    <row r="676" spans="1:4">
      <c r="A676">
        <v>2313401123</v>
      </c>
      <c r="B676" t="s">
        <v>2421</v>
      </c>
      <c r="C676" t="s">
        <v>71</v>
      </c>
      <c r="D676">
        <v>11</v>
      </c>
    </row>
    <row r="677" spans="1:4">
      <c r="A677">
        <v>2313401123</v>
      </c>
      <c r="B677" t="s">
        <v>2421</v>
      </c>
      <c r="C677" t="s">
        <v>77</v>
      </c>
      <c r="D677">
        <v>12</v>
      </c>
    </row>
    <row r="678" spans="1:4">
      <c r="A678">
        <v>2318800493</v>
      </c>
      <c r="B678" t="s">
        <v>2422</v>
      </c>
      <c r="C678" t="s">
        <v>71</v>
      </c>
      <c r="D678">
        <v>11</v>
      </c>
    </row>
    <row r="679" spans="1:4">
      <c r="A679">
        <v>2318800493</v>
      </c>
      <c r="B679" t="s">
        <v>2422</v>
      </c>
      <c r="C679" t="s">
        <v>77</v>
      </c>
      <c r="D679">
        <v>12</v>
      </c>
    </row>
    <row r="680" spans="1:4">
      <c r="A680">
        <v>2316500327</v>
      </c>
      <c r="B680" t="s">
        <v>2423</v>
      </c>
      <c r="C680" t="s">
        <v>71</v>
      </c>
      <c r="D680">
        <v>11</v>
      </c>
    </row>
    <row r="681" spans="1:4">
      <c r="A681">
        <v>2316500327</v>
      </c>
      <c r="B681" t="s">
        <v>2423</v>
      </c>
      <c r="C681" t="s">
        <v>77</v>
      </c>
      <c r="D681">
        <v>12</v>
      </c>
    </row>
    <row r="682" spans="1:4">
      <c r="A682">
        <v>2311301341</v>
      </c>
      <c r="B682" t="s">
        <v>2424</v>
      </c>
      <c r="C682" t="s">
        <v>71</v>
      </c>
      <c r="D682">
        <v>11</v>
      </c>
    </row>
    <row r="683" spans="1:4">
      <c r="A683">
        <v>2311301341</v>
      </c>
      <c r="B683" t="s">
        <v>2424</v>
      </c>
      <c r="C683" t="s">
        <v>77</v>
      </c>
      <c r="D683">
        <v>12</v>
      </c>
    </row>
    <row r="684" spans="1:4">
      <c r="A684">
        <v>2313401404</v>
      </c>
      <c r="B684" t="s">
        <v>2424</v>
      </c>
      <c r="C684" t="s">
        <v>95</v>
      </c>
      <c r="D684">
        <v>22</v>
      </c>
    </row>
    <row r="685" spans="1:4">
      <c r="A685">
        <v>2317500748</v>
      </c>
      <c r="B685" t="s">
        <v>2425</v>
      </c>
      <c r="C685" t="s">
        <v>71</v>
      </c>
      <c r="D685">
        <v>11</v>
      </c>
    </row>
    <row r="686" spans="1:4">
      <c r="A686">
        <v>2317500748</v>
      </c>
      <c r="B686" t="s">
        <v>2425</v>
      </c>
      <c r="C686" t="s">
        <v>77</v>
      </c>
      <c r="D686">
        <v>12</v>
      </c>
    </row>
    <row r="687" spans="1:4">
      <c r="A687">
        <v>2317502587</v>
      </c>
      <c r="B687" t="s">
        <v>2426</v>
      </c>
      <c r="C687" t="s">
        <v>95</v>
      </c>
      <c r="D687">
        <v>22</v>
      </c>
    </row>
    <row r="688" spans="1:4">
      <c r="A688">
        <v>2310800228</v>
      </c>
      <c r="B688" t="s">
        <v>2427</v>
      </c>
      <c r="C688" t="s">
        <v>1934</v>
      </c>
      <c r="D688">
        <v>45</v>
      </c>
    </row>
    <row r="689" spans="1:4">
      <c r="A689">
        <v>2310800228</v>
      </c>
      <c r="B689" t="s">
        <v>2427</v>
      </c>
      <c r="C689" t="s">
        <v>1937</v>
      </c>
      <c r="D689">
        <v>46</v>
      </c>
    </row>
    <row r="690" spans="1:4">
      <c r="A690">
        <v>2317602239</v>
      </c>
      <c r="B690" t="s">
        <v>2428</v>
      </c>
      <c r="C690" t="s">
        <v>1937</v>
      </c>
      <c r="D690">
        <v>46</v>
      </c>
    </row>
    <row r="691" spans="1:4">
      <c r="A691">
        <v>2316401062</v>
      </c>
      <c r="B691" t="s">
        <v>2429</v>
      </c>
      <c r="C691" t="s">
        <v>71</v>
      </c>
      <c r="D691">
        <v>11</v>
      </c>
    </row>
    <row r="692" spans="1:4">
      <c r="A692">
        <v>2316401062</v>
      </c>
      <c r="B692" t="s">
        <v>2429</v>
      </c>
      <c r="C692" t="s">
        <v>77</v>
      </c>
      <c r="D692">
        <v>12</v>
      </c>
    </row>
    <row r="693" spans="1:4">
      <c r="A693">
        <v>2327600348</v>
      </c>
      <c r="B693" t="s">
        <v>2430</v>
      </c>
      <c r="C693" t="s">
        <v>1954</v>
      </c>
      <c r="D693">
        <v>33</v>
      </c>
    </row>
    <row r="694" spans="1:4">
      <c r="A694">
        <v>2310201070</v>
      </c>
      <c r="B694" t="s">
        <v>2431</v>
      </c>
      <c r="C694" t="s">
        <v>71</v>
      </c>
      <c r="D694">
        <v>11</v>
      </c>
    </row>
    <row r="695" spans="1:4">
      <c r="A695">
        <v>2310201070</v>
      </c>
      <c r="B695" t="s">
        <v>2431</v>
      </c>
      <c r="C695" t="s">
        <v>77</v>
      </c>
      <c r="D695">
        <v>12</v>
      </c>
    </row>
    <row r="696" spans="1:4">
      <c r="A696">
        <v>2316401559</v>
      </c>
      <c r="B696" t="s">
        <v>2432</v>
      </c>
      <c r="C696" t="s">
        <v>1937</v>
      </c>
      <c r="D696">
        <v>46</v>
      </c>
    </row>
    <row r="697" spans="1:4">
      <c r="A697">
        <v>2316400965</v>
      </c>
      <c r="B697" t="s">
        <v>2433</v>
      </c>
      <c r="C697" t="s">
        <v>1934</v>
      </c>
      <c r="D697">
        <v>45</v>
      </c>
    </row>
    <row r="698" spans="1:4">
      <c r="A698">
        <v>2316401294</v>
      </c>
      <c r="B698" t="s">
        <v>2434</v>
      </c>
      <c r="C698" t="s">
        <v>1956</v>
      </c>
      <c r="D698">
        <v>24</v>
      </c>
    </row>
    <row r="699" spans="1:4">
      <c r="A699">
        <v>2326400187</v>
      </c>
      <c r="B699" t="s">
        <v>2434</v>
      </c>
      <c r="C699" t="s">
        <v>1954</v>
      </c>
      <c r="D699">
        <v>33</v>
      </c>
    </row>
    <row r="700" spans="1:4">
      <c r="A700">
        <v>2326300015</v>
      </c>
      <c r="B700" t="s">
        <v>2435</v>
      </c>
      <c r="C700" t="s">
        <v>1954</v>
      </c>
      <c r="D700">
        <v>33</v>
      </c>
    </row>
    <row r="701" spans="1:4">
      <c r="A701">
        <v>2317301592</v>
      </c>
      <c r="B701" t="s">
        <v>2436</v>
      </c>
      <c r="C701" t="s">
        <v>1937</v>
      </c>
      <c r="D701">
        <v>46</v>
      </c>
    </row>
    <row r="702" spans="1:4">
      <c r="A702">
        <v>2327100182</v>
      </c>
      <c r="B702" t="s">
        <v>2437</v>
      </c>
      <c r="C702" t="s">
        <v>1954</v>
      </c>
      <c r="D702">
        <v>33</v>
      </c>
    </row>
    <row r="703" spans="1:4">
      <c r="A703">
        <v>2316101837</v>
      </c>
      <c r="B703" t="s">
        <v>2438</v>
      </c>
      <c r="C703" t="s">
        <v>71</v>
      </c>
      <c r="D703">
        <v>11</v>
      </c>
    </row>
    <row r="704" spans="1:4">
      <c r="A704">
        <v>2316101837</v>
      </c>
      <c r="B704" t="s">
        <v>2438</v>
      </c>
      <c r="C704" t="s">
        <v>77</v>
      </c>
      <c r="D704">
        <v>12</v>
      </c>
    </row>
    <row r="705" spans="1:4">
      <c r="A705">
        <v>2317100788</v>
      </c>
      <c r="B705" t="s">
        <v>2439</v>
      </c>
      <c r="C705" t="s">
        <v>71</v>
      </c>
      <c r="D705">
        <v>11</v>
      </c>
    </row>
    <row r="706" spans="1:4">
      <c r="A706">
        <v>2317100788</v>
      </c>
      <c r="B706" t="s">
        <v>2439</v>
      </c>
      <c r="C706" t="s">
        <v>77</v>
      </c>
      <c r="D706">
        <v>12</v>
      </c>
    </row>
    <row r="707" spans="1:4">
      <c r="A707">
        <v>2317100788</v>
      </c>
      <c r="B707" t="s">
        <v>2439</v>
      </c>
      <c r="C707" t="s">
        <v>82</v>
      </c>
      <c r="D707">
        <v>15</v>
      </c>
    </row>
    <row r="708" spans="1:4">
      <c r="A708">
        <v>2317200034</v>
      </c>
      <c r="B708" t="s">
        <v>2440</v>
      </c>
      <c r="C708" t="s">
        <v>71</v>
      </c>
      <c r="D708">
        <v>11</v>
      </c>
    </row>
    <row r="709" spans="1:4">
      <c r="A709">
        <v>2317200034</v>
      </c>
      <c r="B709" t="s">
        <v>2440</v>
      </c>
      <c r="C709" t="s">
        <v>77</v>
      </c>
      <c r="D709">
        <v>12</v>
      </c>
    </row>
    <row r="710" spans="1:4">
      <c r="A710">
        <v>2317302095</v>
      </c>
      <c r="B710" t="s">
        <v>2441</v>
      </c>
      <c r="C710" t="s">
        <v>71</v>
      </c>
      <c r="D710">
        <v>11</v>
      </c>
    </row>
    <row r="711" spans="1:4">
      <c r="A711">
        <v>2317302095</v>
      </c>
      <c r="B711" t="s">
        <v>2441</v>
      </c>
      <c r="C711" t="s">
        <v>77</v>
      </c>
      <c r="D711">
        <v>12</v>
      </c>
    </row>
    <row r="712" spans="1:4">
      <c r="A712">
        <v>2317302095</v>
      </c>
      <c r="B712" t="s">
        <v>2441</v>
      </c>
      <c r="C712" t="s">
        <v>87</v>
      </c>
      <c r="D712">
        <v>13</v>
      </c>
    </row>
    <row r="713" spans="1:4">
      <c r="A713">
        <v>2317302095</v>
      </c>
      <c r="B713" t="s">
        <v>2441</v>
      </c>
      <c r="C713" t="s">
        <v>82</v>
      </c>
      <c r="D713">
        <v>15</v>
      </c>
    </row>
    <row r="714" spans="1:4">
      <c r="A714">
        <v>2337300137</v>
      </c>
      <c r="B714" t="s">
        <v>2442</v>
      </c>
      <c r="C714" t="s">
        <v>1939</v>
      </c>
      <c r="D714">
        <v>52</v>
      </c>
    </row>
    <row r="715" spans="1:4">
      <c r="A715">
        <v>2337300137</v>
      </c>
      <c r="B715" t="s">
        <v>2442</v>
      </c>
      <c r="C715" t="s">
        <v>1966</v>
      </c>
      <c r="D715">
        <v>53</v>
      </c>
    </row>
    <row r="716" spans="1:4">
      <c r="A716">
        <v>2337300137</v>
      </c>
      <c r="B716" t="s">
        <v>2442</v>
      </c>
      <c r="C716" t="s">
        <v>1967</v>
      </c>
      <c r="D716">
        <v>54</v>
      </c>
    </row>
    <row r="717" spans="1:4">
      <c r="A717">
        <v>2315100871</v>
      </c>
      <c r="B717" t="s">
        <v>2443</v>
      </c>
      <c r="C717" t="s">
        <v>1934</v>
      </c>
      <c r="D717">
        <v>45</v>
      </c>
    </row>
    <row r="718" spans="1:4">
      <c r="A718">
        <v>2315101275</v>
      </c>
      <c r="B718" t="s">
        <v>2443</v>
      </c>
      <c r="C718" t="s">
        <v>1937</v>
      </c>
      <c r="D718">
        <v>46</v>
      </c>
    </row>
    <row r="719" spans="1:4">
      <c r="A719">
        <v>2315102083</v>
      </c>
      <c r="B719" t="s">
        <v>2444</v>
      </c>
      <c r="C719" t="s">
        <v>1937</v>
      </c>
      <c r="D719">
        <v>46</v>
      </c>
    </row>
    <row r="720" spans="1:4">
      <c r="A720">
        <v>2311100289</v>
      </c>
      <c r="B720" t="s">
        <v>2445</v>
      </c>
      <c r="C720" t="s">
        <v>71</v>
      </c>
      <c r="D720">
        <v>11</v>
      </c>
    </row>
    <row r="721" spans="1:4">
      <c r="A721">
        <v>2311100289</v>
      </c>
      <c r="B721" t="s">
        <v>2445</v>
      </c>
      <c r="C721" t="s">
        <v>77</v>
      </c>
      <c r="D721">
        <v>12</v>
      </c>
    </row>
    <row r="722" spans="1:4">
      <c r="A722">
        <v>2316400288</v>
      </c>
      <c r="B722" t="s">
        <v>2446</v>
      </c>
      <c r="C722" t="s">
        <v>71</v>
      </c>
      <c r="D722">
        <v>11</v>
      </c>
    </row>
    <row r="723" spans="1:4">
      <c r="A723">
        <v>2316400288</v>
      </c>
      <c r="B723" t="s">
        <v>2446</v>
      </c>
      <c r="C723" t="s">
        <v>77</v>
      </c>
      <c r="D723">
        <v>12</v>
      </c>
    </row>
    <row r="724" spans="1:4">
      <c r="A724">
        <v>2319000317</v>
      </c>
      <c r="B724" t="s">
        <v>2447</v>
      </c>
      <c r="C724" t="s">
        <v>1937</v>
      </c>
      <c r="D724">
        <v>46</v>
      </c>
    </row>
    <row r="725" spans="1:4">
      <c r="A725">
        <v>2312100114</v>
      </c>
      <c r="B725" t="s">
        <v>2447</v>
      </c>
      <c r="C725" t="s">
        <v>95</v>
      </c>
      <c r="D725">
        <v>22</v>
      </c>
    </row>
    <row r="726" spans="1:4">
      <c r="A726">
        <v>2312100114</v>
      </c>
      <c r="B726" t="s">
        <v>2447</v>
      </c>
      <c r="C726" t="s">
        <v>1937</v>
      </c>
      <c r="D726">
        <v>46</v>
      </c>
    </row>
    <row r="727" spans="1:4">
      <c r="A727">
        <v>2310000175</v>
      </c>
      <c r="B727" t="s">
        <v>2448</v>
      </c>
      <c r="C727" t="s">
        <v>71</v>
      </c>
      <c r="D727">
        <v>11</v>
      </c>
    </row>
    <row r="728" spans="1:4">
      <c r="A728">
        <v>2310000175</v>
      </c>
      <c r="B728" t="s">
        <v>2448</v>
      </c>
      <c r="C728" t="s">
        <v>77</v>
      </c>
      <c r="D728">
        <v>12</v>
      </c>
    </row>
    <row r="729" spans="1:4">
      <c r="A729">
        <v>2340210513</v>
      </c>
      <c r="B729" t="s">
        <v>2449</v>
      </c>
      <c r="C729" t="s">
        <v>95</v>
      </c>
      <c r="D729">
        <v>22</v>
      </c>
    </row>
    <row r="730" spans="1:4">
      <c r="A730">
        <v>2340210513</v>
      </c>
      <c r="B730" t="s">
        <v>2449</v>
      </c>
      <c r="C730" t="s">
        <v>111</v>
      </c>
      <c r="D730">
        <v>41</v>
      </c>
    </row>
    <row r="731" spans="1:4">
      <c r="A731">
        <v>2340210513</v>
      </c>
      <c r="B731" t="s">
        <v>2449</v>
      </c>
      <c r="C731" t="s">
        <v>115</v>
      </c>
      <c r="D731">
        <v>42</v>
      </c>
    </row>
    <row r="732" spans="1:4">
      <c r="A732">
        <v>2318800329</v>
      </c>
      <c r="B732" t="s">
        <v>2450</v>
      </c>
      <c r="C732" t="s">
        <v>1956</v>
      </c>
      <c r="D732">
        <v>24</v>
      </c>
    </row>
    <row r="733" spans="1:4">
      <c r="A733">
        <v>2316401484</v>
      </c>
      <c r="B733" t="s">
        <v>2451</v>
      </c>
      <c r="C733" t="s">
        <v>71</v>
      </c>
      <c r="D733">
        <v>11</v>
      </c>
    </row>
    <row r="734" spans="1:4">
      <c r="A734">
        <v>2316401484</v>
      </c>
      <c r="B734" t="s">
        <v>2451</v>
      </c>
      <c r="C734" t="s">
        <v>77</v>
      </c>
      <c r="D734">
        <v>12</v>
      </c>
    </row>
    <row r="735" spans="1:4">
      <c r="A735">
        <v>2310200494</v>
      </c>
      <c r="B735" t="s">
        <v>2452</v>
      </c>
      <c r="C735" t="s">
        <v>71</v>
      </c>
      <c r="D735">
        <v>11</v>
      </c>
    </row>
    <row r="736" spans="1:4">
      <c r="A736">
        <v>2310200494</v>
      </c>
      <c r="B736" t="s">
        <v>2452</v>
      </c>
      <c r="C736" t="s">
        <v>77</v>
      </c>
      <c r="D736">
        <v>12</v>
      </c>
    </row>
    <row r="737" spans="1:4">
      <c r="A737">
        <v>2310200494</v>
      </c>
      <c r="B737" t="s">
        <v>2452</v>
      </c>
      <c r="C737" t="s">
        <v>87</v>
      </c>
      <c r="D737">
        <v>13</v>
      </c>
    </row>
    <row r="738" spans="1:4">
      <c r="A738">
        <v>2310200494</v>
      </c>
      <c r="B738" t="s">
        <v>2452</v>
      </c>
      <c r="C738" t="s">
        <v>82</v>
      </c>
      <c r="D738">
        <v>15</v>
      </c>
    </row>
    <row r="739" spans="1:4">
      <c r="A739">
        <v>2310201450</v>
      </c>
      <c r="B739" t="s">
        <v>2453</v>
      </c>
      <c r="C739" t="s">
        <v>1956</v>
      </c>
      <c r="D739">
        <v>24</v>
      </c>
    </row>
    <row r="740" spans="1:4">
      <c r="A740">
        <v>2320200138</v>
      </c>
      <c r="B740" t="s">
        <v>2453</v>
      </c>
      <c r="C740" t="s">
        <v>1954</v>
      </c>
      <c r="D740">
        <v>33</v>
      </c>
    </row>
    <row r="741" spans="1:4">
      <c r="A741">
        <v>2317602528</v>
      </c>
      <c r="B741" t="s">
        <v>2454</v>
      </c>
      <c r="C741" t="s">
        <v>71</v>
      </c>
      <c r="D741">
        <v>11</v>
      </c>
    </row>
    <row r="742" spans="1:4">
      <c r="A742">
        <v>2317602528</v>
      </c>
      <c r="B742" t="s">
        <v>2454</v>
      </c>
      <c r="C742" t="s">
        <v>77</v>
      </c>
      <c r="D742">
        <v>12</v>
      </c>
    </row>
    <row r="743" spans="1:4">
      <c r="A743">
        <v>2317602528</v>
      </c>
      <c r="B743" t="s">
        <v>2454</v>
      </c>
      <c r="C743" t="s">
        <v>87</v>
      </c>
      <c r="D743">
        <v>13</v>
      </c>
    </row>
    <row r="744" spans="1:4">
      <c r="A744">
        <v>2317602528</v>
      </c>
      <c r="B744" t="s">
        <v>2454</v>
      </c>
      <c r="C744" t="s">
        <v>82</v>
      </c>
      <c r="D744">
        <v>15</v>
      </c>
    </row>
    <row r="745" spans="1:4">
      <c r="A745">
        <v>2313401669</v>
      </c>
      <c r="B745" t="s">
        <v>2455</v>
      </c>
      <c r="C745" t="s">
        <v>71</v>
      </c>
      <c r="D745">
        <v>11</v>
      </c>
    </row>
    <row r="746" spans="1:4">
      <c r="A746">
        <v>2316401633</v>
      </c>
      <c r="B746" t="s">
        <v>2456</v>
      </c>
      <c r="C746" t="s">
        <v>1937</v>
      </c>
      <c r="D746">
        <v>46</v>
      </c>
    </row>
    <row r="747" spans="1:4">
      <c r="A747">
        <v>2315200895</v>
      </c>
      <c r="B747" t="s">
        <v>2457</v>
      </c>
      <c r="C747" t="s">
        <v>71</v>
      </c>
      <c r="D747">
        <v>11</v>
      </c>
    </row>
    <row r="748" spans="1:4">
      <c r="A748">
        <v>2315200895</v>
      </c>
      <c r="B748" t="s">
        <v>2457</v>
      </c>
      <c r="C748" t="s">
        <v>77</v>
      </c>
      <c r="D748">
        <v>12</v>
      </c>
    </row>
    <row r="749" spans="1:4">
      <c r="A749">
        <v>2310800152</v>
      </c>
      <c r="B749" t="s">
        <v>2458</v>
      </c>
      <c r="C749" t="s">
        <v>71</v>
      </c>
      <c r="D749">
        <v>11</v>
      </c>
    </row>
    <row r="750" spans="1:4">
      <c r="A750">
        <v>2310800152</v>
      </c>
      <c r="B750" t="s">
        <v>2458</v>
      </c>
      <c r="C750" t="s">
        <v>77</v>
      </c>
      <c r="D750">
        <v>12</v>
      </c>
    </row>
    <row r="751" spans="1:4">
      <c r="A751">
        <v>2310800152</v>
      </c>
      <c r="B751" t="s">
        <v>2458</v>
      </c>
      <c r="C751" t="s">
        <v>87</v>
      </c>
      <c r="D751">
        <v>13</v>
      </c>
    </row>
    <row r="752" spans="1:4">
      <c r="A752">
        <v>2310800152</v>
      </c>
      <c r="B752" t="s">
        <v>2458</v>
      </c>
      <c r="C752" t="s">
        <v>82</v>
      </c>
      <c r="D752">
        <v>15</v>
      </c>
    </row>
    <row r="753" spans="1:4">
      <c r="A753">
        <v>2310800020</v>
      </c>
      <c r="B753" t="s">
        <v>2459</v>
      </c>
      <c r="C753" t="s">
        <v>95</v>
      </c>
      <c r="D753">
        <v>22</v>
      </c>
    </row>
    <row r="754" spans="1:4">
      <c r="A754">
        <v>2319000416</v>
      </c>
      <c r="B754" t="s">
        <v>2460</v>
      </c>
      <c r="C754" t="s">
        <v>1937</v>
      </c>
      <c r="D754">
        <v>46</v>
      </c>
    </row>
    <row r="755" spans="1:4">
      <c r="A755">
        <v>2315100525</v>
      </c>
      <c r="B755" t="s">
        <v>2461</v>
      </c>
      <c r="C755" t="s">
        <v>95</v>
      </c>
      <c r="D755">
        <v>22</v>
      </c>
    </row>
    <row r="756" spans="1:4">
      <c r="A756">
        <v>2315100525</v>
      </c>
      <c r="B756" t="s">
        <v>2461</v>
      </c>
      <c r="C756" t="s">
        <v>1956</v>
      </c>
      <c r="D756">
        <v>24</v>
      </c>
    </row>
    <row r="757" spans="1:4">
      <c r="A757">
        <v>2315100525</v>
      </c>
      <c r="B757" t="s">
        <v>2461</v>
      </c>
      <c r="C757" t="s">
        <v>99</v>
      </c>
      <c r="D757">
        <v>32</v>
      </c>
    </row>
    <row r="758" spans="1:4">
      <c r="A758">
        <v>2325100150</v>
      </c>
      <c r="B758" t="s">
        <v>2461</v>
      </c>
      <c r="C758" t="s">
        <v>1954</v>
      </c>
      <c r="D758">
        <v>33</v>
      </c>
    </row>
    <row r="759" spans="1:4">
      <c r="A759">
        <v>2335100026</v>
      </c>
      <c r="B759" t="s">
        <v>2462</v>
      </c>
      <c r="C759" t="s">
        <v>1939</v>
      </c>
      <c r="D759">
        <v>52</v>
      </c>
    </row>
    <row r="760" spans="1:4">
      <c r="A760">
        <v>2335100026</v>
      </c>
      <c r="B760" t="s">
        <v>2462</v>
      </c>
      <c r="C760" t="s">
        <v>1966</v>
      </c>
      <c r="D760">
        <v>53</v>
      </c>
    </row>
    <row r="761" spans="1:4">
      <c r="A761">
        <v>2335100026</v>
      </c>
      <c r="B761" t="s">
        <v>2462</v>
      </c>
      <c r="C761" t="s">
        <v>1967</v>
      </c>
      <c r="D761">
        <v>54</v>
      </c>
    </row>
    <row r="762" spans="1:4">
      <c r="A762">
        <v>2312101260</v>
      </c>
      <c r="B762" t="s">
        <v>2463</v>
      </c>
      <c r="C762" t="s">
        <v>1956</v>
      </c>
      <c r="D762">
        <v>24</v>
      </c>
    </row>
    <row r="763" spans="1:4">
      <c r="A763">
        <v>2322100195</v>
      </c>
      <c r="B763" t="s">
        <v>2463</v>
      </c>
      <c r="C763" t="s">
        <v>1954</v>
      </c>
      <c r="D763">
        <v>33</v>
      </c>
    </row>
    <row r="764" spans="1:4">
      <c r="A764">
        <v>2328500109</v>
      </c>
      <c r="B764" t="s">
        <v>2464</v>
      </c>
      <c r="C764" t="s">
        <v>1954</v>
      </c>
      <c r="D764">
        <v>33</v>
      </c>
    </row>
    <row r="765" spans="1:4">
      <c r="A765">
        <v>2322100468</v>
      </c>
      <c r="B765" t="s">
        <v>2465</v>
      </c>
      <c r="C765" t="s">
        <v>1954</v>
      </c>
      <c r="D765">
        <v>33</v>
      </c>
    </row>
    <row r="766" spans="1:4">
      <c r="A766">
        <v>2316200639</v>
      </c>
      <c r="B766" t="s">
        <v>2466</v>
      </c>
      <c r="C766" t="s">
        <v>71</v>
      </c>
      <c r="D766">
        <v>11</v>
      </c>
    </row>
    <row r="767" spans="1:4">
      <c r="A767">
        <v>2316200639</v>
      </c>
      <c r="B767" t="s">
        <v>2466</v>
      </c>
      <c r="C767" t="s">
        <v>77</v>
      </c>
      <c r="D767">
        <v>12</v>
      </c>
    </row>
    <row r="768" spans="1:4">
      <c r="A768">
        <v>2316200639</v>
      </c>
      <c r="B768" t="s">
        <v>2466</v>
      </c>
      <c r="C768" t="s">
        <v>82</v>
      </c>
      <c r="D768">
        <v>15</v>
      </c>
    </row>
    <row r="769" spans="1:4">
      <c r="A769">
        <v>2318700313</v>
      </c>
      <c r="B769" t="s">
        <v>2467</v>
      </c>
      <c r="C769" t="s">
        <v>1934</v>
      </c>
      <c r="D769">
        <v>45</v>
      </c>
    </row>
    <row r="770" spans="1:4">
      <c r="A770">
        <v>2313500619</v>
      </c>
      <c r="B770" t="s">
        <v>2468</v>
      </c>
      <c r="C770" t="s">
        <v>71</v>
      </c>
      <c r="D770">
        <v>11</v>
      </c>
    </row>
    <row r="771" spans="1:4">
      <c r="A771">
        <v>2313500619</v>
      </c>
      <c r="B771" t="s">
        <v>2468</v>
      </c>
      <c r="C771" t="s">
        <v>77</v>
      </c>
      <c r="D771">
        <v>12</v>
      </c>
    </row>
    <row r="772" spans="1:4">
      <c r="A772">
        <v>2312102797</v>
      </c>
      <c r="B772" t="s">
        <v>2469</v>
      </c>
      <c r="C772" t="s">
        <v>71</v>
      </c>
      <c r="D772">
        <v>11</v>
      </c>
    </row>
    <row r="773" spans="1:4">
      <c r="A773">
        <v>2312102797</v>
      </c>
      <c r="B773" t="s">
        <v>2469</v>
      </c>
      <c r="C773" t="s">
        <v>77</v>
      </c>
      <c r="D773">
        <v>12</v>
      </c>
    </row>
    <row r="774" spans="1:4">
      <c r="A774">
        <v>2313102283</v>
      </c>
      <c r="B774" t="s">
        <v>2470</v>
      </c>
      <c r="C774" t="s">
        <v>71</v>
      </c>
      <c r="D774">
        <v>11</v>
      </c>
    </row>
    <row r="775" spans="1:4">
      <c r="A775">
        <v>2313102283</v>
      </c>
      <c r="B775" t="s">
        <v>2470</v>
      </c>
      <c r="C775" t="s">
        <v>77</v>
      </c>
      <c r="D775">
        <v>12</v>
      </c>
    </row>
    <row r="776" spans="1:4">
      <c r="A776">
        <v>2313101673</v>
      </c>
      <c r="B776" t="s">
        <v>2471</v>
      </c>
      <c r="C776" t="s">
        <v>71</v>
      </c>
      <c r="D776">
        <v>11</v>
      </c>
    </row>
    <row r="777" spans="1:4">
      <c r="A777">
        <v>2313101673</v>
      </c>
      <c r="B777" t="s">
        <v>2471</v>
      </c>
      <c r="C777" t="s">
        <v>77</v>
      </c>
      <c r="D777">
        <v>12</v>
      </c>
    </row>
    <row r="778" spans="1:4">
      <c r="A778">
        <v>2313102077</v>
      </c>
      <c r="B778" t="s">
        <v>2472</v>
      </c>
      <c r="C778" t="s">
        <v>71</v>
      </c>
      <c r="D778">
        <v>11</v>
      </c>
    </row>
    <row r="779" spans="1:4">
      <c r="A779">
        <v>2313102077</v>
      </c>
      <c r="B779" t="s">
        <v>2472</v>
      </c>
      <c r="C779" t="s">
        <v>77</v>
      </c>
      <c r="D779">
        <v>12</v>
      </c>
    </row>
    <row r="780" spans="1:4">
      <c r="A780">
        <v>2311201178</v>
      </c>
      <c r="B780" t="s">
        <v>2473</v>
      </c>
      <c r="C780" t="s">
        <v>71</v>
      </c>
      <c r="D780">
        <v>11</v>
      </c>
    </row>
    <row r="781" spans="1:4">
      <c r="A781">
        <v>2311201178</v>
      </c>
      <c r="B781" t="s">
        <v>2473</v>
      </c>
      <c r="C781" t="s">
        <v>77</v>
      </c>
      <c r="D781">
        <v>12</v>
      </c>
    </row>
    <row r="782" spans="1:4">
      <c r="A782">
        <v>2317700900</v>
      </c>
      <c r="B782" t="s">
        <v>2474</v>
      </c>
      <c r="C782" t="s">
        <v>71</v>
      </c>
      <c r="D782">
        <v>11</v>
      </c>
    </row>
    <row r="783" spans="1:4">
      <c r="A783">
        <v>2317700900</v>
      </c>
      <c r="B783" t="s">
        <v>2474</v>
      </c>
      <c r="C783" t="s">
        <v>77</v>
      </c>
      <c r="D783">
        <v>12</v>
      </c>
    </row>
    <row r="784" spans="1:4">
      <c r="A784">
        <v>2316500434</v>
      </c>
      <c r="B784" t="s">
        <v>2475</v>
      </c>
      <c r="C784" t="s">
        <v>71</v>
      </c>
      <c r="D784">
        <v>11</v>
      </c>
    </row>
    <row r="785" spans="1:4">
      <c r="A785">
        <v>2316500434</v>
      </c>
      <c r="B785" t="s">
        <v>2475</v>
      </c>
      <c r="C785" t="s">
        <v>77</v>
      </c>
      <c r="D785">
        <v>12</v>
      </c>
    </row>
    <row r="786" spans="1:4">
      <c r="A786">
        <v>2317700736</v>
      </c>
      <c r="B786" t="s">
        <v>2476</v>
      </c>
      <c r="C786" t="s">
        <v>71</v>
      </c>
      <c r="D786">
        <v>11</v>
      </c>
    </row>
    <row r="787" spans="1:4">
      <c r="A787">
        <v>2317700736</v>
      </c>
      <c r="B787" t="s">
        <v>2476</v>
      </c>
      <c r="C787" t="s">
        <v>77</v>
      </c>
      <c r="D787">
        <v>12</v>
      </c>
    </row>
    <row r="788" spans="1:4">
      <c r="A788">
        <v>2315102414</v>
      </c>
      <c r="B788" t="s">
        <v>2477</v>
      </c>
      <c r="C788" t="s">
        <v>71</v>
      </c>
      <c r="D788">
        <v>11</v>
      </c>
    </row>
    <row r="789" spans="1:4">
      <c r="A789">
        <v>2315102414</v>
      </c>
      <c r="B789" t="s">
        <v>2477</v>
      </c>
      <c r="C789" t="s">
        <v>77</v>
      </c>
      <c r="D789">
        <v>12</v>
      </c>
    </row>
    <row r="790" spans="1:4">
      <c r="A790">
        <v>2315201158</v>
      </c>
      <c r="B790" t="s">
        <v>2478</v>
      </c>
      <c r="C790" t="s">
        <v>71</v>
      </c>
      <c r="D790">
        <v>11</v>
      </c>
    </row>
    <row r="791" spans="1:4">
      <c r="A791">
        <v>2315201158</v>
      </c>
      <c r="B791" t="s">
        <v>2478</v>
      </c>
      <c r="C791" t="s">
        <v>77</v>
      </c>
      <c r="D791">
        <v>12</v>
      </c>
    </row>
    <row r="792" spans="1:4">
      <c r="A792">
        <v>2318501489</v>
      </c>
      <c r="B792" t="s">
        <v>2479</v>
      </c>
      <c r="C792" t="s">
        <v>71</v>
      </c>
      <c r="D792">
        <v>11</v>
      </c>
    </row>
    <row r="793" spans="1:4">
      <c r="A793">
        <v>2318501489</v>
      </c>
      <c r="B793" t="s">
        <v>2479</v>
      </c>
      <c r="C793" t="s">
        <v>77</v>
      </c>
      <c r="D793">
        <v>12</v>
      </c>
    </row>
    <row r="794" spans="1:4">
      <c r="A794">
        <v>2310101387</v>
      </c>
      <c r="B794" t="s">
        <v>2480</v>
      </c>
      <c r="C794" t="s">
        <v>1941</v>
      </c>
      <c r="D794">
        <v>43</v>
      </c>
    </row>
    <row r="795" spans="1:4">
      <c r="A795">
        <v>2316101209</v>
      </c>
      <c r="B795" t="s">
        <v>2481</v>
      </c>
      <c r="C795" t="s">
        <v>1941</v>
      </c>
      <c r="D795">
        <v>43</v>
      </c>
    </row>
    <row r="796" spans="1:4">
      <c r="A796">
        <v>2316101969</v>
      </c>
      <c r="B796" t="s">
        <v>2482</v>
      </c>
      <c r="C796" t="s">
        <v>1941</v>
      </c>
      <c r="D796">
        <v>43</v>
      </c>
    </row>
    <row r="797" spans="1:4">
      <c r="A797">
        <v>2311300715</v>
      </c>
      <c r="B797" t="s">
        <v>2483</v>
      </c>
      <c r="C797" t="s">
        <v>1934</v>
      </c>
      <c r="D797">
        <v>45</v>
      </c>
    </row>
    <row r="798" spans="1:4">
      <c r="A798">
        <v>2318500911</v>
      </c>
      <c r="B798" t="s">
        <v>2484</v>
      </c>
      <c r="C798" t="s">
        <v>71</v>
      </c>
      <c r="D798">
        <v>11</v>
      </c>
    </row>
    <row r="799" spans="1:4">
      <c r="A799">
        <v>2318500911</v>
      </c>
      <c r="B799" t="s">
        <v>2484</v>
      </c>
      <c r="C799" t="s">
        <v>77</v>
      </c>
      <c r="D799">
        <v>12</v>
      </c>
    </row>
    <row r="800" spans="1:4">
      <c r="A800">
        <v>2318101009</v>
      </c>
      <c r="B800" t="s">
        <v>2485</v>
      </c>
      <c r="C800" t="s">
        <v>71</v>
      </c>
      <c r="D800">
        <v>11</v>
      </c>
    </row>
    <row r="801" spans="1:4">
      <c r="A801">
        <v>2318101009</v>
      </c>
      <c r="B801" t="s">
        <v>2485</v>
      </c>
      <c r="C801" t="s">
        <v>77</v>
      </c>
      <c r="D801">
        <v>12</v>
      </c>
    </row>
    <row r="802" spans="1:4">
      <c r="A802">
        <v>2310900176</v>
      </c>
      <c r="B802" t="s">
        <v>2486</v>
      </c>
      <c r="C802" t="s">
        <v>1937</v>
      </c>
      <c r="D802">
        <v>46</v>
      </c>
    </row>
    <row r="803" spans="1:4">
      <c r="A803">
        <v>2317502504</v>
      </c>
      <c r="B803" t="s">
        <v>2487</v>
      </c>
      <c r="C803" t="s">
        <v>95</v>
      </c>
      <c r="D803">
        <v>22</v>
      </c>
    </row>
    <row r="804" spans="1:4">
      <c r="A804">
        <v>2317502504</v>
      </c>
      <c r="B804" t="s">
        <v>2487</v>
      </c>
      <c r="C804" t="s">
        <v>1937</v>
      </c>
      <c r="D804">
        <v>46</v>
      </c>
    </row>
    <row r="805" spans="1:4">
      <c r="A805">
        <v>2318800220</v>
      </c>
      <c r="B805" t="s">
        <v>2488</v>
      </c>
      <c r="C805" t="s">
        <v>1937</v>
      </c>
      <c r="D805">
        <v>46</v>
      </c>
    </row>
    <row r="806" spans="1:4">
      <c r="A806">
        <v>2318800048</v>
      </c>
      <c r="B806" t="s">
        <v>2489</v>
      </c>
      <c r="C806" t="s">
        <v>95</v>
      </c>
      <c r="D806">
        <v>22</v>
      </c>
    </row>
    <row r="807" spans="1:4">
      <c r="A807">
        <v>2318800048</v>
      </c>
      <c r="B807" t="s">
        <v>2489</v>
      </c>
      <c r="C807" t="s">
        <v>1937</v>
      </c>
      <c r="D807">
        <v>46</v>
      </c>
    </row>
    <row r="808" spans="1:4">
      <c r="A808">
        <v>2315200069</v>
      </c>
      <c r="B808" t="s">
        <v>2490</v>
      </c>
      <c r="C808" t="s">
        <v>95</v>
      </c>
      <c r="D808">
        <v>22</v>
      </c>
    </row>
    <row r="809" spans="1:4">
      <c r="A809">
        <v>2315200069</v>
      </c>
      <c r="B809" t="s">
        <v>2490</v>
      </c>
      <c r="C809" t="s">
        <v>1941</v>
      </c>
      <c r="D809">
        <v>43</v>
      </c>
    </row>
    <row r="810" spans="1:4">
      <c r="A810">
        <v>2317101505</v>
      </c>
      <c r="B810" t="s">
        <v>2491</v>
      </c>
      <c r="C810" t="s">
        <v>71</v>
      </c>
      <c r="D810">
        <v>11</v>
      </c>
    </row>
    <row r="811" spans="1:4">
      <c r="A811">
        <v>2317101505</v>
      </c>
      <c r="B811" t="s">
        <v>2491</v>
      </c>
      <c r="C811" t="s">
        <v>77</v>
      </c>
      <c r="D811">
        <v>12</v>
      </c>
    </row>
    <row r="812" spans="1:4">
      <c r="A812">
        <v>2318200330</v>
      </c>
      <c r="B812" t="s">
        <v>2492</v>
      </c>
      <c r="C812" t="s">
        <v>1937</v>
      </c>
      <c r="D812">
        <v>46</v>
      </c>
    </row>
    <row r="813" spans="1:4">
      <c r="A813">
        <v>2318100753</v>
      </c>
      <c r="B813" t="s">
        <v>2493</v>
      </c>
      <c r="C813" t="s">
        <v>71</v>
      </c>
      <c r="D813">
        <v>11</v>
      </c>
    </row>
    <row r="814" spans="1:4">
      <c r="A814">
        <v>2318100753</v>
      </c>
      <c r="B814" t="s">
        <v>2493</v>
      </c>
      <c r="C814" t="s">
        <v>77</v>
      </c>
      <c r="D814">
        <v>12</v>
      </c>
    </row>
    <row r="815" spans="1:4">
      <c r="A815">
        <v>2310102153</v>
      </c>
      <c r="B815" t="s">
        <v>2494</v>
      </c>
      <c r="C815" t="s">
        <v>71</v>
      </c>
      <c r="D815">
        <v>11</v>
      </c>
    </row>
    <row r="816" spans="1:4">
      <c r="A816">
        <v>2310102153</v>
      </c>
      <c r="B816" t="s">
        <v>2494</v>
      </c>
      <c r="C816" t="s">
        <v>77</v>
      </c>
      <c r="D816">
        <v>12</v>
      </c>
    </row>
    <row r="817" spans="1:4">
      <c r="A817">
        <v>2310102153</v>
      </c>
      <c r="B817" t="s">
        <v>2494</v>
      </c>
      <c r="C817" t="s">
        <v>82</v>
      </c>
      <c r="D817">
        <v>15</v>
      </c>
    </row>
    <row r="818" spans="1:4">
      <c r="A818">
        <v>2311302620</v>
      </c>
      <c r="B818" t="s">
        <v>2495</v>
      </c>
      <c r="C818" t="s">
        <v>71</v>
      </c>
      <c r="D818">
        <v>11</v>
      </c>
    </row>
    <row r="819" spans="1:4">
      <c r="A819">
        <v>2311302620</v>
      </c>
      <c r="B819" t="s">
        <v>2495</v>
      </c>
      <c r="C819" t="s">
        <v>77</v>
      </c>
      <c r="D819">
        <v>12</v>
      </c>
    </row>
    <row r="820" spans="1:4">
      <c r="A820">
        <v>2311302620</v>
      </c>
      <c r="B820" t="s">
        <v>2495</v>
      </c>
      <c r="C820" t="s">
        <v>82</v>
      </c>
      <c r="D820">
        <v>15</v>
      </c>
    </row>
    <row r="821" spans="1:4">
      <c r="A821">
        <v>2315101564</v>
      </c>
      <c r="B821" t="s">
        <v>2496</v>
      </c>
      <c r="C821" t="s">
        <v>95</v>
      </c>
      <c r="D821">
        <v>22</v>
      </c>
    </row>
    <row r="822" spans="1:4">
      <c r="A822">
        <v>2325100374</v>
      </c>
      <c r="B822" t="s">
        <v>2497</v>
      </c>
      <c r="C822" t="s">
        <v>1954</v>
      </c>
      <c r="D822">
        <v>33</v>
      </c>
    </row>
    <row r="823" spans="1:4">
      <c r="A823">
        <v>2317501068</v>
      </c>
      <c r="B823" t="s">
        <v>2498</v>
      </c>
      <c r="C823" t="s">
        <v>1937</v>
      </c>
      <c r="D823">
        <v>46</v>
      </c>
    </row>
    <row r="824" spans="1:4">
      <c r="A824">
        <v>2311302539</v>
      </c>
      <c r="B824" t="s">
        <v>2499</v>
      </c>
      <c r="C824" t="s">
        <v>1937</v>
      </c>
      <c r="D824">
        <v>46</v>
      </c>
    </row>
    <row r="825" spans="1:4">
      <c r="A825">
        <v>2318700032</v>
      </c>
      <c r="B825" t="s">
        <v>2500</v>
      </c>
      <c r="C825" t="s">
        <v>95</v>
      </c>
      <c r="D825">
        <v>22</v>
      </c>
    </row>
    <row r="826" spans="1:4">
      <c r="A826">
        <v>2318700032</v>
      </c>
      <c r="B826" t="s">
        <v>2500</v>
      </c>
      <c r="C826" t="s">
        <v>1937</v>
      </c>
      <c r="D826">
        <v>46</v>
      </c>
    </row>
    <row r="827" spans="1:4">
      <c r="A827">
        <v>2340110119</v>
      </c>
      <c r="B827" t="s">
        <v>2501</v>
      </c>
      <c r="C827" t="s">
        <v>95</v>
      </c>
      <c r="D827">
        <v>22</v>
      </c>
    </row>
    <row r="828" spans="1:4">
      <c r="A828">
        <v>2340110119</v>
      </c>
      <c r="B828" t="s">
        <v>2501</v>
      </c>
      <c r="C828" t="s">
        <v>115</v>
      </c>
      <c r="D828">
        <v>42</v>
      </c>
    </row>
    <row r="829" spans="1:4">
      <c r="A829">
        <v>2312102961</v>
      </c>
      <c r="B829" t="s">
        <v>2502</v>
      </c>
      <c r="C829" t="s">
        <v>71</v>
      </c>
      <c r="D829">
        <v>11</v>
      </c>
    </row>
    <row r="830" spans="1:4">
      <c r="A830">
        <v>2312102961</v>
      </c>
      <c r="B830" t="s">
        <v>2502</v>
      </c>
      <c r="C830" t="s">
        <v>77</v>
      </c>
      <c r="D830">
        <v>12</v>
      </c>
    </row>
    <row r="831" spans="1:4">
      <c r="A831">
        <v>2312102961</v>
      </c>
      <c r="B831" t="s">
        <v>2502</v>
      </c>
      <c r="C831" t="s">
        <v>82</v>
      </c>
      <c r="D831">
        <v>15</v>
      </c>
    </row>
    <row r="832" spans="1:4">
      <c r="A832">
        <v>2310100173</v>
      </c>
      <c r="B832" t="s">
        <v>2503</v>
      </c>
      <c r="C832" t="s">
        <v>71</v>
      </c>
      <c r="D832">
        <v>11</v>
      </c>
    </row>
    <row r="833" spans="1:4">
      <c r="A833">
        <v>2310100173</v>
      </c>
      <c r="B833" t="s">
        <v>2503</v>
      </c>
      <c r="C833" t="s">
        <v>77</v>
      </c>
      <c r="D833">
        <v>12</v>
      </c>
    </row>
    <row r="834" spans="1:4">
      <c r="A834">
        <v>2310100173</v>
      </c>
      <c r="B834" t="s">
        <v>2503</v>
      </c>
      <c r="C834" t="s">
        <v>82</v>
      </c>
      <c r="D834">
        <v>15</v>
      </c>
    </row>
    <row r="835" spans="1:4">
      <c r="A835">
        <v>2311301416</v>
      </c>
      <c r="B835" t="s">
        <v>2504</v>
      </c>
      <c r="C835" t="s">
        <v>1937</v>
      </c>
      <c r="D835">
        <v>46</v>
      </c>
    </row>
    <row r="836" spans="1:4">
      <c r="A836">
        <v>2311302380</v>
      </c>
      <c r="B836" t="s">
        <v>2505</v>
      </c>
      <c r="C836" t="s">
        <v>95</v>
      </c>
      <c r="D836">
        <v>22</v>
      </c>
    </row>
    <row r="837" spans="1:4">
      <c r="A837">
        <v>2316101712</v>
      </c>
      <c r="B837" t="s">
        <v>2506</v>
      </c>
      <c r="C837" t="s">
        <v>71</v>
      </c>
      <c r="D837">
        <v>11</v>
      </c>
    </row>
    <row r="838" spans="1:4">
      <c r="A838">
        <v>2316101712</v>
      </c>
      <c r="B838" t="s">
        <v>2506</v>
      </c>
      <c r="C838" t="s">
        <v>77</v>
      </c>
      <c r="D838">
        <v>12</v>
      </c>
    </row>
    <row r="839" spans="1:4">
      <c r="A839">
        <v>2316101712</v>
      </c>
      <c r="B839" t="s">
        <v>2506</v>
      </c>
      <c r="C839" t="s">
        <v>87</v>
      </c>
      <c r="D839">
        <v>13</v>
      </c>
    </row>
    <row r="840" spans="1:4">
      <c r="A840">
        <v>2311200782</v>
      </c>
      <c r="B840" t="s">
        <v>2507</v>
      </c>
      <c r="C840" t="s">
        <v>95</v>
      </c>
      <c r="D840">
        <v>22</v>
      </c>
    </row>
    <row r="841" spans="1:4">
      <c r="A841">
        <v>2316400361</v>
      </c>
      <c r="B841" t="s">
        <v>2508</v>
      </c>
      <c r="C841" t="s">
        <v>95</v>
      </c>
      <c r="D841">
        <v>22</v>
      </c>
    </row>
    <row r="842" spans="1:4">
      <c r="A842">
        <v>2316400361</v>
      </c>
      <c r="B842" t="s">
        <v>2508</v>
      </c>
      <c r="C842" t="s">
        <v>1956</v>
      </c>
      <c r="D842">
        <v>24</v>
      </c>
    </row>
    <row r="843" spans="1:4">
      <c r="A843">
        <v>2316400361</v>
      </c>
      <c r="B843" t="s">
        <v>2508</v>
      </c>
      <c r="C843" t="s">
        <v>99</v>
      </c>
      <c r="D843">
        <v>32</v>
      </c>
    </row>
    <row r="844" spans="1:4">
      <c r="A844">
        <v>2336400078</v>
      </c>
      <c r="B844" t="s">
        <v>2508</v>
      </c>
      <c r="C844" t="s">
        <v>1939</v>
      </c>
      <c r="D844">
        <v>52</v>
      </c>
    </row>
    <row r="845" spans="1:4">
      <c r="A845">
        <v>2311301713</v>
      </c>
      <c r="B845" t="s">
        <v>2509</v>
      </c>
      <c r="C845" t="s">
        <v>1937</v>
      </c>
      <c r="D845">
        <v>46</v>
      </c>
    </row>
    <row r="846" spans="1:4">
      <c r="A846">
        <v>2317601884</v>
      </c>
      <c r="B846" t="s">
        <v>2510</v>
      </c>
      <c r="C846" t="s">
        <v>71</v>
      </c>
      <c r="D846">
        <v>11</v>
      </c>
    </row>
    <row r="847" spans="1:4">
      <c r="A847">
        <v>2317601884</v>
      </c>
      <c r="B847" t="s">
        <v>2510</v>
      </c>
      <c r="C847" t="s">
        <v>77</v>
      </c>
      <c r="D847">
        <v>12</v>
      </c>
    </row>
    <row r="848" spans="1:4">
      <c r="A848">
        <v>2317300024</v>
      </c>
      <c r="B848" t="s">
        <v>2511</v>
      </c>
      <c r="C848" t="s">
        <v>95</v>
      </c>
      <c r="D848">
        <v>22</v>
      </c>
    </row>
    <row r="849" spans="1:4">
      <c r="A849">
        <v>2317300693</v>
      </c>
      <c r="B849" t="s">
        <v>2512</v>
      </c>
      <c r="C849" t="s">
        <v>1937</v>
      </c>
      <c r="D849">
        <v>46</v>
      </c>
    </row>
    <row r="850" spans="1:4">
      <c r="A850">
        <v>2315102539</v>
      </c>
      <c r="B850" t="s">
        <v>2513</v>
      </c>
      <c r="C850" t="s">
        <v>71</v>
      </c>
      <c r="D850">
        <v>11</v>
      </c>
    </row>
    <row r="851" spans="1:4">
      <c r="A851">
        <v>2315102539</v>
      </c>
      <c r="B851" t="s">
        <v>2513</v>
      </c>
      <c r="C851" t="s">
        <v>77</v>
      </c>
      <c r="D851">
        <v>12</v>
      </c>
    </row>
    <row r="852" spans="1:4">
      <c r="A852">
        <v>2312100981</v>
      </c>
      <c r="B852" t="s">
        <v>2514</v>
      </c>
      <c r="C852" t="s">
        <v>95</v>
      </c>
      <c r="D852">
        <v>22</v>
      </c>
    </row>
    <row r="853" spans="1:4">
      <c r="A853">
        <v>2312100981</v>
      </c>
      <c r="B853" t="s">
        <v>2514</v>
      </c>
      <c r="C853" t="s">
        <v>1956</v>
      </c>
      <c r="D853">
        <v>24</v>
      </c>
    </row>
    <row r="854" spans="1:4">
      <c r="A854">
        <v>2312100981</v>
      </c>
      <c r="B854" t="s">
        <v>2514</v>
      </c>
      <c r="C854" t="s">
        <v>99</v>
      </c>
      <c r="D854">
        <v>32</v>
      </c>
    </row>
    <row r="855" spans="1:4">
      <c r="A855">
        <v>2332100011</v>
      </c>
      <c r="B855" t="s">
        <v>2514</v>
      </c>
      <c r="C855" t="s">
        <v>1966</v>
      </c>
      <c r="D855">
        <v>53</v>
      </c>
    </row>
    <row r="856" spans="1:4">
      <c r="A856">
        <v>2332100011</v>
      </c>
      <c r="B856" t="s">
        <v>2514</v>
      </c>
      <c r="C856" t="s">
        <v>1967</v>
      </c>
      <c r="D856">
        <v>54</v>
      </c>
    </row>
    <row r="857" spans="1:4">
      <c r="A857">
        <v>2341110860</v>
      </c>
      <c r="B857" t="s">
        <v>2515</v>
      </c>
      <c r="C857" t="s">
        <v>95</v>
      </c>
      <c r="D857">
        <v>22</v>
      </c>
    </row>
    <row r="858" spans="1:4">
      <c r="A858">
        <v>2341110860</v>
      </c>
      <c r="B858" t="s">
        <v>2515</v>
      </c>
      <c r="C858" t="s">
        <v>111</v>
      </c>
      <c r="D858">
        <v>41</v>
      </c>
    </row>
    <row r="859" spans="1:4">
      <c r="A859">
        <v>2341110860</v>
      </c>
      <c r="B859" t="s">
        <v>2515</v>
      </c>
      <c r="C859" t="s">
        <v>115</v>
      </c>
      <c r="D859">
        <v>42</v>
      </c>
    </row>
    <row r="860" spans="1:4">
      <c r="A860">
        <v>2346110139</v>
      </c>
      <c r="B860" t="s">
        <v>2516</v>
      </c>
      <c r="C860" t="s">
        <v>95</v>
      </c>
      <c r="D860">
        <v>22</v>
      </c>
    </row>
    <row r="861" spans="1:4">
      <c r="A861">
        <v>2346110139</v>
      </c>
      <c r="B861" t="s">
        <v>2516</v>
      </c>
      <c r="C861" t="s">
        <v>111</v>
      </c>
      <c r="D861">
        <v>41</v>
      </c>
    </row>
    <row r="862" spans="1:4">
      <c r="A862">
        <v>2346110139</v>
      </c>
      <c r="B862" t="s">
        <v>2516</v>
      </c>
      <c r="C862" t="s">
        <v>115</v>
      </c>
      <c r="D862">
        <v>42</v>
      </c>
    </row>
    <row r="863" spans="1:4">
      <c r="A863">
        <v>2341210850</v>
      </c>
      <c r="B863" t="s">
        <v>2517</v>
      </c>
      <c r="C863" t="s">
        <v>95</v>
      </c>
      <c r="D863">
        <v>22</v>
      </c>
    </row>
    <row r="864" spans="1:4">
      <c r="A864">
        <v>2341210850</v>
      </c>
      <c r="B864" t="s">
        <v>2517</v>
      </c>
      <c r="C864" t="s">
        <v>111</v>
      </c>
      <c r="D864">
        <v>41</v>
      </c>
    </row>
    <row r="865" spans="1:4">
      <c r="A865">
        <v>2341210850</v>
      </c>
      <c r="B865" t="s">
        <v>2517</v>
      </c>
      <c r="C865" t="s">
        <v>115</v>
      </c>
      <c r="D865">
        <v>42</v>
      </c>
    </row>
    <row r="866" spans="1:4">
      <c r="A866">
        <v>2310102047</v>
      </c>
      <c r="B866" t="s">
        <v>2518</v>
      </c>
      <c r="C866" t="s">
        <v>1937</v>
      </c>
      <c r="D866">
        <v>46</v>
      </c>
    </row>
    <row r="867" spans="1:4">
      <c r="A867">
        <v>2323500062</v>
      </c>
      <c r="B867" t="s">
        <v>2519</v>
      </c>
      <c r="C867" t="s">
        <v>1954</v>
      </c>
      <c r="D867">
        <v>33</v>
      </c>
    </row>
    <row r="868" spans="1:4">
      <c r="A868">
        <v>2315200929</v>
      </c>
      <c r="B868" t="s">
        <v>2520</v>
      </c>
      <c r="C868" t="s">
        <v>95</v>
      </c>
      <c r="D868">
        <v>22</v>
      </c>
    </row>
    <row r="869" spans="1:4">
      <c r="A869">
        <v>2327300030</v>
      </c>
      <c r="B869" t="s">
        <v>2521</v>
      </c>
      <c r="C869" t="s">
        <v>1954</v>
      </c>
      <c r="D869">
        <v>33</v>
      </c>
    </row>
    <row r="870" spans="1:4">
      <c r="A870">
        <v>2317601926</v>
      </c>
      <c r="B870" t="s">
        <v>2522</v>
      </c>
      <c r="C870" t="s">
        <v>1956</v>
      </c>
      <c r="D870">
        <v>24</v>
      </c>
    </row>
    <row r="871" spans="1:4">
      <c r="A871">
        <v>2313600526</v>
      </c>
      <c r="B871" t="s">
        <v>2523</v>
      </c>
      <c r="C871" t="s">
        <v>1937</v>
      </c>
      <c r="D871">
        <v>46</v>
      </c>
    </row>
    <row r="872" spans="1:4">
      <c r="A872">
        <v>2311301077</v>
      </c>
      <c r="B872" t="s">
        <v>2524</v>
      </c>
      <c r="C872" t="s">
        <v>71</v>
      </c>
      <c r="D872">
        <v>11</v>
      </c>
    </row>
    <row r="873" spans="1:4">
      <c r="A873">
        <v>2311301077</v>
      </c>
      <c r="B873" t="s">
        <v>2524</v>
      </c>
      <c r="C873" t="s">
        <v>77</v>
      </c>
      <c r="D873">
        <v>12</v>
      </c>
    </row>
    <row r="874" spans="1:4">
      <c r="A874">
        <v>2311301077</v>
      </c>
      <c r="B874" t="s">
        <v>2524</v>
      </c>
      <c r="C874" t="s">
        <v>82</v>
      </c>
      <c r="D874">
        <v>15</v>
      </c>
    </row>
    <row r="875" spans="1:4">
      <c r="A875">
        <v>2317501241</v>
      </c>
      <c r="B875" t="s">
        <v>2525</v>
      </c>
      <c r="C875" t="s">
        <v>71</v>
      </c>
      <c r="D875">
        <v>11</v>
      </c>
    </row>
    <row r="876" spans="1:4">
      <c r="A876">
        <v>2317501241</v>
      </c>
      <c r="B876" t="s">
        <v>2525</v>
      </c>
      <c r="C876" t="s">
        <v>77</v>
      </c>
      <c r="D876">
        <v>12</v>
      </c>
    </row>
    <row r="877" spans="1:4">
      <c r="A877">
        <v>2317501241</v>
      </c>
      <c r="B877" t="s">
        <v>2525</v>
      </c>
      <c r="C877" t="s">
        <v>82</v>
      </c>
      <c r="D877">
        <v>15</v>
      </c>
    </row>
    <row r="878" spans="1:4">
      <c r="A878">
        <v>2317502132</v>
      </c>
      <c r="B878" t="s">
        <v>2526</v>
      </c>
      <c r="C878" t="s">
        <v>1937</v>
      </c>
      <c r="D878">
        <v>46</v>
      </c>
    </row>
    <row r="879" spans="1:4">
      <c r="A879">
        <v>2327500167</v>
      </c>
      <c r="B879" t="s">
        <v>2527</v>
      </c>
      <c r="C879" t="s">
        <v>1954</v>
      </c>
      <c r="D879">
        <v>33</v>
      </c>
    </row>
    <row r="880" spans="1:4">
      <c r="A880">
        <v>2310501180</v>
      </c>
      <c r="B880" t="s">
        <v>2528</v>
      </c>
      <c r="C880" t="s">
        <v>1937</v>
      </c>
      <c r="D880">
        <v>46</v>
      </c>
    </row>
    <row r="881" spans="1:4">
      <c r="A881">
        <v>2321300473</v>
      </c>
      <c r="B881" t="s">
        <v>2529</v>
      </c>
      <c r="C881" t="s">
        <v>1954</v>
      </c>
      <c r="D881">
        <v>33</v>
      </c>
    </row>
    <row r="882" spans="1:4">
      <c r="A882">
        <v>2316400346</v>
      </c>
      <c r="B882" t="s">
        <v>2530</v>
      </c>
      <c r="C882" t="s">
        <v>95</v>
      </c>
      <c r="D882">
        <v>22</v>
      </c>
    </row>
    <row r="883" spans="1:4">
      <c r="A883">
        <v>2331400057</v>
      </c>
      <c r="B883" t="s">
        <v>2531</v>
      </c>
      <c r="C883" t="s">
        <v>1939</v>
      </c>
      <c r="D883">
        <v>52</v>
      </c>
    </row>
    <row r="884" spans="1:4">
      <c r="A884">
        <v>2328400144</v>
      </c>
      <c r="B884" t="s">
        <v>2532</v>
      </c>
      <c r="C884" t="s">
        <v>1954</v>
      </c>
      <c r="D884">
        <v>33</v>
      </c>
    </row>
    <row r="885" spans="1:4">
      <c r="A885">
        <v>2321400034</v>
      </c>
      <c r="B885" t="s">
        <v>2533</v>
      </c>
      <c r="C885" t="s">
        <v>1954</v>
      </c>
      <c r="D885">
        <v>33</v>
      </c>
    </row>
    <row r="886" spans="1:4">
      <c r="A886">
        <v>2325100432</v>
      </c>
      <c r="B886" t="s">
        <v>2534</v>
      </c>
      <c r="C886" t="s">
        <v>1954</v>
      </c>
      <c r="D886">
        <v>33</v>
      </c>
    </row>
    <row r="887" spans="1:4">
      <c r="A887">
        <v>2323500013</v>
      </c>
      <c r="B887" t="s">
        <v>2535</v>
      </c>
      <c r="C887" t="s">
        <v>1954</v>
      </c>
      <c r="D887">
        <v>33</v>
      </c>
    </row>
    <row r="888" spans="1:4">
      <c r="A888">
        <v>2328400128</v>
      </c>
      <c r="B888" t="s">
        <v>2536</v>
      </c>
      <c r="C888" t="s">
        <v>1954</v>
      </c>
      <c r="D888">
        <v>33</v>
      </c>
    </row>
    <row r="889" spans="1:4">
      <c r="A889">
        <v>2317502751</v>
      </c>
      <c r="B889" t="s">
        <v>2537</v>
      </c>
      <c r="C889" t="s">
        <v>1937</v>
      </c>
      <c r="D889">
        <v>46</v>
      </c>
    </row>
    <row r="890" spans="1:4">
      <c r="A890">
        <v>2311400952</v>
      </c>
      <c r="B890" t="s">
        <v>2538</v>
      </c>
      <c r="C890" t="s">
        <v>1937</v>
      </c>
      <c r="D890">
        <v>46</v>
      </c>
    </row>
    <row r="891" spans="1:4">
      <c r="A891">
        <v>2315101432</v>
      </c>
      <c r="B891" t="s">
        <v>2539</v>
      </c>
      <c r="C891" t="s">
        <v>71</v>
      </c>
      <c r="D891">
        <v>11</v>
      </c>
    </row>
    <row r="892" spans="1:4">
      <c r="A892">
        <v>2315101432</v>
      </c>
      <c r="B892" t="s">
        <v>2539</v>
      </c>
      <c r="C892" t="s">
        <v>77</v>
      </c>
      <c r="D892">
        <v>12</v>
      </c>
    </row>
    <row r="893" spans="1:4">
      <c r="A893">
        <v>2315101432</v>
      </c>
      <c r="B893" t="s">
        <v>2539</v>
      </c>
      <c r="C893" t="s">
        <v>87</v>
      </c>
      <c r="D893">
        <v>13</v>
      </c>
    </row>
    <row r="894" spans="1:4">
      <c r="A894">
        <v>2311201400</v>
      </c>
      <c r="B894" t="s">
        <v>2540</v>
      </c>
      <c r="C894" t="s">
        <v>1937</v>
      </c>
      <c r="D894">
        <v>46</v>
      </c>
    </row>
    <row r="895" spans="1:4">
      <c r="A895">
        <v>2327500407</v>
      </c>
      <c r="B895" t="s">
        <v>2541</v>
      </c>
      <c r="C895" t="s">
        <v>1954</v>
      </c>
      <c r="D895">
        <v>33</v>
      </c>
    </row>
    <row r="896" spans="1:4">
      <c r="A896">
        <v>2316101159</v>
      </c>
      <c r="B896" t="s">
        <v>2542</v>
      </c>
      <c r="C896" t="s">
        <v>1934</v>
      </c>
      <c r="D896">
        <v>45</v>
      </c>
    </row>
    <row r="897" spans="1:4">
      <c r="A897">
        <v>2317302467</v>
      </c>
      <c r="B897" t="s">
        <v>2543</v>
      </c>
      <c r="C897" t="s">
        <v>71</v>
      </c>
      <c r="D897">
        <v>11</v>
      </c>
    </row>
    <row r="898" spans="1:4">
      <c r="A898">
        <v>2317302467</v>
      </c>
      <c r="B898" t="s">
        <v>2543</v>
      </c>
      <c r="C898" t="s">
        <v>77</v>
      </c>
      <c r="D898">
        <v>12</v>
      </c>
    </row>
    <row r="899" spans="1:4">
      <c r="A899">
        <v>2317302467</v>
      </c>
      <c r="B899" t="s">
        <v>2543</v>
      </c>
      <c r="C899" t="s">
        <v>82</v>
      </c>
      <c r="D899">
        <v>15</v>
      </c>
    </row>
    <row r="900" spans="1:4">
      <c r="A900">
        <v>2317300990</v>
      </c>
      <c r="B900" t="s">
        <v>2544</v>
      </c>
      <c r="C900" t="s">
        <v>95</v>
      </c>
      <c r="D900">
        <v>22</v>
      </c>
    </row>
    <row r="901" spans="1:4">
      <c r="A901">
        <v>2317501381</v>
      </c>
      <c r="B901" t="s">
        <v>2545</v>
      </c>
      <c r="C901" t="s">
        <v>1934</v>
      </c>
      <c r="D901">
        <v>45</v>
      </c>
    </row>
    <row r="902" spans="1:4">
      <c r="A902">
        <v>2317501381</v>
      </c>
      <c r="B902" t="s">
        <v>2545</v>
      </c>
      <c r="C902" t="s">
        <v>1937</v>
      </c>
      <c r="D902">
        <v>46</v>
      </c>
    </row>
    <row r="903" spans="1:4">
      <c r="A903">
        <v>2315200689</v>
      </c>
      <c r="B903" t="s">
        <v>2546</v>
      </c>
      <c r="C903" t="s">
        <v>1937</v>
      </c>
      <c r="D903">
        <v>46</v>
      </c>
    </row>
    <row r="904" spans="1:4">
      <c r="A904">
        <v>2311302182</v>
      </c>
      <c r="B904" t="s">
        <v>2547</v>
      </c>
      <c r="C904" t="s">
        <v>1937</v>
      </c>
      <c r="D904">
        <v>46</v>
      </c>
    </row>
    <row r="905" spans="1:4">
      <c r="A905">
        <v>2317400048</v>
      </c>
      <c r="B905" t="s">
        <v>2548</v>
      </c>
      <c r="C905" t="s">
        <v>95</v>
      </c>
      <c r="D905">
        <v>22</v>
      </c>
    </row>
    <row r="906" spans="1:4">
      <c r="A906">
        <v>2327400012</v>
      </c>
      <c r="B906" t="s">
        <v>2549</v>
      </c>
      <c r="C906" t="s">
        <v>1954</v>
      </c>
      <c r="D906">
        <v>33</v>
      </c>
    </row>
    <row r="907" spans="1:4">
      <c r="A907">
        <v>2327400061</v>
      </c>
      <c r="B907" t="s">
        <v>2550</v>
      </c>
      <c r="C907" t="s">
        <v>1954</v>
      </c>
      <c r="D907">
        <v>33</v>
      </c>
    </row>
    <row r="908" spans="1:4">
      <c r="A908">
        <v>2310600479</v>
      </c>
      <c r="B908" t="s">
        <v>2551</v>
      </c>
      <c r="C908" t="s">
        <v>1934</v>
      </c>
      <c r="D908">
        <v>45</v>
      </c>
    </row>
    <row r="909" spans="1:4">
      <c r="A909">
        <v>2317301188</v>
      </c>
      <c r="B909" t="s">
        <v>2552</v>
      </c>
      <c r="C909" t="s">
        <v>71</v>
      </c>
      <c r="D909">
        <v>11</v>
      </c>
    </row>
    <row r="910" spans="1:4">
      <c r="A910">
        <v>2317301188</v>
      </c>
      <c r="B910" t="s">
        <v>2552</v>
      </c>
      <c r="C910" t="s">
        <v>77</v>
      </c>
      <c r="D910">
        <v>12</v>
      </c>
    </row>
    <row r="911" spans="1:4">
      <c r="A911">
        <v>2317301188</v>
      </c>
      <c r="B911" t="s">
        <v>2552</v>
      </c>
      <c r="C911" t="s">
        <v>87</v>
      </c>
      <c r="D911">
        <v>13</v>
      </c>
    </row>
    <row r="912" spans="1:4">
      <c r="A912">
        <v>2317301188</v>
      </c>
      <c r="B912" t="s">
        <v>2552</v>
      </c>
      <c r="C912" t="s">
        <v>82</v>
      </c>
      <c r="D912">
        <v>15</v>
      </c>
    </row>
    <row r="913" spans="1:4">
      <c r="A913">
        <v>2311400820</v>
      </c>
      <c r="B913" t="s">
        <v>2553</v>
      </c>
      <c r="C913" t="s">
        <v>71</v>
      </c>
      <c r="D913">
        <v>11</v>
      </c>
    </row>
    <row r="914" spans="1:4">
      <c r="A914">
        <v>2311400820</v>
      </c>
      <c r="B914" t="s">
        <v>2553</v>
      </c>
      <c r="C914" t="s">
        <v>77</v>
      </c>
      <c r="D914">
        <v>12</v>
      </c>
    </row>
    <row r="915" spans="1:4">
      <c r="A915">
        <v>2318500333</v>
      </c>
      <c r="B915" t="s">
        <v>2554</v>
      </c>
      <c r="C915" t="s">
        <v>1937</v>
      </c>
      <c r="D915">
        <v>46</v>
      </c>
    </row>
    <row r="916" spans="1:4">
      <c r="A916">
        <v>2312101518</v>
      </c>
      <c r="B916" t="s">
        <v>2555</v>
      </c>
      <c r="C916" t="s">
        <v>71</v>
      </c>
      <c r="D916">
        <v>11</v>
      </c>
    </row>
    <row r="917" spans="1:4">
      <c r="A917">
        <v>2312101518</v>
      </c>
      <c r="B917" t="s">
        <v>2555</v>
      </c>
      <c r="C917" t="s">
        <v>77</v>
      </c>
      <c r="D917">
        <v>12</v>
      </c>
    </row>
    <row r="918" spans="1:4">
      <c r="A918">
        <v>2310101296</v>
      </c>
      <c r="B918" t="s">
        <v>2556</v>
      </c>
      <c r="C918" t="s">
        <v>71</v>
      </c>
      <c r="D918">
        <v>11</v>
      </c>
    </row>
    <row r="919" spans="1:4">
      <c r="A919">
        <v>2310101296</v>
      </c>
      <c r="B919" t="s">
        <v>2556</v>
      </c>
      <c r="C919" t="s">
        <v>77</v>
      </c>
      <c r="D919">
        <v>12</v>
      </c>
    </row>
    <row r="920" spans="1:4">
      <c r="A920">
        <v>2313402170</v>
      </c>
      <c r="B920" t="s">
        <v>2557</v>
      </c>
      <c r="C920" t="s">
        <v>71</v>
      </c>
      <c r="D920">
        <v>11</v>
      </c>
    </row>
    <row r="921" spans="1:4">
      <c r="A921">
        <v>2313402170</v>
      </c>
      <c r="B921" t="s">
        <v>2557</v>
      </c>
      <c r="C921" t="s">
        <v>77</v>
      </c>
      <c r="D921">
        <v>12</v>
      </c>
    </row>
    <row r="922" spans="1:4">
      <c r="A922">
        <v>2316401781</v>
      </c>
      <c r="B922" t="s">
        <v>2558</v>
      </c>
      <c r="C922" t="s">
        <v>1956</v>
      </c>
      <c r="D922">
        <v>24</v>
      </c>
    </row>
    <row r="923" spans="1:4">
      <c r="A923">
        <v>2326400328</v>
      </c>
      <c r="B923" t="s">
        <v>2558</v>
      </c>
      <c r="C923" t="s">
        <v>1954</v>
      </c>
      <c r="D923">
        <v>33</v>
      </c>
    </row>
    <row r="924" spans="1:4">
      <c r="A924">
        <v>2318002231</v>
      </c>
      <c r="B924" t="s">
        <v>2559</v>
      </c>
      <c r="C924" t="s">
        <v>1956</v>
      </c>
      <c r="D924">
        <v>24</v>
      </c>
    </row>
    <row r="925" spans="1:4">
      <c r="A925">
        <v>2328000324</v>
      </c>
      <c r="B925" t="s">
        <v>2559</v>
      </c>
      <c r="C925" t="s">
        <v>1954</v>
      </c>
      <c r="D925">
        <v>33</v>
      </c>
    </row>
    <row r="926" spans="1:4">
      <c r="A926">
        <v>2310101767</v>
      </c>
      <c r="B926" t="s">
        <v>2560</v>
      </c>
      <c r="C926" t="s">
        <v>1937</v>
      </c>
      <c r="D926">
        <v>46</v>
      </c>
    </row>
    <row r="927" spans="1:4">
      <c r="A927">
        <v>2317600563</v>
      </c>
      <c r="B927" t="s">
        <v>2561</v>
      </c>
      <c r="C927" t="s">
        <v>71</v>
      </c>
      <c r="D927">
        <v>11</v>
      </c>
    </row>
    <row r="928" spans="1:4">
      <c r="A928">
        <v>2317600563</v>
      </c>
      <c r="B928" t="s">
        <v>2561</v>
      </c>
      <c r="C928" t="s">
        <v>77</v>
      </c>
      <c r="D928">
        <v>12</v>
      </c>
    </row>
    <row r="929" spans="1:4">
      <c r="A929">
        <v>2317600563</v>
      </c>
      <c r="B929" t="s">
        <v>2561</v>
      </c>
      <c r="C929" t="s">
        <v>87</v>
      </c>
      <c r="D929">
        <v>13</v>
      </c>
    </row>
    <row r="930" spans="1:4">
      <c r="A930">
        <v>2317600563</v>
      </c>
      <c r="B930" t="s">
        <v>2561</v>
      </c>
      <c r="C930" t="s">
        <v>82</v>
      </c>
      <c r="D930">
        <v>15</v>
      </c>
    </row>
    <row r="931" spans="1:4">
      <c r="A931">
        <v>2325100267</v>
      </c>
      <c r="B931" t="s">
        <v>2562</v>
      </c>
      <c r="C931" t="s">
        <v>1954</v>
      </c>
      <c r="D931">
        <v>33</v>
      </c>
    </row>
    <row r="932" spans="1:4">
      <c r="A932">
        <v>2315102067</v>
      </c>
      <c r="B932" t="s">
        <v>2563</v>
      </c>
      <c r="C932" t="s">
        <v>2032</v>
      </c>
      <c r="D932">
        <v>35</v>
      </c>
    </row>
    <row r="933" spans="1:4">
      <c r="A933">
        <v>2310201542</v>
      </c>
      <c r="B933" t="s">
        <v>2564</v>
      </c>
      <c r="C933" t="s">
        <v>1937</v>
      </c>
      <c r="D933">
        <v>46</v>
      </c>
    </row>
    <row r="934" spans="1:4">
      <c r="A934">
        <v>2310501073</v>
      </c>
      <c r="B934" t="s">
        <v>2565</v>
      </c>
      <c r="C934" t="s">
        <v>1934</v>
      </c>
      <c r="D934">
        <v>45</v>
      </c>
    </row>
    <row r="935" spans="1:4">
      <c r="A935">
        <v>2310500216</v>
      </c>
      <c r="B935" t="s">
        <v>2566</v>
      </c>
      <c r="C935" t="s">
        <v>1937</v>
      </c>
      <c r="D935">
        <v>46</v>
      </c>
    </row>
    <row r="936" spans="1:4">
      <c r="A936">
        <v>2310000050</v>
      </c>
      <c r="B936" t="s">
        <v>2567</v>
      </c>
      <c r="C936" t="s">
        <v>95</v>
      </c>
      <c r="D936">
        <v>22</v>
      </c>
    </row>
    <row r="937" spans="1:4">
      <c r="A937">
        <v>2330500071</v>
      </c>
      <c r="B937" t="s">
        <v>2568</v>
      </c>
      <c r="C937" t="s">
        <v>1939</v>
      </c>
      <c r="D937">
        <v>52</v>
      </c>
    </row>
    <row r="938" spans="1:4">
      <c r="A938">
        <v>2310500190</v>
      </c>
      <c r="B938" t="s">
        <v>2569</v>
      </c>
      <c r="C938" t="s">
        <v>71</v>
      </c>
      <c r="D938">
        <v>11</v>
      </c>
    </row>
    <row r="939" spans="1:4">
      <c r="A939">
        <v>2310500190</v>
      </c>
      <c r="B939" t="s">
        <v>2569</v>
      </c>
      <c r="C939" t="s">
        <v>77</v>
      </c>
      <c r="D939">
        <v>12</v>
      </c>
    </row>
    <row r="940" spans="1:4">
      <c r="A940">
        <v>2310500190</v>
      </c>
      <c r="B940" t="s">
        <v>2569</v>
      </c>
      <c r="C940" t="s">
        <v>82</v>
      </c>
      <c r="D940">
        <v>15</v>
      </c>
    </row>
    <row r="941" spans="1:4">
      <c r="A941">
        <v>2311201012</v>
      </c>
      <c r="B941" t="s">
        <v>2570</v>
      </c>
      <c r="C941" t="s">
        <v>71</v>
      </c>
      <c r="D941">
        <v>11</v>
      </c>
    </row>
    <row r="942" spans="1:4">
      <c r="A942">
        <v>2311201012</v>
      </c>
      <c r="B942" t="s">
        <v>2570</v>
      </c>
      <c r="C942" t="s">
        <v>77</v>
      </c>
      <c r="D942">
        <v>12</v>
      </c>
    </row>
    <row r="943" spans="1:4">
      <c r="A943">
        <v>2316101480</v>
      </c>
      <c r="B943" t="s">
        <v>2571</v>
      </c>
      <c r="C943" t="s">
        <v>71</v>
      </c>
      <c r="D943">
        <v>11</v>
      </c>
    </row>
    <row r="944" spans="1:4">
      <c r="A944">
        <v>2316101480</v>
      </c>
      <c r="B944" t="s">
        <v>2571</v>
      </c>
      <c r="C944" t="s">
        <v>77</v>
      </c>
      <c r="D944">
        <v>12</v>
      </c>
    </row>
    <row r="945" spans="1:4">
      <c r="A945">
        <v>2316101480</v>
      </c>
      <c r="B945" t="s">
        <v>2571</v>
      </c>
      <c r="C945" t="s">
        <v>87</v>
      </c>
      <c r="D945">
        <v>13</v>
      </c>
    </row>
    <row r="946" spans="1:4">
      <c r="A946">
        <v>2316101480</v>
      </c>
      <c r="B946" t="s">
        <v>2571</v>
      </c>
      <c r="C946" t="s">
        <v>82</v>
      </c>
      <c r="D946">
        <v>15</v>
      </c>
    </row>
    <row r="947" spans="1:4">
      <c r="A947">
        <v>2317601587</v>
      </c>
      <c r="B947" t="s">
        <v>2572</v>
      </c>
      <c r="C947" t="s">
        <v>71</v>
      </c>
      <c r="D947">
        <v>11</v>
      </c>
    </row>
    <row r="948" spans="1:4">
      <c r="A948">
        <v>2317601587</v>
      </c>
      <c r="B948" t="s">
        <v>2572</v>
      </c>
      <c r="C948" t="s">
        <v>77</v>
      </c>
      <c r="D948">
        <v>12</v>
      </c>
    </row>
    <row r="949" spans="1:4">
      <c r="A949">
        <v>2330200318</v>
      </c>
      <c r="B949" t="s">
        <v>2573</v>
      </c>
      <c r="C949" t="s">
        <v>1939</v>
      </c>
      <c r="D949">
        <v>52</v>
      </c>
    </row>
    <row r="950" spans="1:4">
      <c r="A950">
        <v>2317301279</v>
      </c>
      <c r="B950" t="s">
        <v>2574</v>
      </c>
      <c r="C950" t="s">
        <v>71</v>
      </c>
      <c r="D950">
        <v>11</v>
      </c>
    </row>
    <row r="951" spans="1:4">
      <c r="A951">
        <v>2317301279</v>
      </c>
      <c r="B951" t="s">
        <v>2574</v>
      </c>
      <c r="C951" t="s">
        <v>77</v>
      </c>
      <c r="D951">
        <v>12</v>
      </c>
    </row>
    <row r="952" spans="1:4">
      <c r="A952">
        <v>2317301279</v>
      </c>
      <c r="B952" t="s">
        <v>2574</v>
      </c>
      <c r="C952" t="s">
        <v>82</v>
      </c>
      <c r="D952">
        <v>15</v>
      </c>
    </row>
    <row r="953" spans="1:4">
      <c r="A953">
        <v>2317502090</v>
      </c>
      <c r="B953" t="s">
        <v>2575</v>
      </c>
      <c r="C953" t="s">
        <v>1937</v>
      </c>
      <c r="D953">
        <v>46</v>
      </c>
    </row>
    <row r="954" spans="1:4">
      <c r="A954">
        <v>2312101302</v>
      </c>
      <c r="B954" t="s">
        <v>2575</v>
      </c>
      <c r="C954" t="s">
        <v>1956</v>
      </c>
      <c r="D954">
        <v>24</v>
      </c>
    </row>
    <row r="955" spans="1:4">
      <c r="A955">
        <v>2322100179</v>
      </c>
      <c r="B955" t="s">
        <v>2575</v>
      </c>
      <c r="C955" t="s">
        <v>1954</v>
      </c>
      <c r="D955">
        <v>33</v>
      </c>
    </row>
    <row r="956" spans="1:4">
      <c r="A956">
        <v>2311302109</v>
      </c>
      <c r="B956" t="s">
        <v>2575</v>
      </c>
      <c r="C956" t="s">
        <v>71</v>
      </c>
      <c r="D956">
        <v>11</v>
      </c>
    </row>
    <row r="957" spans="1:4">
      <c r="A957">
        <v>2311302109</v>
      </c>
      <c r="B957" t="s">
        <v>2575</v>
      </c>
      <c r="C957" t="s">
        <v>77</v>
      </c>
      <c r="D957">
        <v>12</v>
      </c>
    </row>
    <row r="958" spans="1:4">
      <c r="A958">
        <v>2311302109</v>
      </c>
      <c r="B958" t="s">
        <v>2575</v>
      </c>
      <c r="C958" t="s">
        <v>82</v>
      </c>
      <c r="D958">
        <v>15</v>
      </c>
    </row>
    <row r="959" spans="1:4">
      <c r="A959">
        <v>2312102813</v>
      </c>
      <c r="B959" t="s">
        <v>2576</v>
      </c>
      <c r="C959" t="s">
        <v>1956</v>
      </c>
      <c r="D959">
        <v>24</v>
      </c>
    </row>
    <row r="960" spans="1:4">
      <c r="A960">
        <v>2322100617</v>
      </c>
      <c r="B960" t="s">
        <v>2576</v>
      </c>
      <c r="C960" t="s">
        <v>1954</v>
      </c>
      <c r="D960">
        <v>33</v>
      </c>
    </row>
    <row r="961" spans="1:4">
      <c r="A961">
        <v>2325200083</v>
      </c>
      <c r="B961" t="s">
        <v>2577</v>
      </c>
      <c r="C961" t="s">
        <v>1954</v>
      </c>
      <c r="D961">
        <v>33</v>
      </c>
    </row>
    <row r="962" spans="1:4">
      <c r="A962">
        <v>2320200120</v>
      </c>
      <c r="B962" t="s">
        <v>2578</v>
      </c>
      <c r="C962" t="s">
        <v>1954</v>
      </c>
      <c r="D962">
        <v>33</v>
      </c>
    </row>
    <row r="963" spans="1:4">
      <c r="A963">
        <v>2320100163</v>
      </c>
      <c r="B963" t="s">
        <v>2579</v>
      </c>
      <c r="C963" t="s">
        <v>1954</v>
      </c>
      <c r="D963">
        <v>33</v>
      </c>
    </row>
    <row r="964" spans="1:4">
      <c r="A964">
        <v>2312102615</v>
      </c>
      <c r="B964" t="s">
        <v>2580</v>
      </c>
      <c r="C964" t="s">
        <v>1937</v>
      </c>
      <c r="D964">
        <v>46</v>
      </c>
    </row>
    <row r="965" spans="1:4">
      <c r="A965">
        <v>2336400094</v>
      </c>
      <c r="B965" t="s">
        <v>2581</v>
      </c>
      <c r="C965" t="s">
        <v>1939</v>
      </c>
      <c r="D965">
        <v>52</v>
      </c>
    </row>
    <row r="966" spans="1:4">
      <c r="A966">
        <v>2336400094</v>
      </c>
      <c r="B966" t="s">
        <v>2581</v>
      </c>
      <c r="C966" t="s">
        <v>1966</v>
      </c>
      <c r="D966">
        <v>53</v>
      </c>
    </row>
    <row r="967" spans="1:4">
      <c r="A967">
        <v>2336400094</v>
      </c>
      <c r="B967" t="s">
        <v>2581</v>
      </c>
      <c r="C967" t="s">
        <v>1967</v>
      </c>
      <c r="D967">
        <v>54</v>
      </c>
    </row>
    <row r="968" spans="1:4">
      <c r="A968">
        <v>2317101588</v>
      </c>
      <c r="B968" t="s">
        <v>2582</v>
      </c>
      <c r="C968" t="s">
        <v>95</v>
      </c>
      <c r="D968">
        <v>22</v>
      </c>
    </row>
    <row r="969" spans="1:4">
      <c r="A969">
        <v>2327100208</v>
      </c>
      <c r="B969" t="s">
        <v>2583</v>
      </c>
      <c r="C969" t="s">
        <v>1954</v>
      </c>
      <c r="D969">
        <v>33</v>
      </c>
    </row>
    <row r="970" spans="1:4">
      <c r="A970">
        <v>2317502769</v>
      </c>
      <c r="B970" t="s">
        <v>2584</v>
      </c>
      <c r="C970" t="s">
        <v>1934</v>
      </c>
      <c r="D970">
        <v>45</v>
      </c>
    </row>
    <row r="971" spans="1:4">
      <c r="A971">
        <v>2316400700</v>
      </c>
      <c r="B971" t="s">
        <v>2585</v>
      </c>
      <c r="C971" t="s">
        <v>71</v>
      </c>
      <c r="D971">
        <v>11</v>
      </c>
    </row>
    <row r="972" spans="1:4">
      <c r="A972">
        <v>2316400700</v>
      </c>
      <c r="B972" t="s">
        <v>2585</v>
      </c>
      <c r="C972" t="s">
        <v>77</v>
      </c>
      <c r="D972">
        <v>12</v>
      </c>
    </row>
    <row r="973" spans="1:4">
      <c r="A973">
        <v>2328400110</v>
      </c>
      <c r="B973" t="s">
        <v>2586</v>
      </c>
      <c r="C973" t="s">
        <v>1954</v>
      </c>
      <c r="D973">
        <v>33</v>
      </c>
    </row>
    <row r="974" spans="1:4">
      <c r="A974">
        <v>2326200041</v>
      </c>
      <c r="B974" t="s">
        <v>2587</v>
      </c>
      <c r="C974" t="s">
        <v>1954</v>
      </c>
      <c r="D974">
        <v>33</v>
      </c>
    </row>
    <row r="975" spans="1:4">
      <c r="A975">
        <v>2316200449</v>
      </c>
      <c r="B975" t="s">
        <v>2588</v>
      </c>
      <c r="C975" t="s">
        <v>95</v>
      </c>
      <c r="D975">
        <v>22</v>
      </c>
    </row>
    <row r="976" spans="1:4">
      <c r="A976">
        <v>2313300226</v>
      </c>
      <c r="B976" t="s">
        <v>2589</v>
      </c>
      <c r="C976" t="s">
        <v>1934</v>
      </c>
      <c r="D976">
        <v>45</v>
      </c>
    </row>
    <row r="977" spans="1:4">
      <c r="A977">
        <v>2326400401</v>
      </c>
      <c r="B977" t="s">
        <v>2590</v>
      </c>
      <c r="C977" t="s">
        <v>1954</v>
      </c>
      <c r="D977">
        <v>33</v>
      </c>
    </row>
    <row r="978" spans="1:4">
      <c r="A978">
        <v>2310200874</v>
      </c>
      <c r="B978" t="s">
        <v>2591</v>
      </c>
      <c r="C978" t="s">
        <v>1934</v>
      </c>
      <c r="D978">
        <v>45</v>
      </c>
    </row>
    <row r="979" spans="1:4">
      <c r="A979">
        <v>2310200874</v>
      </c>
      <c r="B979" t="s">
        <v>2591</v>
      </c>
      <c r="C979" t="s">
        <v>1946</v>
      </c>
      <c r="D979">
        <v>47</v>
      </c>
    </row>
    <row r="980" spans="1:4">
      <c r="A980">
        <v>2312100213</v>
      </c>
      <c r="B980" t="s">
        <v>2592</v>
      </c>
      <c r="C980" t="s">
        <v>71</v>
      </c>
      <c r="D980">
        <v>11</v>
      </c>
    </row>
    <row r="981" spans="1:4">
      <c r="A981">
        <v>2312100213</v>
      </c>
      <c r="B981" t="s">
        <v>2592</v>
      </c>
      <c r="C981" t="s">
        <v>77</v>
      </c>
      <c r="D981">
        <v>12</v>
      </c>
    </row>
    <row r="982" spans="1:4">
      <c r="A982">
        <v>2312100213</v>
      </c>
      <c r="B982" t="s">
        <v>2592</v>
      </c>
      <c r="C982" t="s">
        <v>82</v>
      </c>
      <c r="D982">
        <v>15</v>
      </c>
    </row>
    <row r="983" spans="1:4">
      <c r="A983">
        <v>2310900143</v>
      </c>
      <c r="B983" t="s">
        <v>2593</v>
      </c>
      <c r="C983" t="s">
        <v>1937</v>
      </c>
      <c r="D983">
        <v>46</v>
      </c>
    </row>
    <row r="984" spans="1:4">
      <c r="A984">
        <v>2316100219</v>
      </c>
      <c r="B984" t="s">
        <v>2594</v>
      </c>
      <c r="C984" t="s">
        <v>71</v>
      </c>
      <c r="D984">
        <v>11</v>
      </c>
    </row>
    <row r="985" spans="1:4">
      <c r="A985">
        <v>2316100219</v>
      </c>
      <c r="B985" t="s">
        <v>2594</v>
      </c>
      <c r="C985" t="s">
        <v>77</v>
      </c>
      <c r="D985">
        <v>12</v>
      </c>
    </row>
    <row r="986" spans="1:4">
      <c r="A986">
        <v>2316100219</v>
      </c>
      <c r="B986" t="s">
        <v>2594</v>
      </c>
      <c r="C986" t="s">
        <v>82</v>
      </c>
      <c r="D986">
        <v>15</v>
      </c>
    </row>
    <row r="987" spans="1:4">
      <c r="A987">
        <v>2336100058</v>
      </c>
      <c r="B987" t="s">
        <v>2595</v>
      </c>
      <c r="C987" t="s">
        <v>1939</v>
      </c>
      <c r="D987">
        <v>52</v>
      </c>
    </row>
    <row r="988" spans="1:4">
      <c r="A988">
        <v>2336100058</v>
      </c>
      <c r="B988" t="s">
        <v>2595</v>
      </c>
      <c r="C988" t="s">
        <v>1966</v>
      </c>
      <c r="D988">
        <v>53</v>
      </c>
    </row>
    <row r="989" spans="1:4">
      <c r="A989">
        <v>2336100058</v>
      </c>
      <c r="B989" t="s">
        <v>2595</v>
      </c>
      <c r="C989" t="s">
        <v>1967</v>
      </c>
      <c r="D989">
        <v>54</v>
      </c>
    </row>
    <row r="990" spans="1:4">
      <c r="A990">
        <v>2328400037</v>
      </c>
      <c r="B990" t="s">
        <v>2596</v>
      </c>
      <c r="C990" t="s">
        <v>1954</v>
      </c>
      <c r="D990">
        <v>33</v>
      </c>
    </row>
    <row r="991" spans="1:4">
      <c r="A991">
        <v>2310800301</v>
      </c>
      <c r="B991" t="s">
        <v>2597</v>
      </c>
      <c r="C991" t="s">
        <v>1934</v>
      </c>
      <c r="D991">
        <v>45</v>
      </c>
    </row>
    <row r="992" spans="1:4">
      <c r="A992">
        <v>2312101351</v>
      </c>
      <c r="B992" t="s">
        <v>2598</v>
      </c>
      <c r="C992" t="s">
        <v>1934</v>
      </c>
      <c r="D992">
        <v>45</v>
      </c>
    </row>
    <row r="993" spans="1:4">
      <c r="A993">
        <v>2318001423</v>
      </c>
      <c r="B993" t="s">
        <v>2599</v>
      </c>
      <c r="C993" t="s">
        <v>71</v>
      </c>
      <c r="D993">
        <v>11</v>
      </c>
    </row>
    <row r="994" spans="1:4">
      <c r="A994">
        <v>2318001423</v>
      </c>
      <c r="B994" t="s">
        <v>2599</v>
      </c>
      <c r="C994" t="s">
        <v>77</v>
      </c>
      <c r="D994">
        <v>12</v>
      </c>
    </row>
    <row r="995" spans="1:4">
      <c r="A995">
        <v>2317300446</v>
      </c>
      <c r="B995" t="s">
        <v>2600</v>
      </c>
      <c r="C995" t="s">
        <v>71</v>
      </c>
      <c r="D995">
        <v>11</v>
      </c>
    </row>
    <row r="996" spans="1:4">
      <c r="A996">
        <v>2317300446</v>
      </c>
      <c r="B996" t="s">
        <v>2600</v>
      </c>
      <c r="C996" t="s">
        <v>77</v>
      </c>
      <c r="D996">
        <v>12</v>
      </c>
    </row>
    <row r="997" spans="1:4">
      <c r="A997">
        <v>2316200381</v>
      </c>
      <c r="B997" t="s">
        <v>2601</v>
      </c>
      <c r="C997" t="s">
        <v>115</v>
      </c>
      <c r="D997">
        <v>42</v>
      </c>
    </row>
    <row r="998" spans="1:4">
      <c r="A998">
        <v>2313100972</v>
      </c>
      <c r="B998" t="s">
        <v>2602</v>
      </c>
      <c r="C998" t="s">
        <v>71</v>
      </c>
      <c r="D998">
        <v>11</v>
      </c>
    </row>
    <row r="999" spans="1:4">
      <c r="A999">
        <v>2313100972</v>
      </c>
      <c r="B999" t="s">
        <v>2602</v>
      </c>
      <c r="C999" t="s">
        <v>77</v>
      </c>
      <c r="D999">
        <v>12</v>
      </c>
    </row>
    <row r="1000" spans="1:4">
      <c r="A1000">
        <v>2317600159</v>
      </c>
      <c r="B1000" t="s">
        <v>2603</v>
      </c>
      <c r="C1000" t="s">
        <v>71</v>
      </c>
      <c r="D1000">
        <v>11</v>
      </c>
    </row>
    <row r="1001" spans="1:4">
      <c r="A1001">
        <v>2317600159</v>
      </c>
      <c r="B1001" t="s">
        <v>2603</v>
      </c>
      <c r="C1001" t="s">
        <v>77</v>
      </c>
      <c r="D1001">
        <v>12</v>
      </c>
    </row>
    <row r="1002" spans="1:4">
      <c r="A1002">
        <v>2317600159</v>
      </c>
      <c r="B1002" t="s">
        <v>2603</v>
      </c>
      <c r="C1002" t="s">
        <v>82</v>
      </c>
      <c r="D1002">
        <v>15</v>
      </c>
    </row>
    <row r="1003" spans="1:4">
      <c r="A1003">
        <v>2327600561</v>
      </c>
      <c r="B1003" t="s">
        <v>2604</v>
      </c>
      <c r="C1003" t="s">
        <v>1954</v>
      </c>
      <c r="D1003">
        <v>33</v>
      </c>
    </row>
    <row r="1004" spans="1:4">
      <c r="A1004">
        <v>2316100045</v>
      </c>
      <c r="B1004" t="s">
        <v>2605</v>
      </c>
      <c r="C1004" t="s">
        <v>71</v>
      </c>
      <c r="D1004">
        <v>11</v>
      </c>
    </row>
    <row r="1005" spans="1:4">
      <c r="A1005">
        <v>2316100045</v>
      </c>
      <c r="B1005" t="s">
        <v>2605</v>
      </c>
      <c r="C1005" t="s">
        <v>77</v>
      </c>
      <c r="D1005">
        <v>12</v>
      </c>
    </row>
    <row r="1006" spans="1:4">
      <c r="A1006">
        <v>2316100045</v>
      </c>
      <c r="B1006" t="s">
        <v>2605</v>
      </c>
      <c r="C1006" t="s">
        <v>87</v>
      </c>
      <c r="D1006">
        <v>13</v>
      </c>
    </row>
    <row r="1007" spans="1:4">
      <c r="A1007">
        <v>2316100045</v>
      </c>
      <c r="B1007" t="s">
        <v>2605</v>
      </c>
      <c r="C1007" t="s">
        <v>82</v>
      </c>
      <c r="D1007">
        <v>15</v>
      </c>
    </row>
    <row r="1008" spans="1:4">
      <c r="A1008">
        <v>2318501976</v>
      </c>
      <c r="B1008" t="s">
        <v>2606</v>
      </c>
      <c r="C1008" t="s">
        <v>1937</v>
      </c>
      <c r="D1008">
        <v>46</v>
      </c>
    </row>
    <row r="1009" spans="1:4">
      <c r="A1009">
        <v>2318501703</v>
      </c>
      <c r="B1009" t="s">
        <v>2607</v>
      </c>
      <c r="C1009" t="s">
        <v>1937</v>
      </c>
      <c r="D1009">
        <v>46</v>
      </c>
    </row>
    <row r="1010" spans="1:4">
      <c r="A1010">
        <v>2317601744</v>
      </c>
      <c r="B1010" t="s">
        <v>2608</v>
      </c>
      <c r="C1010" t="s">
        <v>95</v>
      </c>
      <c r="D1010">
        <v>22</v>
      </c>
    </row>
    <row r="1011" spans="1:4">
      <c r="A1011">
        <v>2316401237</v>
      </c>
      <c r="B1011" t="s">
        <v>2609</v>
      </c>
      <c r="C1011" t="s">
        <v>95</v>
      </c>
      <c r="D1011">
        <v>22</v>
      </c>
    </row>
    <row r="1012" spans="1:4">
      <c r="A1012">
        <v>2316401237</v>
      </c>
      <c r="B1012" t="s">
        <v>2609</v>
      </c>
      <c r="C1012" t="s">
        <v>111</v>
      </c>
      <c r="D1012">
        <v>41</v>
      </c>
    </row>
    <row r="1013" spans="1:4">
      <c r="A1013">
        <v>2316401237</v>
      </c>
      <c r="B1013" t="s">
        <v>2609</v>
      </c>
      <c r="C1013" t="s">
        <v>115</v>
      </c>
      <c r="D1013">
        <v>42</v>
      </c>
    </row>
    <row r="1014" spans="1:4">
      <c r="A1014">
        <v>2317600472</v>
      </c>
      <c r="B1014" t="s">
        <v>2610</v>
      </c>
      <c r="C1014" t="s">
        <v>1956</v>
      </c>
      <c r="D1014">
        <v>24</v>
      </c>
    </row>
    <row r="1015" spans="1:4">
      <c r="A1015">
        <v>2317100069</v>
      </c>
      <c r="B1015" t="s">
        <v>2611</v>
      </c>
      <c r="C1015" t="s">
        <v>1956</v>
      </c>
      <c r="D1015">
        <v>24</v>
      </c>
    </row>
    <row r="1016" spans="1:4">
      <c r="A1016">
        <v>2311300491</v>
      </c>
      <c r="B1016" t="s">
        <v>2612</v>
      </c>
      <c r="C1016" t="s">
        <v>1956</v>
      </c>
      <c r="D1016">
        <v>24</v>
      </c>
    </row>
    <row r="1017" spans="1:4">
      <c r="A1017">
        <v>2317600118</v>
      </c>
      <c r="B1017" t="s">
        <v>2613</v>
      </c>
      <c r="C1017" t="s">
        <v>95</v>
      </c>
      <c r="D1017">
        <v>22</v>
      </c>
    </row>
    <row r="1018" spans="1:4">
      <c r="A1018">
        <v>2317100408</v>
      </c>
      <c r="B1018" t="s">
        <v>2614</v>
      </c>
      <c r="C1018" t="s">
        <v>95</v>
      </c>
      <c r="D1018">
        <v>22</v>
      </c>
    </row>
    <row r="1019" spans="1:4">
      <c r="A1019">
        <v>2317200604</v>
      </c>
      <c r="B1019" t="s">
        <v>2615</v>
      </c>
      <c r="C1019" t="s">
        <v>95</v>
      </c>
      <c r="D1019">
        <v>22</v>
      </c>
    </row>
    <row r="1020" spans="1:4">
      <c r="A1020">
        <v>2310500802</v>
      </c>
      <c r="B1020" t="s">
        <v>2616</v>
      </c>
      <c r="C1020" t="s">
        <v>95</v>
      </c>
      <c r="D1020">
        <v>22</v>
      </c>
    </row>
    <row r="1021" spans="1:4">
      <c r="A1021">
        <v>2316400536</v>
      </c>
      <c r="B1021" t="s">
        <v>2617</v>
      </c>
      <c r="C1021" t="s">
        <v>95</v>
      </c>
      <c r="D1021">
        <v>22</v>
      </c>
    </row>
    <row r="1022" spans="1:4">
      <c r="A1022">
        <v>2312900216</v>
      </c>
      <c r="B1022" t="s">
        <v>2618</v>
      </c>
      <c r="C1022" t="s">
        <v>1937</v>
      </c>
      <c r="D1022">
        <v>46</v>
      </c>
    </row>
    <row r="1023" spans="1:4">
      <c r="A1023">
        <v>2317100820</v>
      </c>
      <c r="B1023" t="s">
        <v>2619</v>
      </c>
      <c r="C1023" t="s">
        <v>1937</v>
      </c>
      <c r="D1023">
        <v>46</v>
      </c>
    </row>
    <row r="1024" spans="1:4">
      <c r="A1024">
        <v>2310500802</v>
      </c>
      <c r="B1024" t="s">
        <v>2620</v>
      </c>
      <c r="C1024" t="s">
        <v>1937</v>
      </c>
      <c r="D1024">
        <v>46</v>
      </c>
    </row>
    <row r="1025" spans="1:4">
      <c r="A1025">
        <v>2317100408</v>
      </c>
      <c r="B1025" t="s">
        <v>2621</v>
      </c>
      <c r="C1025" t="s">
        <v>1937</v>
      </c>
      <c r="D1025">
        <v>46</v>
      </c>
    </row>
    <row r="1026" spans="1:4">
      <c r="A1026">
        <v>2317200604</v>
      </c>
      <c r="B1026" t="s">
        <v>2622</v>
      </c>
      <c r="C1026" t="s">
        <v>115</v>
      </c>
      <c r="D1026">
        <v>42</v>
      </c>
    </row>
    <row r="1027" spans="1:4">
      <c r="A1027">
        <v>2320800010</v>
      </c>
      <c r="B1027" t="s">
        <v>2623</v>
      </c>
      <c r="C1027" t="s">
        <v>1954</v>
      </c>
      <c r="D1027">
        <v>33</v>
      </c>
    </row>
    <row r="1028" spans="1:4">
      <c r="A1028">
        <v>2332100185</v>
      </c>
      <c r="B1028" t="s">
        <v>2624</v>
      </c>
      <c r="C1028" t="s">
        <v>1939</v>
      </c>
      <c r="D1028">
        <v>52</v>
      </c>
    </row>
    <row r="1029" spans="1:4">
      <c r="A1029">
        <v>2312800390</v>
      </c>
      <c r="B1029" t="s">
        <v>2625</v>
      </c>
      <c r="C1029" t="s">
        <v>1934</v>
      </c>
      <c r="D1029">
        <v>45</v>
      </c>
    </row>
    <row r="1030" spans="1:4">
      <c r="A1030">
        <v>2315102125</v>
      </c>
      <c r="B1030" t="s">
        <v>2626</v>
      </c>
      <c r="C1030" t="s">
        <v>1941</v>
      </c>
      <c r="D1030">
        <v>43</v>
      </c>
    </row>
    <row r="1031" spans="1:4">
      <c r="A1031">
        <v>2315102133</v>
      </c>
      <c r="B1031" t="s">
        <v>2627</v>
      </c>
      <c r="C1031" t="s">
        <v>1946</v>
      </c>
      <c r="D1031">
        <v>47</v>
      </c>
    </row>
    <row r="1032" spans="1:4">
      <c r="A1032">
        <v>2315100954</v>
      </c>
      <c r="B1032" t="s">
        <v>2628</v>
      </c>
      <c r="C1032" t="s">
        <v>1934</v>
      </c>
      <c r="D1032">
        <v>45</v>
      </c>
    </row>
    <row r="1033" spans="1:4">
      <c r="A1033">
        <v>2315100954</v>
      </c>
      <c r="B1033" t="s">
        <v>2628</v>
      </c>
      <c r="C1033" t="s">
        <v>1937</v>
      </c>
      <c r="D1033">
        <v>46</v>
      </c>
    </row>
    <row r="1034" spans="1:4">
      <c r="A1034">
        <v>2317300750</v>
      </c>
      <c r="B1034" t="s">
        <v>2629</v>
      </c>
      <c r="C1034" t="s">
        <v>1934</v>
      </c>
      <c r="D1034">
        <v>45</v>
      </c>
    </row>
    <row r="1035" spans="1:4">
      <c r="A1035">
        <v>2317300750</v>
      </c>
      <c r="B1035" t="s">
        <v>2630</v>
      </c>
      <c r="C1035" t="s">
        <v>1937</v>
      </c>
      <c r="D1035">
        <v>46</v>
      </c>
    </row>
    <row r="1036" spans="1:4">
      <c r="A1036">
        <v>2315200838</v>
      </c>
      <c r="B1036" t="s">
        <v>2631</v>
      </c>
      <c r="C1036" t="s">
        <v>1937</v>
      </c>
      <c r="D1036">
        <v>46</v>
      </c>
    </row>
    <row r="1037" spans="1:4">
      <c r="A1037">
        <v>2310501107</v>
      </c>
      <c r="B1037" t="s">
        <v>2632</v>
      </c>
      <c r="C1037" t="s">
        <v>1937</v>
      </c>
      <c r="D1037">
        <v>46</v>
      </c>
    </row>
    <row r="1038" spans="1:4">
      <c r="A1038">
        <v>2312900315</v>
      </c>
      <c r="B1038" t="s">
        <v>2633</v>
      </c>
      <c r="C1038" t="s">
        <v>1937</v>
      </c>
      <c r="D1038">
        <v>46</v>
      </c>
    </row>
    <row r="1039" spans="1:4">
      <c r="A1039">
        <v>2317600878</v>
      </c>
      <c r="B1039" t="s">
        <v>2634</v>
      </c>
      <c r="C1039" t="s">
        <v>1934</v>
      </c>
      <c r="D1039">
        <v>45</v>
      </c>
    </row>
    <row r="1040" spans="1:4">
      <c r="A1040">
        <v>2325100044</v>
      </c>
      <c r="B1040" t="s">
        <v>2635</v>
      </c>
      <c r="C1040" t="s">
        <v>1954</v>
      </c>
      <c r="D1040">
        <v>33</v>
      </c>
    </row>
    <row r="1041" spans="1:4">
      <c r="A1041">
        <v>2312100494</v>
      </c>
      <c r="B1041" t="s">
        <v>2636</v>
      </c>
      <c r="C1041" t="s">
        <v>71</v>
      </c>
      <c r="D1041">
        <v>11</v>
      </c>
    </row>
    <row r="1042" spans="1:4">
      <c r="A1042">
        <v>2317500706</v>
      </c>
      <c r="B1042" t="s">
        <v>2637</v>
      </c>
      <c r="C1042" t="s">
        <v>71</v>
      </c>
      <c r="D1042">
        <v>11</v>
      </c>
    </row>
    <row r="1043" spans="1:4">
      <c r="A1043">
        <v>2317500706</v>
      </c>
      <c r="B1043" t="s">
        <v>2637</v>
      </c>
      <c r="C1043" t="s">
        <v>77</v>
      </c>
      <c r="D1043">
        <v>12</v>
      </c>
    </row>
    <row r="1044" spans="1:4">
      <c r="A1044">
        <v>2317502744</v>
      </c>
      <c r="B1044" t="s">
        <v>2638</v>
      </c>
      <c r="C1044" t="s">
        <v>71</v>
      </c>
      <c r="D1044">
        <v>11</v>
      </c>
    </row>
    <row r="1045" spans="1:4">
      <c r="A1045">
        <v>2317502744</v>
      </c>
      <c r="B1045" t="s">
        <v>2638</v>
      </c>
      <c r="C1045" t="s">
        <v>77</v>
      </c>
      <c r="D1045">
        <v>12</v>
      </c>
    </row>
    <row r="1046" spans="1:4">
      <c r="A1046">
        <v>2313300663</v>
      </c>
      <c r="B1046" t="s">
        <v>2639</v>
      </c>
      <c r="C1046" t="s">
        <v>1937</v>
      </c>
      <c r="D1046">
        <v>46</v>
      </c>
    </row>
    <row r="1047" spans="1:4">
      <c r="A1047">
        <v>2320200286</v>
      </c>
      <c r="B1047" t="s">
        <v>2640</v>
      </c>
      <c r="C1047" t="s">
        <v>1954</v>
      </c>
      <c r="D1047">
        <v>33</v>
      </c>
    </row>
    <row r="1048" spans="1:4">
      <c r="A1048">
        <v>2313402584</v>
      </c>
      <c r="B1048" t="s">
        <v>2641</v>
      </c>
      <c r="C1048" t="s">
        <v>1937</v>
      </c>
      <c r="D1048">
        <v>46</v>
      </c>
    </row>
    <row r="1049" spans="1:4">
      <c r="A1049">
        <v>2316402185</v>
      </c>
      <c r="B1049" t="s">
        <v>2642</v>
      </c>
      <c r="C1049" t="s">
        <v>1937</v>
      </c>
      <c r="D1049">
        <v>46</v>
      </c>
    </row>
    <row r="1050" spans="1:4">
      <c r="A1050">
        <v>2317501407</v>
      </c>
      <c r="B1050" t="s">
        <v>2643</v>
      </c>
      <c r="C1050" t="s">
        <v>95</v>
      </c>
      <c r="D1050">
        <v>22</v>
      </c>
    </row>
    <row r="1051" spans="1:4">
      <c r="A1051">
        <v>2317302004</v>
      </c>
      <c r="B1051" t="s">
        <v>2644</v>
      </c>
      <c r="C1051" t="s">
        <v>95</v>
      </c>
      <c r="D1051">
        <v>22</v>
      </c>
    </row>
    <row r="1052" spans="1:4">
      <c r="A1052">
        <v>2332100078</v>
      </c>
      <c r="B1052" t="s">
        <v>2645</v>
      </c>
      <c r="C1052" t="s">
        <v>1939</v>
      </c>
      <c r="D1052">
        <v>52</v>
      </c>
    </row>
    <row r="1053" spans="1:4">
      <c r="A1053">
        <v>2332100078</v>
      </c>
      <c r="B1053" t="s">
        <v>2645</v>
      </c>
      <c r="C1053" t="s">
        <v>1966</v>
      </c>
      <c r="D1053">
        <v>53</v>
      </c>
    </row>
    <row r="1054" spans="1:4">
      <c r="A1054">
        <v>2332100078</v>
      </c>
      <c r="B1054" t="s">
        <v>2645</v>
      </c>
      <c r="C1054" t="s">
        <v>1967</v>
      </c>
      <c r="D1054">
        <v>54</v>
      </c>
    </row>
    <row r="1055" spans="1:4">
      <c r="A1055">
        <v>2312100296</v>
      </c>
      <c r="B1055" t="s">
        <v>2646</v>
      </c>
      <c r="C1055" t="s">
        <v>71</v>
      </c>
      <c r="D1055">
        <v>11</v>
      </c>
    </row>
    <row r="1056" spans="1:4">
      <c r="A1056">
        <v>2312100296</v>
      </c>
      <c r="B1056" t="s">
        <v>2646</v>
      </c>
      <c r="C1056" t="s">
        <v>77</v>
      </c>
      <c r="D1056">
        <v>12</v>
      </c>
    </row>
    <row r="1057" spans="1:4">
      <c r="A1057">
        <v>2312100296</v>
      </c>
      <c r="B1057" t="s">
        <v>2646</v>
      </c>
      <c r="C1057" t="s">
        <v>82</v>
      </c>
      <c r="D1057">
        <v>15</v>
      </c>
    </row>
    <row r="1058" spans="1:4">
      <c r="A1058">
        <v>2310600347</v>
      </c>
      <c r="B1058" t="s">
        <v>2647</v>
      </c>
      <c r="C1058" t="s">
        <v>1956</v>
      </c>
      <c r="D1058">
        <v>24</v>
      </c>
    </row>
    <row r="1059" spans="1:4">
      <c r="A1059">
        <v>2313800019</v>
      </c>
      <c r="B1059" t="s">
        <v>2648</v>
      </c>
      <c r="C1059" t="s">
        <v>95</v>
      </c>
      <c r="D1059">
        <v>22</v>
      </c>
    </row>
    <row r="1060" spans="1:4">
      <c r="A1060">
        <v>2318501752</v>
      </c>
      <c r="B1060" t="s">
        <v>2649</v>
      </c>
      <c r="C1060" t="s">
        <v>71</v>
      </c>
      <c r="D1060">
        <v>11</v>
      </c>
    </row>
    <row r="1061" spans="1:4">
      <c r="A1061">
        <v>2318501752</v>
      </c>
      <c r="B1061" t="s">
        <v>2649</v>
      </c>
      <c r="C1061" t="s">
        <v>87</v>
      </c>
      <c r="D1061">
        <v>13</v>
      </c>
    </row>
    <row r="1062" spans="1:4">
      <c r="A1062">
        <v>2313400323</v>
      </c>
      <c r="B1062" t="s">
        <v>2650</v>
      </c>
      <c r="C1062" t="s">
        <v>71</v>
      </c>
      <c r="D1062">
        <v>11</v>
      </c>
    </row>
    <row r="1063" spans="1:4">
      <c r="A1063">
        <v>2313400323</v>
      </c>
      <c r="B1063" t="s">
        <v>2650</v>
      </c>
      <c r="C1063" t="s">
        <v>77</v>
      </c>
      <c r="D1063">
        <v>12</v>
      </c>
    </row>
    <row r="1064" spans="1:4">
      <c r="A1064">
        <v>2312800275</v>
      </c>
      <c r="B1064" t="s">
        <v>2651</v>
      </c>
      <c r="C1064" t="s">
        <v>1937</v>
      </c>
      <c r="D1064">
        <v>46</v>
      </c>
    </row>
    <row r="1065" spans="1:4">
      <c r="A1065">
        <v>2318000177</v>
      </c>
      <c r="B1065" t="s">
        <v>2652</v>
      </c>
      <c r="C1065" t="s">
        <v>71</v>
      </c>
      <c r="D1065">
        <v>11</v>
      </c>
    </row>
    <row r="1066" spans="1:4">
      <c r="A1066">
        <v>2318000177</v>
      </c>
      <c r="B1066" t="s">
        <v>2652</v>
      </c>
      <c r="C1066" t="s">
        <v>77</v>
      </c>
      <c r="D1066">
        <v>12</v>
      </c>
    </row>
    <row r="1067" spans="1:4">
      <c r="A1067">
        <v>2318000177</v>
      </c>
      <c r="B1067" t="s">
        <v>2652</v>
      </c>
      <c r="C1067" t="s">
        <v>82</v>
      </c>
      <c r="D1067">
        <v>15</v>
      </c>
    </row>
    <row r="1068" spans="1:4">
      <c r="A1068">
        <v>2311200568</v>
      </c>
      <c r="B1068" t="s">
        <v>2653</v>
      </c>
      <c r="C1068" t="s">
        <v>1934</v>
      </c>
      <c r="D1068">
        <v>45</v>
      </c>
    </row>
    <row r="1069" spans="1:4">
      <c r="A1069">
        <v>2317502306</v>
      </c>
      <c r="B1069" t="s">
        <v>2654</v>
      </c>
      <c r="C1069" t="s">
        <v>1937</v>
      </c>
      <c r="D1069">
        <v>46</v>
      </c>
    </row>
    <row r="1070" spans="1:4">
      <c r="A1070">
        <v>2315101804</v>
      </c>
      <c r="B1070" t="s">
        <v>2655</v>
      </c>
      <c r="C1070" t="s">
        <v>1937</v>
      </c>
      <c r="D1070">
        <v>46</v>
      </c>
    </row>
    <row r="1071" spans="1:4">
      <c r="A1071">
        <v>2312800044</v>
      </c>
      <c r="B1071" t="s">
        <v>2656</v>
      </c>
      <c r="C1071" t="s">
        <v>95</v>
      </c>
      <c r="D1071">
        <v>22</v>
      </c>
    </row>
    <row r="1072" spans="1:4">
      <c r="A1072">
        <v>2312800044</v>
      </c>
      <c r="B1072" t="s">
        <v>2656</v>
      </c>
      <c r="C1072" t="s">
        <v>1937</v>
      </c>
      <c r="D1072">
        <v>46</v>
      </c>
    </row>
    <row r="1073" spans="1:4">
      <c r="A1073">
        <v>2317100895</v>
      </c>
      <c r="B1073" t="s">
        <v>2657</v>
      </c>
      <c r="C1073" t="s">
        <v>1937</v>
      </c>
      <c r="D1073">
        <v>46</v>
      </c>
    </row>
    <row r="1074" spans="1:4">
      <c r="A1074">
        <v>2311301481</v>
      </c>
      <c r="B1074" t="s">
        <v>2658</v>
      </c>
      <c r="C1074" t="s">
        <v>95</v>
      </c>
      <c r="D1074">
        <v>22</v>
      </c>
    </row>
    <row r="1075" spans="1:4">
      <c r="A1075">
        <v>2311302448</v>
      </c>
      <c r="B1075" t="s">
        <v>2659</v>
      </c>
      <c r="C1075" t="s">
        <v>95</v>
      </c>
      <c r="D1075">
        <v>22</v>
      </c>
    </row>
    <row r="1076" spans="1:4">
      <c r="A1076">
        <v>2318002116</v>
      </c>
      <c r="B1076" t="s">
        <v>2660</v>
      </c>
      <c r="C1076" t="s">
        <v>1937</v>
      </c>
      <c r="D1076">
        <v>46</v>
      </c>
    </row>
    <row r="1077" spans="1:4">
      <c r="A1077">
        <v>2316101258</v>
      </c>
      <c r="B1077" t="s">
        <v>2661</v>
      </c>
      <c r="C1077" t="s">
        <v>1937</v>
      </c>
      <c r="D1077">
        <v>46</v>
      </c>
    </row>
    <row r="1078" spans="1:4">
      <c r="A1078">
        <v>2316101902</v>
      </c>
      <c r="B1078" t="s">
        <v>2662</v>
      </c>
      <c r="C1078" t="s">
        <v>1937</v>
      </c>
      <c r="D1078">
        <v>46</v>
      </c>
    </row>
    <row r="1079" spans="1:4">
      <c r="A1079">
        <v>2317200968</v>
      </c>
      <c r="B1079" t="s">
        <v>2663</v>
      </c>
      <c r="C1079" t="s">
        <v>1937</v>
      </c>
      <c r="D1079">
        <v>46</v>
      </c>
    </row>
    <row r="1080" spans="1:4">
      <c r="A1080">
        <v>2311100826</v>
      </c>
      <c r="B1080" t="s">
        <v>2664</v>
      </c>
      <c r="C1080" t="s">
        <v>1937</v>
      </c>
      <c r="D1080">
        <v>46</v>
      </c>
    </row>
    <row r="1081" spans="1:4">
      <c r="A1081">
        <v>2311100925</v>
      </c>
      <c r="B1081" t="s">
        <v>2665</v>
      </c>
      <c r="C1081" t="s">
        <v>1937</v>
      </c>
      <c r="D1081">
        <v>46</v>
      </c>
    </row>
    <row r="1082" spans="1:4">
      <c r="A1082">
        <v>2316101779</v>
      </c>
      <c r="B1082" t="s">
        <v>2666</v>
      </c>
      <c r="C1082" t="s">
        <v>1937</v>
      </c>
      <c r="D1082">
        <v>46</v>
      </c>
    </row>
    <row r="1083" spans="1:4">
      <c r="A1083">
        <v>2318600257</v>
      </c>
      <c r="B1083" t="s">
        <v>2667</v>
      </c>
      <c r="C1083" t="s">
        <v>1937</v>
      </c>
      <c r="D1083">
        <v>46</v>
      </c>
    </row>
    <row r="1084" spans="1:4">
      <c r="A1084">
        <v>2316100987</v>
      </c>
      <c r="B1084" t="s">
        <v>2668</v>
      </c>
      <c r="C1084" t="s">
        <v>1937</v>
      </c>
      <c r="D1084">
        <v>46</v>
      </c>
    </row>
    <row r="1085" spans="1:4">
      <c r="A1085">
        <v>2318002041</v>
      </c>
      <c r="B1085" t="s">
        <v>2669</v>
      </c>
      <c r="C1085" t="s">
        <v>1937</v>
      </c>
      <c r="D1085">
        <v>46</v>
      </c>
    </row>
    <row r="1086" spans="1:4">
      <c r="A1086">
        <v>2316200845</v>
      </c>
      <c r="B1086" t="s">
        <v>2670</v>
      </c>
      <c r="C1086" t="s">
        <v>71</v>
      </c>
      <c r="D1086">
        <v>11</v>
      </c>
    </row>
    <row r="1087" spans="1:4">
      <c r="A1087">
        <v>2316200845</v>
      </c>
      <c r="B1087" t="s">
        <v>2670</v>
      </c>
      <c r="C1087" t="s">
        <v>77</v>
      </c>
      <c r="D1087">
        <v>12</v>
      </c>
    </row>
    <row r="1088" spans="1:4">
      <c r="A1088">
        <v>2317300529</v>
      </c>
      <c r="B1088" t="s">
        <v>2671</v>
      </c>
      <c r="C1088" t="s">
        <v>71</v>
      </c>
      <c r="D1088">
        <v>11</v>
      </c>
    </row>
    <row r="1089" spans="1:4">
      <c r="A1089">
        <v>2317300529</v>
      </c>
      <c r="B1089" t="s">
        <v>2671</v>
      </c>
      <c r="C1089" t="s">
        <v>77</v>
      </c>
      <c r="D1089">
        <v>12</v>
      </c>
    </row>
    <row r="1090" spans="1:4">
      <c r="A1090">
        <v>2317300529</v>
      </c>
      <c r="B1090" t="s">
        <v>2671</v>
      </c>
      <c r="C1090" t="s">
        <v>82</v>
      </c>
      <c r="D1090">
        <v>15</v>
      </c>
    </row>
    <row r="1091" spans="1:4">
      <c r="A1091">
        <v>2311200063</v>
      </c>
      <c r="B1091" t="s">
        <v>2672</v>
      </c>
      <c r="C1091" t="s">
        <v>95</v>
      </c>
      <c r="D1091">
        <v>22</v>
      </c>
    </row>
    <row r="1092" spans="1:4">
      <c r="A1092">
        <v>2317601942</v>
      </c>
      <c r="B1092" t="s">
        <v>2673</v>
      </c>
      <c r="C1092" t="s">
        <v>1937</v>
      </c>
      <c r="D1092">
        <v>46</v>
      </c>
    </row>
    <row r="1093" spans="1:4">
      <c r="A1093">
        <v>2315102513</v>
      </c>
      <c r="B1093" t="s">
        <v>2674</v>
      </c>
      <c r="C1093" t="s">
        <v>1941</v>
      </c>
      <c r="D1093">
        <v>43</v>
      </c>
    </row>
    <row r="1094" spans="1:4">
      <c r="A1094">
        <v>2313102150</v>
      </c>
      <c r="B1094" t="s">
        <v>2675</v>
      </c>
      <c r="C1094" t="s">
        <v>1937</v>
      </c>
      <c r="D1094">
        <v>46</v>
      </c>
    </row>
    <row r="1095" spans="1:4">
      <c r="A1095">
        <v>2318101322</v>
      </c>
      <c r="B1095" t="s">
        <v>2676</v>
      </c>
      <c r="C1095" t="s">
        <v>1934</v>
      </c>
      <c r="D1095">
        <v>45</v>
      </c>
    </row>
    <row r="1096" spans="1:4">
      <c r="A1096">
        <v>2313402576</v>
      </c>
      <c r="B1096" t="s">
        <v>2677</v>
      </c>
      <c r="C1096" t="s">
        <v>1937</v>
      </c>
      <c r="D1096">
        <v>46</v>
      </c>
    </row>
    <row r="1097" spans="1:4">
      <c r="A1097">
        <v>2313600633</v>
      </c>
      <c r="B1097" t="s">
        <v>2678</v>
      </c>
      <c r="C1097" t="s">
        <v>1937</v>
      </c>
      <c r="D1097">
        <v>46</v>
      </c>
    </row>
    <row r="1098" spans="1:4">
      <c r="A1098">
        <v>2315100335</v>
      </c>
      <c r="B1098" t="s">
        <v>2679</v>
      </c>
      <c r="C1098" t="s">
        <v>1956</v>
      </c>
      <c r="D1098">
        <v>24</v>
      </c>
    </row>
    <row r="1099" spans="1:4">
      <c r="A1099">
        <v>2317700058</v>
      </c>
      <c r="B1099" t="s">
        <v>2680</v>
      </c>
      <c r="C1099" t="s">
        <v>95</v>
      </c>
      <c r="D1099">
        <v>22</v>
      </c>
    </row>
    <row r="1100" spans="1:4">
      <c r="A1100">
        <v>2337700096</v>
      </c>
      <c r="B1100" t="s">
        <v>2680</v>
      </c>
      <c r="C1100" t="s">
        <v>1939</v>
      </c>
      <c r="D1100">
        <v>52</v>
      </c>
    </row>
    <row r="1101" spans="1:4">
      <c r="A1101">
        <v>2315201455</v>
      </c>
      <c r="B1101" t="s">
        <v>2681</v>
      </c>
      <c r="C1101" t="s">
        <v>115</v>
      </c>
      <c r="D1101">
        <v>42</v>
      </c>
    </row>
    <row r="1102" spans="1:4">
      <c r="A1102">
        <v>2315201455</v>
      </c>
      <c r="B1102" t="s">
        <v>2681</v>
      </c>
      <c r="C1102" t="s">
        <v>1941</v>
      </c>
      <c r="D1102">
        <v>43</v>
      </c>
    </row>
    <row r="1103" spans="1:4">
      <c r="A1103">
        <v>2321400182</v>
      </c>
      <c r="B1103" t="s">
        <v>2682</v>
      </c>
      <c r="C1103" t="s">
        <v>1954</v>
      </c>
      <c r="D1103">
        <v>33</v>
      </c>
    </row>
    <row r="1104" spans="1:4">
      <c r="A1104">
        <v>2328500125</v>
      </c>
      <c r="B1104" t="s">
        <v>2683</v>
      </c>
      <c r="C1104" t="s">
        <v>1954</v>
      </c>
      <c r="D1104">
        <v>33</v>
      </c>
    </row>
    <row r="1105" spans="1:4">
      <c r="A1105">
        <v>2312102219</v>
      </c>
      <c r="B1105" t="s">
        <v>2684</v>
      </c>
      <c r="C1105" t="s">
        <v>71</v>
      </c>
      <c r="D1105">
        <v>11</v>
      </c>
    </row>
    <row r="1106" spans="1:4">
      <c r="A1106">
        <v>2312102219</v>
      </c>
      <c r="B1106" t="s">
        <v>2684</v>
      </c>
      <c r="C1106" t="s">
        <v>77</v>
      </c>
      <c r="D1106">
        <v>12</v>
      </c>
    </row>
    <row r="1107" spans="1:4">
      <c r="A1107">
        <v>2312100627</v>
      </c>
      <c r="B1107" t="s">
        <v>2685</v>
      </c>
      <c r="C1107" t="s">
        <v>71</v>
      </c>
      <c r="D1107">
        <v>11</v>
      </c>
    </row>
    <row r="1108" spans="1:4">
      <c r="A1108">
        <v>2312100627</v>
      </c>
      <c r="B1108" t="s">
        <v>2685</v>
      </c>
      <c r="C1108" t="s">
        <v>77</v>
      </c>
      <c r="D1108">
        <v>12</v>
      </c>
    </row>
    <row r="1109" spans="1:4">
      <c r="A1109">
        <v>2312100627</v>
      </c>
      <c r="B1109" t="s">
        <v>2685</v>
      </c>
      <c r="C1109" t="s">
        <v>82</v>
      </c>
      <c r="D1109">
        <v>15</v>
      </c>
    </row>
    <row r="1110" spans="1:4">
      <c r="A1110">
        <v>2310700469</v>
      </c>
      <c r="B1110" t="s">
        <v>2686</v>
      </c>
      <c r="C1110" t="s">
        <v>1937</v>
      </c>
      <c r="D1110">
        <v>46</v>
      </c>
    </row>
    <row r="1111" spans="1:4">
      <c r="A1111">
        <v>2310500885</v>
      </c>
      <c r="B1111" t="s">
        <v>2687</v>
      </c>
      <c r="C1111" t="s">
        <v>1937</v>
      </c>
      <c r="D1111">
        <v>46</v>
      </c>
    </row>
    <row r="1112" spans="1:4">
      <c r="A1112">
        <v>2310000100</v>
      </c>
      <c r="B1112" t="s">
        <v>2688</v>
      </c>
      <c r="C1112" t="s">
        <v>1934</v>
      </c>
      <c r="D1112">
        <v>45</v>
      </c>
    </row>
    <row r="1113" spans="1:4">
      <c r="A1113">
        <v>2335200198</v>
      </c>
      <c r="B1113" t="s">
        <v>2689</v>
      </c>
      <c r="C1113" t="s">
        <v>1939</v>
      </c>
      <c r="D1113">
        <v>52</v>
      </c>
    </row>
    <row r="1114" spans="1:4">
      <c r="A1114">
        <v>2315800215</v>
      </c>
      <c r="B1114" t="s">
        <v>2690</v>
      </c>
      <c r="C1114" t="s">
        <v>1937</v>
      </c>
      <c r="D1114">
        <v>46</v>
      </c>
    </row>
    <row r="1115" spans="1:4">
      <c r="A1115">
        <v>2313500783</v>
      </c>
      <c r="B1115" t="s">
        <v>2691</v>
      </c>
      <c r="C1115" t="s">
        <v>1937</v>
      </c>
      <c r="D1115">
        <v>46</v>
      </c>
    </row>
    <row r="1116" spans="1:4">
      <c r="A1116">
        <v>2313600591</v>
      </c>
      <c r="B1116" t="s">
        <v>2692</v>
      </c>
      <c r="C1116" t="s">
        <v>1937</v>
      </c>
      <c r="D1116">
        <v>46</v>
      </c>
    </row>
    <row r="1117" spans="1:4">
      <c r="A1117">
        <v>2327100026</v>
      </c>
      <c r="B1117" t="s">
        <v>2693</v>
      </c>
      <c r="C1117" t="s">
        <v>1954</v>
      </c>
      <c r="D1117">
        <v>33</v>
      </c>
    </row>
    <row r="1118" spans="1:4">
      <c r="A1118">
        <v>2317100036</v>
      </c>
      <c r="B1118" t="s">
        <v>2694</v>
      </c>
      <c r="C1118" t="s">
        <v>95</v>
      </c>
      <c r="D1118">
        <v>22</v>
      </c>
    </row>
    <row r="1119" spans="1:4">
      <c r="A1119">
        <v>2317101398</v>
      </c>
      <c r="B1119" t="s">
        <v>2695</v>
      </c>
      <c r="C1119" t="s">
        <v>71</v>
      </c>
      <c r="D1119">
        <v>11</v>
      </c>
    </row>
    <row r="1120" spans="1:4">
      <c r="A1120">
        <v>2317101398</v>
      </c>
      <c r="B1120" t="s">
        <v>2695</v>
      </c>
      <c r="C1120" t="s">
        <v>77</v>
      </c>
      <c r="D1120">
        <v>12</v>
      </c>
    </row>
    <row r="1121" spans="1:4">
      <c r="A1121">
        <v>2317502272</v>
      </c>
      <c r="B1121" t="s">
        <v>2696</v>
      </c>
      <c r="C1121" t="s">
        <v>1934</v>
      </c>
      <c r="D1121">
        <v>45</v>
      </c>
    </row>
    <row r="1122" spans="1:4">
      <c r="A1122">
        <v>2316101167</v>
      </c>
      <c r="B1122" t="s">
        <v>2697</v>
      </c>
      <c r="C1122" t="s">
        <v>1941</v>
      </c>
      <c r="D1122">
        <v>43</v>
      </c>
    </row>
    <row r="1123" spans="1:4">
      <c r="A1123">
        <v>2316101167</v>
      </c>
      <c r="B1123" t="s">
        <v>2697</v>
      </c>
      <c r="C1123" t="s">
        <v>1946</v>
      </c>
      <c r="D1123">
        <v>47</v>
      </c>
    </row>
    <row r="1124" spans="1:4">
      <c r="A1124">
        <v>2311100792</v>
      </c>
      <c r="B1124" t="s">
        <v>2698</v>
      </c>
      <c r="C1124" t="s">
        <v>1941</v>
      </c>
      <c r="D1124">
        <v>43</v>
      </c>
    </row>
    <row r="1125" spans="1:4">
      <c r="A1125">
        <v>2317101000</v>
      </c>
      <c r="B1125" t="s">
        <v>2699</v>
      </c>
      <c r="C1125" t="s">
        <v>1941</v>
      </c>
      <c r="D1125">
        <v>43</v>
      </c>
    </row>
    <row r="1126" spans="1:4">
      <c r="A1126">
        <v>2313101962</v>
      </c>
      <c r="B1126" t="s">
        <v>2700</v>
      </c>
      <c r="C1126" t="s">
        <v>1941</v>
      </c>
      <c r="D1126">
        <v>43</v>
      </c>
    </row>
    <row r="1127" spans="1:4">
      <c r="A1127">
        <v>2310101015</v>
      </c>
      <c r="B1127" t="s">
        <v>2701</v>
      </c>
      <c r="C1127" t="s">
        <v>1941</v>
      </c>
      <c r="D1127">
        <v>43</v>
      </c>
    </row>
    <row r="1128" spans="1:4">
      <c r="A1128">
        <v>2310101346</v>
      </c>
      <c r="B1128" t="s">
        <v>2702</v>
      </c>
      <c r="C1128" t="s">
        <v>1941</v>
      </c>
      <c r="D1128">
        <v>43</v>
      </c>
    </row>
    <row r="1129" spans="1:4">
      <c r="A1129">
        <v>2320100254</v>
      </c>
      <c r="B1129" t="s">
        <v>2703</v>
      </c>
      <c r="C1129" t="s">
        <v>1954</v>
      </c>
      <c r="D1129">
        <v>33</v>
      </c>
    </row>
    <row r="1130" spans="1:4">
      <c r="A1130">
        <v>2317601439</v>
      </c>
      <c r="B1130" t="s">
        <v>2704</v>
      </c>
      <c r="C1130" t="s">
        <v>71</v>
      </c>
      <c r="D1130">
        <v>11</v>
      </c>
    </row>
    <row r="1131" spans="1:4">
      <c r="A1131">
        <v>2317601439</v>
      </c>
      <c r="B1131" t="s">
        <v>2704</v>
      </c>
      <c r="C1131" t="s">
        <v>77</v>
      </c>
      <c r="D1131">
        <v>12</v>
      </c>
    </row>
    <row r="1132" spans="1:4">
      <c r="A1132">
        <v>2317301899</v>
      </c>
      <c r="B1132" t="s">
        <v>2705</v>
      </c>
      <c r="C1132" t="s">
        <v>71</v>
      </c>
      <c r="D1132">
        <v>11</v>
      </c>
    </row>
    <row r="1133" spans="1:4">
      <c r="A1133">
        <v>2317301899</v>
      </c>
      <c r="B1133" t="s">
        <v>2705</v>
      </c>
      <c r="C1133" t="s">
        <v>77</v>
      </c>
      <c r="D1133">
        <v>12</v>
      </c>
    </row>
    <row r="1134" spans="1:4">
      <c r="A1134">
        <v>2317301899</v>
      </c>
      <c r="B1134" t="s">
        <v>2705</v>
      </c>
      <c r="C1134" t="s">
        <v>82</v>
      </c>
      <c r="D1134">
        <v>15</v>
      </c>
    </row>
    <row r="1135" spans="1:4">
      <c r="A1135">
        <v>2319100125</v>
      </c>
      <c r="B1135" t="s">
        <v>2706</v>
      </c>
      <c r="C1135" t="s">
        <v>1956</v>
      </c>
      <c r="D1135">
        <v>24</v>
      </c>
    </row>
    <row r="1136" spans="1:4">
      <c r="A1136">
        <v>2329100024</v>
      </c>
      <c r="B1136" t="s">
        <v>2706</v>
      </c>
      <c r="C1136" t="s">
        <v>1954</v>
      </c>
      <c r="D1136">
        <v>33</v>
      </c>
    </row>
    <row r="1137" spans="1:4">
      <c r="A1137">
        <v>2318101421</v>
      </c>
      <c r="B1137" t="s">
        <v>2707</v>
      </c>
      <c r="C1137" t="s">
        <v>71</v>
      </c>
      <c r="D1137">
        <v>11</v>
      </c>
    </row>
    <row r="1138" spans="1:4">
      <c r="A1138">
        <v>2325200331</v>
      </c>
      <c r="B1138" t="s">
        <v>2708</v>
      </c>
      <c r="C1138" t="s">
        <v>1954</v>
      </c>
      <c r="D1138">
        <v>33</v>
      </c>
    </row>
    <row r="1139" spans="1:4">
      <c r="A1139">
        <v>2318400484</v>
      </c>
      <c r="B1139" t="s">
        <v>2709</v>
      </c>
      <c r="C1139" t="s">
        <v>1937</v>
      </c>
      <c r="D1139">
        <v>46</v>
      </c>
    </row>
    <row r="1140" spans="1:4">
      <c r="A1140">
        <v>2318500846</v>
      </c>
      <c r="B1140" t="s">
        <v>2710</v>
      </c>
      <c r="C1140" t="s">
        <v>1934</v>
      </c>
      <c r="D1140">
        <v>45</v>
      </c>
    </row>
    <row r="1141" spans="1:4">
      <c r="A1141">
        <v>2311200048</v>
      </c>
      <c r="B1141" t="s">
        <v>2711</v>
      </c>
      <c r="C1141" t="s">
        <v>95</v>
      </c>
      <c r="D1141">
        <v>22</v>
      </c>
    </row>
    <row r="1142" spans="1:4">
      <c r="A1142">
        <v>2336400235</v>
      </c>
      <c r="B1142" t="s">
        <v>2712</v>
      </c>
      <c r="C1142" t="s">
        <v>1939</v>
      </c>
      <c r="D1142">
        <v>52</v>
      </c>
    </row>
    <row r="1143" spans="1:4">
      <c r="A1143">
        <v>2336400235</v>
      </c>
      <c r="B1143" t="s">
        <v>2712</v>
      </c>
      <c r="C1143" t="s">
        <v>1966</v>
      </c>
      <c r="D1143">
        <v>53</v>
      </c>
    </row>
    <row r="1144" spans="1:4">
      <c r="A1144">
        <v>2336400235</v>
      </c>
      <c r="B1144" t="s">
        <v>2712</v>
      </c>
      <c r="C1144" t="s">
        <v>1967</v>
      </c>
      <c r="D1144">
        <v>54</v>
      </c>
    </row>
    <row r="1145" spans="1:4">
      <c r="A1145">
        <v>2316402078</v>
      </c>
      <c r="B1145" t="s">
        <v>2713</v>
      </c>
      <c r="C1145" t="s">
        <v>1934</v>
      </c>
      <c r="D1145">
        <v>45</v>
      </c>
    </row>
    <row r="1146" spans="1:4">
      <c r="A1146">
        <v>2310300310</v>
      </c>
      <c r="B1146" t="s">
        <v>2714</v>
      </c>
      <c r="C1146" t="s">
        <v>1937</v>
      </c>
      <c r="D1146">
        <v>46</v>
      </c>
    </row>
    <row r="1147" spans="1:4">
      <c r="A1147">
        <v>2316500178</v>
      </c>
      <c r="B1147" t="s">
        <v>2714</v>
      </c>
      <c r="C1147" t="s">
        <v>1934</v>
      </c>
      <c r="D1147">
        <v>45</v>
      </c>
    </row>
    <row r="1148" spans="1:4">
      <c r="A1148">
        <v>2317900724</v>
      </c>
      <c r="B1148" t="s">
        <v>2715</v>
      </c>
      <c r="C1148" t="s">
        <v>1937</v>
      </c>
      <c r="D1148">
        <v>46</v>
      </c>
    </row>
    <row r="1149" spans="1:4">
      <c r="A1149">
        <v>2311201046</v>
      </c>
      <c r="B1149" t="s">
        <v>2716</v>
      </c>
      <c r="C1149" t="s">
        <v>1937</v>
      </c>
      <c r="D1149">
        <v>46</v>
      </c>
    </row>
    <row r="1150" spans="1:4">
      <c r="A1150">
        <v>2336100108</v>
      </c>
      <c r="B1150" t="s">
        <v>2717</v>
      </c>
      <c r="C1150" t="s">
        <v>1939</v>
      </c>
      <c r="D1150">
        <v>52</v>
      </c>
    </row>
    <row r="1151" spans="1:4">
      <c r="A1151">
        <v>2336100108</v>
      </c>
      <c r="B1151" t="s">
        <v>2717</v>
      </c>
      <c r="C1151" t="s">
        <v>1966</v>
      </c>
      <c r="D1151">
        <v>53</v>
      </c>
    </row>
    <row r="1152" spans="1:4">
      <c r="A1152">
        <v>2336100108</v>
      </c>
      <c r="B1152" t="s">
        <v>2717</v>
      </c>
      <c r="C1152" t="s">
        <v>1967</v>
      </c>
      <c r="D1152">
        <v>54</v>
      </c>
    </row>
    <row r="1153" spans="1:4">
      <c r="A1153">
        <v>2315200606</v>
      </c>
      <c r="B1153" t="s">
        <v>2718</v>
      </c>
      <c r="C1153" t="s">
        <v>1937</v>
      </c>
      <c r="D1153">
        <v>46</v>
      </c>
    </row>
    <row r="1154" spans="1:4">
      <c r="A1154">
        <v>2318700156</v>
      </c>
      <c r="B1154" t="s">
        <v>2719</v>
      </c>
      <c r="C1154" t="s">
        <v>1937</v>
      </c>
      <c r="D1154">
        <v>46</v>
      </c>
    </row>
    <row r="1155" spans="1:4">
      <c r="A1155">
        <v>2312102482</v>
      </c>
      <c r="B1155" t="s">
        <v>2720</v>
      </c>
      <c r="C1155" t="s">
        <v>1937</v>
      </c>
      <c r="D1155">
        <v>46</v>
      </c>
    </row>
    <row r="1156" spans="1:4">
      <c r="A1156">
        <v>2317200372</v>
      </c>
      <c r="B1156" t="s">
        <v>2721</v>
      </c>
      <c r="C1156" t="s">
        <v>1934</v>
      </c>
      <c r="D1156">
        <v>45</v>
      </c>
    </row>
    <row r="1157" spans="1:4">
      <c r="A1157">
        <v>2315100970</v>
      </c>
      <c r="B1157" t="s">
        <v>2722</v>
      </c>
      <c r="C1157" t="s">
        <v>1937</v>
      </c>
      <c r="D1157">
        <v>46</v>
      </c>
    </row>
    <row r="1158" spans="1:4">
      <c r="A1158">
        <v>2312200252</v>
      </c>
      <c r="B1158" t="s">
        <v>2723</v>
      </c>
      <c r="C1158" t="s">
        <v>1934</v>
      </c>
      <c r="D1158">
        <v>45</v>
      </c>
    </row>
    <row r="1159" spans="1:4">
      <c r="A1159">
        <v>2329000026</v>
      </c>
      <c r="B1159" t="s">
        <v>2724</v>
      </c>
      <c r="C1159" t="s">
        <v>1954</v>
      </c>
      <c r="D1159">
        <v>33</v>
      </c>
    </row>
    <row r="1160" spans="1:4">
      <c r="A1160">
        <v>2317100366</v>
      </c>
      <c r="B1160" t="s">
        <v>2725</v>
      </c>
      <c r="C1160" t="s">
        <v>71</v>
      </c>
      <c r="D1160">
        <v>11</v>
      </c>
    </row>
    <row r="1161" spans="1:4">
      <c r="A1161">
        <v>2317100366</v>
      </c>
      <c r="B1161" t="s">
        <v>2725</v>
      </c>
      <c r="C1161" t="s">
        <v>77</v>
      </c>
      <c r="D1161">
        <v>12</v>
      </c>
    </row>
    <row r="1162" spans="1:4">
      <c r="A1162">
        <v>2317100366</v>
      </c>
      <c r="B1162" t="s">
        <v>2725</v>
      </c>
      <c r="C1162" t="s">
        <v>82</v>
      </c>
      <c r="D1162">
        <v>15</v>
      </c>
    </row>
    <row r="1163" spans="1:4">
      <c r="A1163">
        <v>2322800067</v>
      </c>
      <c r="B1163" t="s">
        <v>2726</v>
      </c>
      <c r="C1163" t="s">
        <v>1954</v>
      </c>
      <c r="D1163">
        <v>33</v>
      </c>
    </row>
    <row r="1164" spans="1:4">
      <c r="A1164">
        <v>2316500293</v>
      </c>
      <c r="B1164" t="s">
        <v>2727</v>
      </c>
      <c r="C1164" t="s">
        <v>1956</v>
      </c>
      <c r="D1164">
        <v>24</v>
      </c>
    </row>
    <row r="1165" spans="1:4">
      <c r="A1165">
        <v>2316200761</v>
      </c>
      <c r="B1165" t="s">
        <v>2728</v>
      </c>
      <c r="C1165" t="s">
        <v>1956</v>
      </c>
      <c r="D1165">
        <v>24</v>
      </c>
    </row>
    <row r="1166" spans="1:4">
      <c r="A1166">
        <v>2316401054</v>
      </c>
      <c r="B1166" t="s">
        <v>2729</v>
      </c>
      <c r="C1166" t="s">
        <v>1956</v>
      </c>
      <c r="D1166">
        <v>24</v>
      </c>
    </row>
    <row r="1167" spans="1:4">
      <c r="A1167">
        <v>2326400203</v>
      </c>
      <c r="B1167" t="s">
        <v>2730</v>
      </c>
      <c r="C1167" t="s">
        <v>1954</v>
      </c>
      <c r="D1167">
        <v>33</v>
      </c>
    </row>
    <row r="1168" spans="1:4">
      <c r="A1168">
        <v>2310201088</v>
      </c>
      <c r="B1168" t="s">
        <v>2731</v>
      </c>
      <c r="C1168" t="s">
        <v>71</v>
      </c>
      <c r="D1168">
        <v>11</v>
      </c>
    </row>
    <row r="1169" spans="1:4">
      <c r="A1169">
        <v>2310201088</v>
      </c>
      <c r="B1169" t="s">
        <v>2731</v>
      </c>
      <c r="C1169" t="s">
        <v>77</v>
      </c>
      <c r="D1169">
        <v>12</v>
      </c>
    </row>
    <row r="1170" spans="1:4">
      <c r="A1170">
        <v>2310201088</v>
      </c>
      <c r="B1170" t="s">
        <v>2731</v>
      </c>
      <c r="C1170" t="s">
        <v>82</v>
      </c>
      <c r="D1170">
        <v>15</v>
      </c>
    </row>
    <row r="1171" spans="1:4">
      <c r="A1171">
        <v>2317101208</v>
      </c>
      <c r="B1171" t="s">
        <v>2732</v>
      </c>
      <c r="C1171" t="s">
        <v>71</v>
      </c>
      <c r="D1171">
        <v>11</v>
      </c>
    </row>
    <row r="1172" spans="1:4">
      <c r="A1172">
        <v>2317101208</v>
      </c>
      <c r="B1172" t="s">
        <v>2732</v>
      </c>
      <c r="C1172" t="s">
        <v>77</v>
      </c>
      <c r="D1172">
        <v>12</v>
      </c>
    </row>
    <row r="1173" spans="1:4">
      <c r="A1173">
        <v>2317101208</v>
      </c>
      <c r="B1173" t="s">
        <v>2732</v>
      </c>
      <c r="C1173" t="s">
        <v>82</v>
      </c>
      <c r="D1173">
        <v>15</v>
      </c>
    </row>
    <row r="1174" spans="1:4">
      <c r="A1174">
        <v>2313101905</v>
      </c>
      <c r="B1174" t="s">
        <v>2733</v>
      </c>
      <c r="C1174" t="s">
        <v>1934</v>
      </c>
      <c r="D1174">
        <v>45</v>
      </c>
    </row>
    <row r="1175" spans="1:4">
      <c r="A1175">
        <v>2335200263</v>
      </c>
      <c r="B1175" t="s">
        <v>2734</v>
      </c>
      <c r="C1175" t="s">
        <v>1939</v>
      </c>
      <c r="D1175">
        <v>52</v>
      </c>
    </row>
    <row r="1176" spans="1:4">
      <c r="A1176">
        <v>2313200095</v>
      </c>
      <c r="B1176" t="s">
        <v>2735</v>
      </c>
      <c r="C1176" t="s">
        <v>71</v>
      </c>
      <c r="D1176">
        <v>11</v>
      </c>
    </row>
    <row r="1177" spans="1:4">
      <c r="A1177">
        <v>2313200095</v>
      </c>
      <c r="B1177" t="s">
        <v>2735</v>
      </c>
      <c r="C1177" t="s">
        <v>82</v>
      </c>
      <c r="D1177">
        <v>15</v>
      </c>
    </row>
    <row r="1178" spans="1:4">
      <c r="A1178">
        <v>2311100438</v>
      </c>
      <c r="B1178" t="s">
        <v>2736</v>
      </c>
      <c r="C1178" t="s">
        <v>95</v>
      </c>
      <c r="D1178">
        <v>22</v>
      </c>
    </row>
    <row r="1179" spans="1:4">
      <c r="A1179">
        <v>2313500940</v>
      </c>
      <c r="B1179" t="s">
        <v>2737</v>
      </c>
      <c r="C1179" t="s">
        <v>1937</v>
      </c>
      <c r="D1179">
        <v>46</v>
      </c>
    </row>
    <row r="1180" spans="1:4">
      <c r="A1180">
        <v>2328400078</v>
      </c>
      <c r="B1180" t="s">
        <v>2738</v>
      </c>
      <c r="C1180" t="s">
        <v>1954</v>
      </c>
      <c r="D1180">
        <v>33</v>
      </c>
    </row>
    <row r="1181" spans="1:4">
      <c r="A1181">
        <v>2318200348</v>
      </c>
      <c r="B1181" t="s">
        <v>2739</v>
      </c>
      <c r="C1181" t="s">
        <v>1937</v>
      </c>
      <c r="D1181">
        <v>46</v>
      </c>
    </row>
    <row r="1182" spans="1:4">
      <c r="A1182">
        <v>2314300241</v>
      </c>
      <c r="B1182" t="s">
        <v>2740</v>
      </c>
      <c r="C1182" t="s">
        <v>1937</v>
      </c>
      <c r="D1182">
        <v>46</v>
      </c>
    </row>
    <row r="1183" spans="1:4">
      <c r="A1183">
        <v>2314300241</v>
      </c>
      <c r="B1183" t="s">
        <v>2740</v>
      </c>
      <c r="C1183" t="s">
        <v>1946</v>
      </c>
      <c r="D1183">
        <v>47</v>
      </c>
    </row>
    <row r="1184" spans="1:4">
      <c r="A1184">
        <v>2314300241</v>
      </c>
      <c r="B1184" t="s">
        <v>2740</v>
      </c>
      <c r="C1184" t="s">
        <v>1947</v>
      </c>
      <c r="D1184">
        <v>48</v>
      </c>
    </row>
    <row r="1185" spans="1:4">
      <c r="A1185">
        <v>2313200137</v>
      </c>
      <c r="B1185" t="s">
        <v>2741</v>
      </c>
      <c r="C1185" t="s">
        <v>1937</v>
      </c>
      <c r="D1185">
        <v>46</v>
      </c>
    </row>
    <row r="1186" spans="1:4">
      <c r="A1186">
        <v>2313200160</v>
      </c>
      <c r="B1186" t="s">
        <v>2742</v>
      </c>
      <c r="C1186" t="s">
        <v>1937</v>
      </c>
      <c r="D1186">
        <v>46</v>
      </c>
    </row>
    <row r="1187" spans="1:4">
      <c r="A1187">
        <v>2317501803</v>
      </c>
      <c r="B1187" t="s">
        <v>2743</v>
      </c>
      <c r="C1187" t="s">
        <v>71</v>
      </c>
      <c r="D1187">
        <v>11</v>
      </c>
    </row>
    <row r="1188" spans="1:4">
      <c r="A1188">
        <v>2319000242</v>
      </c>
      <c r="B1188" t="s">
        <v>2744</v>
      </c>
      <c r="C1188" t="s">
        <v>1937</v>
      </c>
      <c r="D1188">
        <v>46</v>
      </c>
    </row>
    <row r="1189" spans="1:4">
      <c r="A1189">
        <v>2319000242</v>
      </c>
      <c r="B1189" t="s">
        <v>2744</v>
      </c>
      <c r="C1189" t="s">
        <v>1946</v>
      </c>
      <c r="D1189">
        <v>47</v>
      </c>
    </row>
    <row r="1190" spans="1:4">
      <c r="A1190">
        <v>2319000242</v>
      </c>
      <c r="B1190" t="s">
        <v>2744</v>
      </c>
      <c r="C1190" t="s">
        <v>1947</v>
      </c>
      <c r="D1190">
        <v>48</v>
      </c>
    </row>
    <row r="1191" spans="1:4">
      <c r="A1191">
        <v>2316300223</v>
      </c>
      <c r="B1191" t="s">
        <v>2745</v>
      </c>
      <c r="C1191" t="s">
        <v>95</v>
      </c>
      <c r="D1191">
        <v>22</v>
      </c>
    </row>
    <row r="1192" spans="1:4">
      <c r="A1192">
        <v>2310000209</v>
      </c>
      <c r="B1192" t="s">
        <v>2746</v>
      </c>
      <c r="C1192" t="s">
        <v>95</v>
      </c>
      <c r="D1192">
        <v>22</v>
      </c>
    </row>
    <row r="1193" spans="1:4">
      <c r="A1193">
        <v>2312102078</v>
      </c>
      <c r="B1193" t="s">
        <v>2747</v>
      </c>
      <c r="C1193" t="s">
        <v>1934</v>
      </c>
      <c r="D1193">
        <v>45</v>
      </c>
    </row>
    <row r="1194" spans="1:4">
      <c r="A1194">
        <v>2316101746</v>
      </c>
      <c r="B1194" t="s">
        <v>2748</v>
      </c>
      <c r="C1194" t="s">
        <v>1937</v>
      </c>
      <c r="D1194">
        <v>46</v>
      </c>
    </row>
    <row r="1195" spans="1:4">
      <c r="A1195">
        <v>2325200133</v>
      </c>
      <c r="B1195" t="s">
        <v>2749</v>
      </c>
      <c r="C1195" t="s">
        <v>1954</v>
      </c>
      <c r="D1195">
        <v>33</v>
      </c>
    </row>
    <row r="1196" spans="1:4">
      <c r="A1196">
        <v>2317200331</v>
      </c>
      <c r="B1196" t="s">
        <v>2750</v>
      </c>
      <c r="C1196" t="s">
        <v>95</v>
      </c>
      <c r="D1196">
        <v>22</v>
      </c>
    </row>
    <row r="1197" spans="1:4">
      <c r="A1197">
        <v>2317200331</v>
      </c>
      <c r="B1197" t="s">
        <v>2750</v>
      </c>
      <c r="C1197" t="s">
        <v>1956</v>
      </c>
      <c r="D1197">
        <v>24</v>
      </c>
    </row>
    <row r="1198" spans="1:4">
      <c r="A1198">
        <v>2317601397</v>
      </c>
      <c r="B1198" t="s">
        <v>2751</v>
      </c>
      <c r="C1198" t="s">
        <v>71</v>
      </c>
      <c r="D1198">
        <v>11</v>
      </c>
    </row>
    <row r="1199" spans="1:4">
      <c r="A1199">
        <v>2317400121</v>
      </c>
      <c r="B1199" t="s">
        <v>2752</v>
      </c>
      <c r="C1199" t="s">
        <v>71</v>
      </c>
      <c r="D1199">
        <v>11</v>
      </c>
    </row>
    <row r="1200" spans="1:4">
      <c r="A1200">
        <v>2317400121</v>
      </c>
      <c r="B1200" t="s">
        <v>2752</v>
      </c>
      <c r="C1200" t="s">
        <v>77</v>
      </c>
      <c r="D1200">
        <v>12</v>
      </c>
    </row>
    <row r="1201" spans="1:4">
      <c r="A1201">
        <v>2317400121</v>
      </c>
      <c r="B1201" t="s">
        <v>2752</v>
      </c>
      <c r="C1201" t="s">
        <v>82</v>
      </c>
      <c r="D1201">
        <v>15</v>
      </c>
    </row>
    <row r="1202" spans="1:4">
      <c r="A1202">
        <v>2316400767</v>
      </c>
      <c r="B1202" t="s">
        <v>2753</v>
      </c>
      <c r="C1202" t="s">
        <v>95</v>
      </c>
      <c r="D1202">
        <v>22</v>
      </c>
    </row>
    <row r="1203" spans="1:4">
      <c r="A1203">
        <v>2316400767</v>
      </c>
      <c r="B1203" t="s">
        <v>2753</v>
      </c>
      <c r="C1203" t="s">
        <v>1956</v>
      </c>
      <c r="D1203">
        <v>24</v>
      </c>
    </row>
    <row r="1204" spans="1:4">
      <c r="A1204">
        <v>2316400767</v>
      </c>
      <c r="B1204" t="s">
        <v>2753</v>
      </c>
      <c r="C1204" t="s">
        <v>99</v>
      </c>
      <c r="D1204">
        <v>32</v>
      </c>
    </row>
    <row r="1205" spans="1:4">
      <c r="A1205">
        <v>2317900468</v>
      </c>
      <c r="B1205" t="s">
        <v>2754</v>
      </c>
      <c r="C1205" t="s">
        <v>1937</v>
      </c>
      <c r="D1205">
        <v>46</v>
      </c>
    </row>
    <row r="1206" spans="1:4">
      <c r="A1206">
        <v>2313300150</v>
      </c>
      <c r="B1206" t="s">
        <v>2755</v>
      </c>
      <c r="C1206" t="s">
        <v>1937</v>
      </c>
      <c r="D1206">
        <v>46</v>
      </c>
    </row>
    <row r="1207" spans="1:4">
      <c r="A1207">
        <v>2310101247</v>
      </c>
      <c r="B1207" t="s">
        <v>2756</v>
      </c>
      <c r="C1207" t="s">
        <v>1937</v>
      </c>
      <c r="D1207">
        <v>46</v>
      </c>
    </row>
    <row r="1208" spans="1:4">
      <c r="A1208">
        <v>2317300487</v>
      </c>
      <c r="B1208" t="s">
        <v>2757</v>
      </c>
      <c r="C1208" t="s">
        <v>71</v>
      </c>
      <c r="D1208">
        <v>11</v>
      </c>
    </row>
    <row r="1209" spans="1:4">
      <c r="A1209">
        <v>2317300487</v>
      </c>
      <c r="B1209" t="s">
        <v>2757</v>
      </c>
      <c r="C1209" t="s">
        <v>77</v>
      </c>
      <c r="D1209">
        <v>12</v>
      </c>
    </row>
    <row r="1210" spans="1:4">
      <c r="A1210">
        <v>2317300487</v>
      </c>
      <c r="B1210" t="s">
        <v>2757</v>
      </c>
      <c r="C1210" t="s">
        <v>87</v>
      </c>
      <c r="D1210">
        <v>13</v>
      </c>
    </row>
    <row r="1211" spans="1:4">
      <c r="A1211">
        <v>2317300487</v>
      </c>
      <c r="B1211" t="s">
        <v>2757</v>
      </c>
      <c r="C1211" t="s">
        <v>82</v>
      </c>
      <c r="D1211">
        <v>15</v>
      </c>
    </row>
    <row r="1212" spans="1:4">
      <c r="A1212">
        <v>2311300590</v>
      </c>
      <c r="B1212" t="s">
        <v>2758</v>
      </c>
      <c r="C1212" t="s">
        <v>95</v>
      </c>
      <c r="D1212">
        <v>22</v>
      </c>
    </row>
    <row r="1213" spans="1:4">
      <c r="A1213">
        <v>2311400069</v>
      </c>
      <c r="B1213" t="s">
        <v>2759</v>
      </c>
      <c r="C1213" t="s">
        <v>71</v>
      </c>
      <c r="D1213">
        <v>11</v>
      </c>
    </row>
    <row r="1214" spans="1:4">
      <c r="A1214">
        <v>2311400069</v>
      </c>
      <c r="B1214" t="s">
        <v>2759</v>
      </c>
      <c r="C1214" t="s">
        <v>77</v>
      </c>
      <c r="D1214">
        <v>12</v>
      </c>
    </row>
    <row r="1215" spans="1:4">
      <c r="A1215">
        <v>2311400069</v>
      </c>
      <c r="B1215" t="s">
        <v>2759</v>
      </c>
      <c r="C1215" t="s">
        <v>82</v>
      </c>
      <c r="D1215">
        <v>15</v>
      </c>
    </row>
    <row r="1216" spans="1:4">
      <c r="A1216">
        <v>2313100022</v>
      </c>
      <c r="B1216" t="s">
        <v>2760</v>
      </c>
      <c r="C1216" t="s">
        <v>71</v>
      </c>
      <c r="D1216">
        <v>11</v>
      </c>
    </row>
    <row r="1217" spans="1:4">
      <c r="A1217">
        <v>2313100022</v>
      </c>
      <c r="B1217" t="s">
        <v>2760</v>
      </c>
      <c r="C1217" t="s">
        <v>77</v>
      </c>
      <c r="D1217">
        <v>12</v>
      </c>
    </row>
    <row r="1218" spans="1:4">
      <c r="A1218">
        <v>2313100022</v>
      </c>
      <c r="B1218" t="s">
        <v>2760</v>
      </c>
      <c r="C1218" t="s">
        <v>87</v>
      </c>
      <c r="D1218">
        <v>13</v>
      </c>
    </row>
    <row r="1219" spans="1:4">
      <c r="A1219">
        <v>2316400312</v>
      </c>
      <c r="B1219" t="s">
        <v>2761</v>
      </c>
      <c r="C1219" t="s">
        <v>1937</v>
      </c>
      <c r="D1219">
        <v>46</v>
      </c>
    </row>
    <row r="1220" spans="1:4">
      <c r="A1220">
        <v>2317200828</v>
      </c>
      <c r="B1220" t="s">
        <v>2762</v>
      </c>
      <c r="C1220" t="s">
        <v>71</v>
      </c>
      <c r="D1220">
        <v>11</v>
      </c>
    </row>
    <row r="1221" spans="1:4">
      <c r="A1221">
        <v>2317200828</v>
      </c>
      <c r="B1221" t="s">
        <v>2762</v>
      </c>
      <c r="C1221" t="s">
        <v>77</v>
      </c>
      <c r="D1221">
        <v>12</v>
      </c>
    </row>
    <row r="1222" spans="1:4">
      <c r="A1222">
        <v>2317200828</v>
      </c>
      <c r="B1222" t="s">
        <v>2762</v>
      </c>
      <c r="C1222" t="s">
        <v>87</v>
      </c>
      <c r="D1222">
        <v>13</v>
      </c>
    </row>
    <row r="1223" spans="1:4">
      <c r="A1223">
        <v>2317200828</v>
      </c>
      <c r="B1223" t="s">
        <v>2762</v>
      </c>
      <c r="C1223" t="s">
        <v>82</v>
      </c>
      <c r="D1223">
        <v>15</v>
      </c>
    </row>
    <row r="1224" spans="1:4">
      <c r="A1224">
        <v>2317601132</v>
      </c>
      <c r="B1224" t="s">
        <v>2763</v>
      </c>
      <c r="C1224" t="s">
        <v>95</v>
      </c>
      <c r="D1224">
        <v>22</v>
      </c>
    </row>
    <row r="1225" spans="1:4">
      <c r="A1225">
        <v>2317601132</v>
      </c>
      <c r="B1225" t="s">
        <v>2763</v>
      </c>
      <c r="C1225" t="s">
        <v>1956</v>
      </c>
      <c r="D1225">
        <v>24</v>
      </c>
    </row>
    <row r="1226" spans="1:4">
      <c r="A1226">
        <v>2317602627</v>
      </c>
      <c r="B1226" t="s">
        <v>2764</v>
      </c>
      <c r="C1226" t="s">
        <v>1937</v>
      </c>
      <c r="D1226">
        <v>46</v>
      </c>
    </row>
    <row r="1227" spans="1:4">
      <c r="A1227">
        <v>2320000017</v>
      </c>
      <c r="B1227" t="s">
        <v>2765</v>
      </c>
      <c r="C1227" t="s">
        <v>1954</v>
      </c>
      <c r="D1227">
        <v>33</v>
      </c>
    </row>
    <row r="1228" spans="1:4">
      <c r="A1228">
        <v>2313101871</v>
      </c>
      <c r="B1228" t="s">
        <v>2766</v>
      </c>
      <c r="C1228" t="s">
        <v>1934</v>
      </c>
      <c r="D1228">
        <v>45</v>
      </c>
    </row>
    <row r="1229" spans="1:4">
      <c r="A1229">
        <v>2325200042</v>
      </c>
      <c r="B1229" t="s">
        <v>2767</v>
      </c>
      <c r="C1229" t="s">
        <v>1954</v>
      </c>
      <c r="D1229">
        <v>33</v>
      </c>
    </row>
    <row r="1230" spans="1:4">
      <c r="A1230">
        <v>2316401120</v>
      </c>
      <c r="B1230" t="s">
        <v>2768</v>
      </c>
      <c r="C1230" t="s">
        <v>1934</v>
      </c>
      <c r="D1230">
        <v>45</v>
      </c>
    </row>
    <row r="1231" spans="1:4">
      <c r="A1231">
        <v>2316400858</v>
      </c>
      <c r="B1231" t="s">
        <v>2769</v>
      </c>
      <c r="C1231" t="s">
        <v>1934</v>
      </c>
      <c r="D1231">
        <v>45</v>
      </c>
    </row>
    <row r="1232" spans="1:4">
      <c r="A1232">
        <v>2315100988</v>
      </c>
      <c r="B1232" t="s">
        <v>2770</v>
      </c>
      <c r="C1232" t="s">
        <v>95</v>
      </c>
      <c r="D1232">
        <v>22</v>
      </c>
    </row>
    <row r="1233" spans="1:4">
      <c r="A1233">
        <v>2315100988</v>
      </c>
      <c r="B1233" t="s">
        <v>2770</v>
      </c>
      <c r="C1233" t="s">
        <v>1937</v>
      </c>
      <c r="D1233">
        <v>46</v>
      </c>
    </row>
    <row r="1234" spans="1:4">
      <c r="A1234">
        <v>2317502694</v>
      </c>
      <c r="B1234" t="s">
        <v>2771</v>
      </c>
      <c r="C1234" t="s">
        <v>1937</v>
      </c>
      <c r="D1234">
        <v>46</v>
      </c>
    </row>
    <row r="1235" spans="1:4">
      <c r="A1235">
        <v>2317502462</v>
      </c>
      <c r="B1235" t="s">
        <v>2772</v>
      </c>
      <c r="C1235" t="s">
        <v>95</v>
      </c>
      <c r="D1235">
        <v>22</v>
      </c>
    </row>
    <row r="1236" spans="1:4">
      <c r="A1236">
        <v>2317502157</v>
      </c>
      <c r="B1236" t="s">
        <v>2773</v>
      </c>
      <c r="C1236" t="s">
        <v>1937</v>
      </c>
      <c r="D1236">
        <v>46</v>
      </c>
    </row>
    <row r="1237" spans="1:4">
      <c r="A1237">
        <v>2317502157</v>
      </c>
      <c r="B1237" t="s">
        <v>2773</v>
      </c>
      <c r="C1237" t="s">
        <v>1947</v>
      </c>
      <c r="D1237">
        <v>48</v>
      </c>
    </row>
    <row r="1238" spans="1:4">
      <c r="A1238">
        <v>2313300671</v>
      </c>
      <c r="B1238" t="s">
        <v>2774</v>
      </c>
      <c r="C1238" t="s">
        <v>1937</v>
      </c>
      <c r="D1238">
        <v>46</v>
      </c>
    </row>
    <row r="1239" spans="1:4">
      <c r="A1239">
        <v>2317100606</v>
      </c>
      <c r="B1239" t="s">
        <v>2775</v>
      </c>
      <c r="C1239" t="s">
        <v>1934</v>
      </c>
      <c r="D1239">
        <v>45</v>
      </c>
    </row>
    <row r="1240" spans="1:4">
      <c r="A1240">
        <v>2330300084</v>
      </c>
      <c r="B1240" t="s">
        <v>2775</v>
      </c>
      <c r="C1240" t="s">
        <v>1939</v>
      </c>
      <c r="D1240">
        <v>52</v>
      </c>
    </row>
    <row r="1241" spans="1:4">
      <c r="A1241">
        <v>2317300537</v>
      </c>
      <c r="B1241" t="s">
        <v>2775</v>
      </c>
      <c r="C1241" t="s">
        <v>95</v>
      </c>
      <c r="D1241">
        <v>22</v>
      </c>
    </row>
    <row r="1242" spans="1:4">
      <c r="A1242">
        <v>2310900150</v>
      </c>
      <c r="B1242" t="s">
        <v>2775</v>
      </c>
      <c r="C1242" t="s">
        <v>1937</v>
      </c>
      <c r="D1242">
        <v>46</v>
      </c>
    </row>
    <row r="1243" spans="1:4">
      <c r="A1243">
        <v>2311301358</v>
      </c>
      <c r="B1243" t="s">
        <v>2776</v>
      </c>
      <c r="C1243" t="s">
        <v>71</v>
      </c>
      <c r="D1243">
        <v>11</v>
      </c>
    </row>
    <row r="1244" spans="1:4">
      <c r="A1244">
        <v>2311301358</v>
      </c>
      <c r="B1244" t="s">
        <v>2776</v>
      </c>
      <c r="C1244" t="s">
        <v>77</v>
      </c>
      <c r="D1244">
        <v>12</v>
      </c>
    </row>
    <row r="1245" spans="1:4">
      <c r="A1245">
        <v>2311301358</v>
      </c>
      <c r="B1245" t="s">
        <v>2776</v>
      </c>
      <c r="C1245" t="s">
        <v>82</v>
      </c>
      <c r="D1245">
        <v>15</v>
      </c>
    </row>
    <row r="1246" spans="1:4">
      <c r="A1246">
        <v>2311300442</v>
      </c>
      <c r="B1246" t="s">
        <v>2777</v>
      </c>
      <c r="C1246" t="s">
        <v>71</v>
      </c>
      <c r="D1246">
        <v>11</v>
      </c>
    </row>
    <row r="1247" spans="1:4">
      <c r="A1247">
        <v>2311300442</v>
      </c>
      <c r="B1247" t="s">
        <v>2777</v>
      </c>
      <c r="C1247" t="s">
        <v>77</v>
      </c>
      <c r="D1247">
        <v>12</v>
      </c>
    </row>
    <row r="1248" spans="1:4">
      <c r="A1248">
        <v>2320500313</v>
      </c>
      <c r="B1248" t="s">
        <v>2778</v>
      </c>
      <c r="C1248" t="s">
        <v>1954</v>
      </c>
      <c r="D1248">
        <v>33</v>
      </c>
    </row>
    <row r="1249" spans="1:4">
      <c r="A1249">
        <v>2312101633</v>
      </c>
      <c r="B1249" t="s">
        <v>2779</v>
      </c>
      <c r="C1249" t="s">
        <v>1937</v>
      </c>
      <c r="D1249">
        <v>46</v>
      </c>
    </row>
    <row r="1250" spans="1:4">
      <c r="A1250">
        <v>2310201336</v>
      </c>
      <c r="B1250" t="s">
        <v>2780</v>
      </c>
      <c r="C1250" t="s">
        <v>1934</v>
      </c>
      <c r="D1250">
        <v>45</v>
      </c>
    </row>
    <row r="1251" spans="1:4">
      <c r="A1251">
        <v>2312800879</v>
      </c>
      <c r="B1251" t="s">
        <v>2781</v>
      </c>
      <c r="C1251" t="s">
        <v>1937</v>
      </c>
      <c r="D1251">
        <v>46</v>
      </c>
    </row>
    <row r="1252" spans="1:4">
      <c r="A1252">
        <v>2315300125</v>
      </c>
      <c r="B1252" t="s">
        <v>2782</v>
      </c>
      <c r="C1252" t="s">
        <v>1937</v>
      </c>
      <c r="D1252">
        <v>46</v>
      </c>
    </row>
    <row r="1253" spans="1:4">
      <c r="A1253">
        <v>2318200413</v>
      </c>
      <c r="B1253" t="s">
        <v>2783</v>
      </c>
      <c r="C1253" t="s">
        <v>1937</v>
      </c>
      <c r="D1253">
        <v>46</v>
      </c>
    </row>
    <row r="1254" spans="1:4">
      <c r="A1254">
        <v>2318200413</v>
      </c>
      <c r="B1254" t="s">
        <v>2783</v>
      </c>
      <c r="C1254" t="s">
        <v>1946</v>
      </c>
      <c r="D1254">
        <v>47</v>
      </c>
    </row>
    <row r="1255" spans="1:4">
      <c r="A1255">
        <v>2318200413</v>
      </c>
      <c r="B1255" t="s">
        <v>2783</v>
      </c>
      <c r="C1255" t="s">
        <v>1947</v>
      </c>
      <c r="D1255">
        <v>48</v>
      </c>
    </row>
    <row r="1256" spans="1:4">
      <c r="A1256">
        <v>2310501115</v>
      </c>
      <c r="B1256" t="s">
        <v>2784</v>
      </c>
      <c r="C1256" t="s">
        <v>1937</v>
      </c>
      <c r="D1256">
        <v>46</v>
      </c>
    </row>
    <row r="1257" spans="1:4">
      <c r="A1257">
        <v>2336100157</v>
      </c>
      <c r="B1257" t="s">
        <v>2784</v>
      </c>
      <c r="C1257" t="s">
        <v>1939</v>
      </c>
      <c r="D1257">
        <v>52</v>
      </c>
    </row>
    <row r="1258" spans="1:4">
      <c r="A1258">
        <v>2336100157</v>
      </c>
      <c r="B1258" t="s">
        <v>2784</v>
      </c>
      <c r="C1258" t="s">
        <v>1966</v>
      </c>
      <c r="D1258">
        <v>53</v>
      </c>
    </row>
    <row r="1259" spans="1:4">
      <c r="A1259">
        <v>2336100157</v>
      </c>
      <c r="B1259" t="s">
        <v>2784</v>
      </c>
      <c r="C1259" t="s">
        <v>1967</v>
      </c>
      <c r="D1259">
        <v>54</v>
      </c>
    </row>
    <row r="1260" spans="1:4">
      <c r="A1260">
        <v>2313200012</v>
      </c>
      <c r="B1260" t="s">
        <v>2785</v>
      </c>
      <c r="C1260" t="s">
        <v>1956</v>
      </c>
      <c r="D1260">
        <v>24</v>
      </c>
    </row>
    <row r="1261" spans="1:4">
      <c r="A1261">
        <v>2317400261</v>
      </c>
      <c r="B1261" t="s">
        <v>2786</v>
      </c>
      <c r="C1261" t="s">
        <v>95</v>
      </c>
      <c r="D1261">
        <v>22</v>
      </c>
    </row>
    <row r="1262" spans="1:4">
      <c r="A1262">
        <v>2317400261</v>
      </c>
      <c r="B1262" t="s">
        <v>2786</v>
      </c>
      <c r="C1262" t="s">
        <v>1937</v>
      </c>
      <c r="D1262">
        <v>46</v>
      </c>
    </row>
    <row r="1263" spans="1:4">
      <c r="A1263">
        <v>2317300198</v>
      </c>
      <c r="B1263" t="s">
        <v>2787</v>
      </c>
      <c r="C1263" t="s">
        <v>71</v>
      </c>
      <c r="D1263">
        <v>11</v>
      </c>
    </row>
    <row r="1264" spans="1:4">
      <c r="A1264">
        <v>2317300198</v>
      </c>
      <c r="B1264" t="s">
        <v>2787</v>
      </c>
      <c r="C1264" t="s">
        <v>77</v>
      </c>
      <c r="D1264">
        <v>12</v>
      </c>
    </row>
    <row r="1265" spans="1:4">
      <c r="A1265">
        <v>2317300198</v>
      </c>
      <c r="B1265" t="s">
        <v>2787</v>
      </c>
      <c r="C1265" t="s">
        <v>82</v>
      </c>
      <c r="D1265">
        <v>15</v>
      </c>
    </row>
    <row r="1266" spans="1:4">
      <c r="A1266">
        <v>2318000573</v>
      </c>
      <c r="B1266" t="s">
        <v>2788</v>
      </c>
      <c r="C1266" t="s">
        <v>71</v>
      </c>
      <c r="D1266">
        <v>11</v>
      </c>
    </row>
    <row r="1267" spans="1:4">
      <c r="A1267">
        <v>2318000573</v>
      </c>
      <c r="B1267" t="s">
        <v>2788</v>
      </c>
      <c r="C1267" t="s">
        <v>77</v>
      </c>
      <c r="D1267">
        <v>12</v>
      </c>
    </row>
    <row r="1268" spans="1:4">
      <c r="A1268">
        <v>2312800440</v>
      </c>
      <c r="B1268" t="s">
        <v>2789</v>
      </c>
      <c r="C1268" t="s">
        <v>1934</v>
      </c>
      <c r="D1268">
        <v>45</v>
      </c>
    </row>
    <row r="1269" spans="1:4">
      <c r="A1269">
        <v>2316200019</v>
      </c>
      <c r="B1269" t="s">
        <v>2790</v>
      </c>
      <c r="C1269" t="s">
        <v>71</v>
      </c>
      <c r="D1269">
        <v>11</v>
      </c>
    </row>
    <row r="1270" spans="1:4">
      <c r="A1270">
        <v>2316200019</v>
      </c>
      <c r="B1270" t="s">
        <v>2790</v>
      </c>
      <c r="C1270" t="s">
        <v>77</v>
      </c>
      <c r="D1270">
        <v>12</v>
      </c>
    </row>
    <row r="1271" spans="1:4">
      <c r="A1271">
        <v>2316200019</v>
      </c>
      <c r="B1271" t="s">
        <v>2790</v>
      </c>
      <c r="C1271" t="s">
        <v>82</v>
      </c>
      <c r="D1271">
        <v>15</v>
      </c>
    </row>
    <row r="1272" spans="1:4">
      <c r="A1272">
        <v>2318800402</v>
      </c>
      <c r="B1272" t="s">
        <v>2791</v>
      </c>
      <c r="C1272" t="s">
        <v>95</v>
      </c>
      <c r="D1272">
        <v>22</v>
      </c>
    </row>
    <row r="1273" spans="1:4">
      <c r="A1273">
        <v>2317501167</v>
      </c>
      <c r="B1273" t="s">
        <v>2792</v>
      </c>
      <c r="C1273" t="s">
        <v>1937</v>
      </c>
      <c r="D1273">
        <v>46</v>
      </c>
    </row>
    <row r="1274" spans="1:4">
      <c r="A1274">
        <v>2317101653</v>
      </c>
      <c r="B1274" t="s">
        <v>2793</v>
      </c>
      <c r="C1274" t="s">
        <v>71</v>
      </c>
      <c r="D1274">
        <v>11</v>
      </c>
    </row>
    <row r="1275" spans="1:4">
      <c r="A1275">
        <v>2317101653</v>
      </c>
      <c r="B1275" t="s">
        <v>2793</v>
      </c>
      <c r="C1275" t="s">
        <v>77</v>
      </c>
      <c r="D1275">
        <v>12</v>
      </c>
    </row>
    <row r="1276" spans="1:4">
      <c r="A1276">
        <v>2346111012</v>
      </c>
      <c r="B1276" t="s">
        <v>2794</v>
      </c>
      <c r="C1276" t="s">
        <v>95</v>
      </c>
      <c r="D1276">
        <v>22</v>
      </c>
    </row>
    <row r="1277" spans="1:4">
      <c r="A1277">
        <v>2346111012</v>
      </c>
      <c r="B1277" t="s">
        <v>2794</v>
      </c>
      <c r="C1277" t="s">
        <v>1956</v>
      </c>
      <c r="D1277">
        <v>24</v>
      </c>
    </row>
    <row r="1278" spans="1:4">
      <c r="A1278">
        <v>2346111012</v>
      </c>
      <c r="B1278" t="s">
        <v>2794</v>
      </c>
      <c r="C1278" t="s">
        <v>111</v>
      </c>
      <c r="D1278">
        <v>41</v>
      </c>
    </row>
    <row r="1279" spans="1:4">
      <c r="A1279">
        <v>2346111012</v>
      </c>
      <c r="B1279" t="s">
        <v>2794</v>
      </c>
      <c r="C1279" t="s">
        <v>115</v>
      </c>
      <c r="D1279">
        <v>42</v>
      </c>
    </row>
    <row r="1280" spans="1:4">
      <c r="A1280">
        <v>2318501851</v>
      </c>
      <c r="B1280" t="s">
        <v>2795</v>
      </c>
      <c r="C1280" t="s">
        <v>1956</v>
      </c>
      <c r="D1280">
        <v>24</v>
      </c>
    </row>
    <row r="1281" spans="1:4">
      <c r="A1281">
        <v>2328500273</v>
      </c>
      <c r="B1281" t="s">
        <v>2795</v>
      </c>
      <c r="C1281" t="s">
        <v>1954</v>
      </c>
      <c r="D1281">
        <v>33</v>
      </c>
    </row>
    <row r="1282" spans="1:4">
      <c r="A1282">
        <v>2333500185</v>
      </c>
      <c r="B1282" t="s">
        <v>2796</v>
      </c>
      <c r="C1282" t="s">
        <v>1939</v>
      </c>
      <c r="D1282">
        <v>52</v>
      </c>
    </row>
    <row r="1283" spans="1:4">
      <c r="A1283">
        <v>2333500193</v>
      </c>
      <c r="B1283" t="s">
        <v>2796</v>
      </c>
      <c r="C1283" t="s">
        <v>1966</v>
      </c>
      <c r="D1283">
        <v>53</v>
      </c>
    </row>
    <row r="1284" spans="1:4">
      <c r="A1284">
        <v>2333500193</v>
      </c>
      <c r="B1284" t="s">
        <v>2796</v>
      </c>
      <c r="C1284" t="s">
        <v>1967</v>
      </c>
      <c r="D1284">
        <v>54</v>
      </c>
    </row>
    <row r="1285" spans="1:4">
      <c r="A1285">
        <v>2312100734</v>
      </c>
      <c r="B1285" t="s">
        <v>2797</v>
      </c>
      <c r="C1285" t="s">
        <v>95</v>
      </c>
      <c r="D1285">
        <v>22</v>
      </c>
    </row>
    <row r="1286" spans="1:4">
      <c r="A1286">
        <v>2312100734</v>
      </c>
      <c r="B1286" t="s">
        <v>2797</v>
      </c>
      <c r="C1286" t="s">
        <v>1937</v>
      </c>
      <c r="D1286">
        <v>46</v>
      </c>
    </row>
    <row r="1287" spans="1:4">
      <c r="A1287">
        <v>2312100726</v>
      </c>
      <c r="B1287" t="s">
        <v>2798</v>
      </c>
      <c r="C1287" t="s">
        <v>95</v>
      </c>
      <c r="D1287">
        <v>22</v>
      </c>
    </row>
    <row r="1288" spans="1:4">
      <c r="A1288">
        <v>2312100726</v>
      </c>
      <c r="B1288" t="s">
        <v>2798</v>
      </c>
      <c r="C1288" t="s">
        <v>1956</v>
      </c>
      <c r="D1288">
        <v>24</v>
      </c>
    </row>
    <row r="1289" spans="1:4">
      <c r="A1289">
        <v>2312100726</v>
      </c>
      <c r="B1289" t="s">
        <v>2798</v>
      </c>
      <c r="C1289" t="s">
        <v>99</v>
      </c>
      <c r="D1289">
        <v>32</v>
      </c>
    </row>
    <row r="1290" spans="1:4">
      <c r="A1290">
        <v>2312100536</v>
      </c>
      <c r="B1290" t="s">
        <v>2799</v>
      </c>
      <c r="C1290" t="s">
        <v>71</v>
      </c>
      <c r="D1290">
        <v>11</v>
      </c>
    </row>
    <row r="1291" spans="1:4">
      <c r="A1291">
        <v>2312100536</v>
      </c>
      <c r="B1291" t="s">
        <v>2799</v>
      </c>
      <c r="C1291" t="s">
        <v>77</v>
      </c>
      <c r="D1291">
        <v>12</v>
      </c>
    </row>
    <row r="1292" spans="1:4">
      <c r="A1292">
        <v>2312100536</v>
      </c>
      <c r="B1292" t="s">
        <v>2799</v>
      </c>
      <c r="C1292" t="s">
        <v>87</v>
      </c>
      <c r="D1292">
        <v>13</v>
      </c>
    </row>
    <row r="1293" spans="1:4">
      <c r="A1293">
        <v>2312100536</v>
      </c>
      <c r="B1293" t="s">
        <v>2799</v>
      </c>
      <c r="C1293" t="s">
        <v>82</v>
      </c>
      <c r="D1293">
        <v>15</v>
      </c>
    </row>
    <row r="1294" spans="1:4">
      <c r="A1294">
        <v>2318200355</v>
      </c>
      <c r="B1294" t="s">
        <v>2800</v>
      </c>
      <c r="C1294" t="s">
        <v>1937</v>
      </c>
      <c r="D1294">
        <v>46</v>
      </c>
    </row>
    <row r="1295" spans="1:4">
      <c r="A1295">
        <v>2310900135</v>
      </c>
      <c r="B1295" t="s">
        <v>2801</v>
      </c>
      <c r="C1295" t="s">
        <v>1934</v>
      </c>
      <c r="D1295">
        <v>45</v>
      </c>
    </row>
    <row r="1296" spans="1:4">
      <c r="A1296">
        <v>2317500813</v>
      </c>
      <c r="B1296" t="s">
        <v>2802</v>
      </c>
      <c r="C1296" t="s">
        <v>1937</v>
      </c>
      <c r="D1296">
        <v>46</v>
      </c>
    </row>
    <row r="1297" spans="1:4">
      <c r="A1297">
        <v>2312100585</v>
      </c>
      <c r="B1297" t="s">
        <v>2803</v>
      </c>
      <c r="C1297" t="s">
        <v>95</v>
      </c>
      <c r="D1297">
        <v>22</v>
      </c>
    </row>
    <row r="1298" spans="1:4">
      <c r="A1298">
        <v>2318101215</v>
      </c>
      <c r="B1298" t="s">
        <v>2804</v>
      </c>
      <c r="C1298" t="s">
        <v>1937</v>
      </c>
      <c r="D1298">
        <v>46</v>
      </c>
    </row>
    <row r="1299" spans="1:4">
      <c r="A1299">
        <v>2317501373</v>
      </c>
      <c r="B1299" t="s">
        <v>2805</v>
      </c>
      <c r="C1299" t="s">
        <v>1934</v>
      </c>
      <c r="D1299">
        <v>45</v>
      </c>
    </row>
    <row r="1300" spans="1:4">
      <c r="A1300">
        <v>2316201090</v>
      </c>
      <c r="B1300" t="s">
        <v>2806</v>
      </c>
      <c r="C1300" t="s">
        <v>71</v>
      </c>
      <c r="D1300">
        <v>11</v>
      </c>
    </row>
    <row r="1301" spans="1:4">
      <c r="A1301">
        <v>2343200024</v>
      </c>
      <c r="B1301" t="s">
        <v>2807</v>
      </c>
      <c r="C1301" t="s">
        <v>95</v>
      </c>
      <c r="D1301">
        <v>22</v>
      </c>
    </row>
    <row r="1302" spans="1:4">
      <c r="A1302">
        <v>2310500018</v>
      </c>
      <c r="B1302" t="s">
        <v>2808</v>
      </c>
      <c r="C1302" t="s">
        <v>95</v>
      </c>
      <c r="D1302">
        <v>22</v>
      </c>
    </row>
    <row r="1303" spans="1:4">
      <c r="A1303">
        <v>2310500018</v>
      </c>
      <c r="B1303" t="s">
        <v>2808</v>
      </c>
      <c r="C1303" t="s">
        <v>1937</v>
      </c>
      <c r="D1303">
        <v>46</v>
      </c>
    </row>
    <row r="1304" spans="1:4">
      <c r="A1304">
        <v>2311301903</v>
      </c>
      <c r="B1304" t="s">
        <v>2809</v>
      </c>
      <c r="C1304" t="s">
        <v>1937</v>
      </c>
      <c r="D1304">
        <v>46</v>
      </c>
    </row>
    <row r="1305" spans="1:4">
      <c r="A1305">
        <v>2328200270</v>
      </c>
      <c r="B1305" t="s">
        <v>2810</v>
      </c>
      <c r="C1305" t="s">
        <v>1954</v>
      </c>
      <c r="D1305">
        <v>33</v>
      </c>
    </row>
    <row r="1306" spans="1:4">
      <c r="A1306">
        <v>2314200094</v>
      </c>
      <c r="B1306" t="s">
        <v>2811</v>
      </c>
      <c r="C1306" t="s">
        <v>1937</v>
      </c>
      <c r="D1306">
        <v>46</v>
      </c>
    </row>
    <row r="1307" spans="1:4">
      <c r="A1307">
        <v>2337700120</v>
      </c>
      <c r="B1307" t="s">
        <v>2812</v>
      </c>
      <c r="C1307" t="s">
        <v>1939</v>
      </c>
      <c r="D1307">
        <v>52</v>
      </c>
    </row>
    <row r="1308" spans="1:4">
      <c r="A1308">
        <v>2310102229</v>
      </c>
      <c r="B1308" t="s">
        <v>2813</v>
      </c>
      <c r="C1308" t="s">
        <v>95</v>
      </c>
      <c r="D1308">
        <v>22</v>
      </c>
    </row>
    <row r="1309" spans="1:4">
      <c r="A1309">
        <v>2310102229</v>
      </c>
      <c r="B1309" t="s">
        <v>2813</v>
      </c>
      <c r="C1309" t="s">
        <v>1937</v>
      </c>
      <c r="D1309">
        <v>46</v>
      </c>
    </row>
    <row r="1310" spans="1:4">
      <c r="A1310">
        <v>2328500182</v>
      </c>
      <c r="B1310" t="s">
        <v>2814</v>
      </c>
      <c r="C1310" t="s">
        <v>1954</v>
      </c>
      <c r="D1310">
        <v>33</v>
      </c>
    </row>
    <row r="1311" spans="1:4">
      <c r="A1311">
        <v>2335300105</v>
      </c>
      <c r="B1311" t="s">
        <v>2815</v>
      </c>
      <c r="C1311" t="s">
        <v>1939</v>
      </c>
      <c r="D1311">
        <v>52</v>
      </c>
    </row>
    <row r="1312" spans="1:4">
      <c r="A1312">
        <v>2317700447</v>
      </c>
      <c r="B1312" t="s">
        <v>2816</v>
      </c>
      <c r="C1312" t="s">
        <v>1934</v>
      </c>
      <c r="D1312">
        <v>45</v>
      </c>
    </row>
    <row r="1313" spans="1:4">
      <c r="A1313">
        <v>2311400978</v>
      </c>
      <c r="B1313" t="s">
        <v>2817</v>
      </c>
      <c r="C1313" t="s">
        <v>71</v>
      </c>
      <c r="D1313">
        <v>11</v>
      </c>
    </row>
    <row r="1314" spans="1:4">
      <c r="A1314">
        <v>2311400978</v>
      </c>
      <c r="B1314" t="s">
        <v>2817</v>
      </c>
      <c r="C1314" t="s">
        <v>77</v>
      </c>
      <c r="D1314">
        <v>12</v>
      </c>
    </row>
    <row r="1315" spans="1:4">
      <c r="A1315">
        <v>2311400978</v>
      </c>
      <c r="B1315" t="s">
        <v>2817</v>
      </c>
      <c r="C1315" t="s">
        <v>87</v>
      </c>
      <c r="D1315">
        <v>13</v>
      </c>
    </row>
    <row r="1316" spans="1:4">
      <c r="A1316">
        <v>2311400978</v>
      </c>
      <c r="B1316" t="s">
        <v>2817</v>
      </c>
      <c r="C1316" t="s">
        <v>82</v>
      </c>
      <c r="D1316">
        <v>15</v>
      </c>
    </row>
    <row r="1317" spans="1:4">
      <c r="A1317">
        <v>2316101522</v>
      </c>
      <c r="B1317" t="s">
        <v>2818</v>
      </c>
      <c r="C1317" t="s">
        <v>1937</v>
      </c>
      <c r="D1317">
        <v>46</v>
      </c>
    </row>
    <row r="1318" spans="1:4">
      <c r="A1318">
        <v>2317700405</v>
      </c>
      <c r="B1318" t="s">
        <v>2819</v>
      </c>
      <c r="C1318" t="s">
        <v>71</v>
      </c>
      <c r="D1318">
        <v>11</v>
      </c>
    </row>
    <row r="1319" spans="1:4">
      <c r="A1319">
        <v>2317700405</v>
      </c>
      <c r="B1319" t="s">
        <v>2819</v>
      </c>
      <c r="C1319" t="s">
        <v>77</v>
      </c>
      <c r="D1319">
        <v>12</v>
      </c>
    </row>
    <row r="1320" spans="1:4">
      <c r="A1320">
        <v>2316101829</v>
      </c>
      <c r="B1320" t="s">
        <v>2820</v>
      </c>
      <c r="C1320" t="s">
        <v>1941</v>
      </c>
      <c r="D1320">
        <v>43</v>
      </c>
    </row>
    <row r="1321" spans="1:4">
      <c r="A1321">
        <v>2316101829</v>
      </c>
      <c r="B1321" t="s">
        <v>2820</v>
      </c>
      <c r="C1321" t="s">
        <v>1946</v>
      </c>
      <c r="D1321">
        <v>47</v>
      </c>
    </row>
    <row r="1322" spans="1:4">
      <c r="A1322">
        <v>2338200153</v>
      </c>
      <c r="B1322" t="s">
        <v>2821</v>
      </c>
      <c r="C1322" t="s">
        <v>1939</v>
      </c>
      <c r="D1322">
        <v>52</v>
      </c>
    </row>
    <row r="1323" spans="1:4">
      <c r="A1323">
        <v>2311200618</v>
      </c>
      <c r="B1323" t="s">
        <v>2822</v>
      </c>
      <c r="C1323" t="s">
        <v>1937</v>
      </c>
      <c r="D1323">
        <v>46</v>
      </c>
    </row>
    <row r="1324" spans="1:4">
      <c r="A1324">
        <v>2317101737</v>
      </c>
      <c r="B1324" t="s">
        <v>2823</v>
      </c>
      <c r="C1324" t="s">
        <v>1937</v>
      </c>
      <c r="D1324">
        <v>46</v>
      </c>
    </row>
    <row r="1325" spans="1:4">
      <c r="A1325">
        <v>2310600263</v>
      </c>
      <c r="B1325" t="s">
        <v>2824</v>
      </c>
      <c r="C1325" t="s">
        <v>71</v>
      </c>
      <c r="D1325">
        <v>11</v>
      </c>
    </row>
    <row r="1326" spans="1:4">
      <c r="A1326">
        <v>2310600263</v>
      </c>
      <c r="B1326" t="s">
        <v>2824</v>
      </c>
      <c r="C1326" t="s">
        <v>77</v>
      </c>
      <c r="D1326">
        <v>12</v>
      </c>
    </row>
    <row r="1327" spans="1:4">
      <c r="A1327">
        <v>2312102920</v>
      </c>
      <c r="B1327" t="s">
        <v>2825</v>
      </c>
      <c r="C1327" t="s">
        <v>1937</v>
      </c>
      <c r="D1327">
        <v>46</v>
      </c>
    </row>
    <row r="1328" spans="1:4">
      <c r="A1328">
        <v>2310800582</v>
      </c>
      <c r="B1328" t="s">
        <v>2826</v>
      </c>
      <c r="C1328" t="s">
        <v>1934</v>
      </c>
      <c r="D1328">
        <v>45</v>
      </c>
    </row>
    <row r="1329" spans="1:4">
      <c r="A1329">
        <v>2310800582</v>
      </c>
      <c r="B1329" t="s">
        <v>2826</v>
      </c>
      <c r="C1329" t="s">
        <v>1937</v>
      </c>
      <c r="D1329">
        <v>46</v>
      </c>
    </row>
    <row r="1330" spans="1:4">
      <c r="A1330">
        <v>2312102532</v>
      </c>
      <c r="B1330" t="s">
        <v>2827</v>
      </c>
      <c r="C1330" t="s">
        <v>1937</v>
      </c>
      <c r="D1330">
        <v>46</v>
      </c>
    </row>
    <row r="1331" spans="1:4">
      <c r="A1331">
        <v>2322100419</v>
      </c>
      <c r="B1331" t="s">
        <v>2828</v>
      </c>
      <c r="C1331" t="s">
        <v>1954</v>
      </c>
      <c r="D1331">
        <v>33</v>
      </c>
    </row>
    <row r="1332" spans="1:4">
      <c r="A1332">
        <v>2322100658</v>
      </c>
      <c r="B1332" t="s">
        <v>2829</v>
      </c>
      <c r="C1332" t="s">
        <v>1954</v>
      </c>
      <c r="D1332">
        <v>33</v>
      </c>
    </row>
    <row r="1333" spans="1:4">
      <c r="A1333">
        <v>2312103027</v>
      </c>
      <c r="B1333" t="s">
        <v>2830</v>
      </c>
      <c r="C1333" t="s">
        <v>1956</v>
      </c>
      <c r="D1333">
        <v>24</v>
      </c>
    </row>
    <row r="1334" spans="1:4">
      <c r="A1334">
        <v>2312102524</v>
      </c>
      <c r="B1334" t="s">
        <v>2831</v>
      </c>
      <c r="C1334" t="s">
        <v>1956</v>
      </c>
      <c r="D1334">
        <v>24</v>
      </c>
    </row>
    <row r="1335" spans="1:4">
      <c r="A1335">
        <v>2312102862</v>
      </c>
      <c r="B1335" t="s">
        <v>2832</v>
      </c>
      <c r="C1335" t="s">
        <v>1956</v>
      </c>
      <c r="D1335">
        <v>24</v>
      </c>
    </row>
    <row r="1336" spans="1:4">
      <c r="A1336">
        <v>2312103001</v>
      </c>
      <c r="B1336" t="s">
        <v>2833</v>
      </c>
      <c r="C1336" t="s">
        <v>95</v>
      </c>
      <c r="D1336">
        <v>22</v>
      </c>
    </row>
    <row r="1337" spans="1:4">
      <c r="A1337">
        <v>2312102995</v>
      </c>
      <c r="B1337" t="s">
        <v>2834</v>
      </c>
      <c r="C1337" t="s">
        <v>1956</v>
      </c>
      <c r="D1337">
        <v>24</v>
      </c>
    </row>
    <row r="1338" spans="1:4">
      <c r="A1338">
        <v>2313101939</v>
      </c>
      <c r="B1338" t="s">
        <v>2835</v>
      </c>
      <c r="C1338" t="s">
        <v>95</v>
      </c>
      <c r="D1338">
        <v>22</v>
      </c>
    </row>
    <row r="1339" spans="1:4">
      <c r="A1339">
        <v>2318700446</v>
      </c>
      <c r="B1339" t="s">
        <v>2836</v>
      </c>
      <c r="C1339" t="s">
        <v>95</v>
      </c>
      <c r="D1339">
        <v>22</v>
      </c>
    </row>
    <row r="1340" spans="1:4">
      <c r="A1340">
        <v>2330600137</v>
      </c>
      <c r="B1340" t="s">
        <v>2837</v>
      </c>
      <c r="C1340" t="s">
        <v>1939</v>
      </c>
      <c r="D1340">
        <v>52</v>
      </c>
    </row>
    <row r="1341" spans="1:4">
      <c r="A1341">
        <v>2311301770</v>
      </c>
      <c r="B1341" t="s">
        <v>2838</v>
      </c>
      <c r="C1341" t="s">
        <v>71</v>
      </c>
      <c r="D1341">
        <v>11</v>
      </c>
    </row>
    <row r="1342" spans="1:4">
      <c r="A1342">
        <v>2311301770</v>
      </c>
      <c r="B1342" t="s">
        <v>2838</v>
      </c>
      <c r="C1342" t="s">
        <v>77</v>
      </c>
      <c r="D1342">
        <v>12</v>
      </c>
    </row>
    <row r="1343" spans="1:4">
      <c r="A1343">
        <v>2325300065</v>
      </c>
      <c r="B1343" t="s">
        <v>2839</v>
      </c>
      <c r="C1343" t="s">
        <v>1954</v>
      </c>
      <c r="D1343">
        <v>33</v>
      </c>
    </row>
    <row r="1344" spans="1:4">
      <c r="A1344">
        <v>2313400281</v>
      </c>
      <c r="B1344" t="s">
        <v>2839</v>
      </c>
      <c r="C1344" t="s">
        <v>95</v>
      </c>
      <c r="D1344">
        <v>22</v>
      </c>
    </row>
    <row r="1345" spans="1:4">
      <c r="A1345">
        <v>2310201393</v>
      </c>
      <c r="B1345" t="s">
        <v>2840</v>
      </c>
      <c r="C1345" t="s">
        <v>71</v>
      </c>
      <c r="D1345">
        <v>11</v>
      </c>
    </row>
    <row r="1346" spans="1:4">
      <c r="A1346">
        <v>2310201393</v>
      </c>
      <c r="B1346" t="s">
        <v>2840</v>
      </c>
      <c r="C1346" t="s">
        <v>77</v>
      </c>
      <c r="D1346">
        <v>12</v>
      </c>
    </row>
    <row r="1347" spans="1:4">
      <c r="A1347">
        <v>2310600511</v>
      </c>
      <c r="B1347" t="s">
        <v>2841</v>
      </c>
      <c r="C1347" t="s">
        <v>1937</v>
      </c>
      <c r="D1347">
        <v>46</v>
      </c>
    </row>
    <row r="1348" spans="1:4">
      <c r="A1348">
        <v>2322100435</v>
      </c>
      <c r="B1348" t="s">
        <v>2841</v>
      </c>
      <c r="C1348" t="s">
        <v>1954</v>
      </c>
      <c r="D1348">
        <v>33</v>
      </c>
    </row>
    <row r="1349" spans="1:4">
      <c r="A1349">
        <v>2327100075</v>
      </c>
      <c r="B1349" t="s">
        <v>2842</v>
      </c>
      <c r="C1349" t="s">
        <v>1954</v>
      </c>
      <c r="D1349">
        <v>33</v>
      </c>
    </row>
    <row r="1350" spans="1:4">
      <c r="A1350">
        <v>2315100160</v>
      </c>
      <c r="B1350" t="s">
        <v>2843</v>
      </c>
      <c r="C1350" t="s">
        <v>71</v>
      </c>
      <c r="D1350">
        <v>11</v>
      </c>
    </row>
    <row r="1351" spans="1:4">
      <c r="A1351">
        <v>2315100160</v>
      </c>
      <c r="B1351" t="s">
        <v>2843</v>
      </c>
      <c r="C1351" t="s">
        <v>77</v>
      </c>
      <c r="D1351">
        <v>12</v>
      </c>
    </row>
    <row r="1352" spans="1:4">
      <c r="A1352">
        <v>2315100160</v>
      </c>
      <c r="B1352" t="s">
        <v>2843</v>
      </c>
      <c r="C1352" t="s">
        <v>82</v>
      </c>
      <c r="D1352">
        <v>15</v>
      </c>
    </row>
    <row r="1353" spans="1:4">
      <c r="A1353">
        <v>2315101424</v>
      </c>
      <c r="B1353" t="s">
        <v>2844</v>
      </c>
      <c r="C1353" t="s">
        <v>1937</v>
      </c>
      <c r="D1353">
        <v>46</v>
      </c>
    </row>
    <row r="1354" spans="1:4">
      <c r="A1354">
        <v>2312800754</v>
      </c>
      <c r="B1354" t="s">
        <v>2845</v>
      </c>
      <c r="C1354" t="s">
        <v>1937</v>
      </c>
      <c r="D1354">
        <v>46</v>
      </c>
    </row>
    <row r="1355" spans="1:4">
      <c r="A1355">
        <v>2327600124</v>
      </c>
      <c r="B1355" t="s">
        <v>2846</v>
      </c>
      <c r="C1355" t="s">
        <v>1954</v>
      </c>
      <c r="D1355">
        <v>33</v>
      </c>
    </row>
    <row r="1356" spans="1:4">
      <c r="A1356">
        <v>2318200389</v>
      </c>
      <c r="B1356" t="s">
        <v>2846</v>
      </c>
      <c r="C1356" t="s">
        <v>1937</v>
      </c>
      <c r="D1356">
        <v>46</v>
      </c>
    </row>
    <row r="1357" spans="1:4">
      <c r="A1357">
        <v>2312100098</v>
      </c>
      <c r="B1357" t="s">
        <v>2847</v>
      </c>
      <c r="C1357" t="s">
        <v>95</v>
      </c>
      <c r="D1357">
        <v>22</v>
      </c>
    </row>
    <row r="1358" spans="1:4">
      <c r="A1358">
        <v>2312100098</v>
      </c>
      <c r="B1358" t="s">
        <v>2847</v>
      </c>
      <c r="C1358" t="s">
        <v>1937</v>
      </c>
      <c r="D1358">
        <v>46</v>
      </c>
    </row>
    <row r="1359" spans="1:4">
      <c r="A1359">
        <v>2317301600</v>
      </c>
      <c r="B1359" t="s">
        <v>2848</v>
      </c>
      <c r="C1359" t="s">
        <v>71</v>
      </c>
      <c r="D1359">
        <v>11</v>
      </c>
    </row>
    <row r="1360" spans="1:4">
      <c r="A1360">
        <v>2317301600</v>
      </c>
      <c r="B1360" t="s">
        <v>2848</v>
      </c>
      <c r="C1360" t="s">
        <v>77</v>
      </c>
      <c r="D1360">
        <v>12</v>
      </c>
    </row>
    <row r="1361" spans="1:4">
      <c r="A1361">
        <v>2317301600</v>
      </c>
      <c r="B1361" t="s">
        <v>2848</v>
      </c>
      <c r="C1361" t="s">
        <v>82</v>
      </c>
      <c r="D1361">
        <v>15</v>
      </c>
    </row>
    <row r="1362" spans="1:4">
      <c r="A1362">
        <v>2310600214</v>
      </c>
      <c r="B1362" t="s">
        <v>2849</v>
      </c>
      <c r="C1362" t="s">
        <v>95</v>
      </c>
      <c r="D1362">
        <v>22</v>
      </c>
    </row>
    <row r="1363" spans="1:4">
      <c r="A1363">
        <v>2318200488</v>
      </c>
      <c r="B1363" t="s">
        <v>2850</v>
      </c>
      <c r="C1363" t="s">
        <v>1937</v>
      </c>
      <c r="D1363">
        <v>46</v>
      </c>
    </row>
    <row r="1364" spans="1:4">
      <c r="A1364">
        <v>2317501662</v>
      </c>
      <c r="B1364" t="s">
        <v>2851</v>
      </c>
      <c r="C1364" t="s">
        <v>1934</v>
      </c>
      <c r="D1364">
        <v>45</v>
      </c>
    </row>
    <row r="1365" spans="1:4">
      <c r="A1365">
        <v>2321400109</v>
      </c>
      <c r="B1365" t="s">
        <v>2852</v>
      </c>
      <c r="C1365" t="s">
        <v>1954</v>
      </c>
      <c r="D1365">
        <v>33</v>
      </c>
    </row>
    <row r="1366" spans="1:4">
      <c r="A1366">
        <v>2317200554</v>
      </c>
      <c r="B1366" t="s">
        <v>2853</v>
      </c>
      <c r="C1366" t="s">
        <v>1937</v>
      </c>
      <c r="D1366">
        <v>46</v>
      </c>
    </row>
    <row r="1367" spans="1:4">
      <c r="A1367">
        <v>2315102448</v>
      </c>
      <c r="B1367" t="s">
        <v>2854</v>
      </c>
      <c r="C1367" t="s">
        <v>1946</v>
      </c>
      <c r="D1367">
        <v>47</v>
      </c>
    </row>
    <row r="1368" spans="1:4">
      <c r="A1368">
        <v>2327500209</v>
      </c>
      <c r="B1368" t="s">
        <v>2855</v>
      </c>
      <c r="C1368" t="s">
        <v>1954</v>
      </c>
      <c r="D1368">
        <v>33</v>
      </c>
    </row>
    <row r="1369" spans="1:4">
      <c r="A1369">
        <v>2315102307</v>
      </c>
      <c r="B1369" t="s">
        <v>2856</v>
      </c>
      <c r="C1369" t="s">
        <v>1937</v>
      </c>
      <c r="D1369">
        <v>46</v>
      </c>
    </row>
    <row r="1370" spans="1:4">
      <c r="A1370">
        <v>2335100489</v>
      </c>
      <c r="B1370" t="s">
        <v>2857</v>
      </c>
      <c r="C1370" t="s">
        <v>1939</v>
      </c>
      <c r="D1370">
        <v>52</v>
      </c>
    </row>
    <row r="1371" spans="1:4">
      <c r="A1371">
        <v>2315101960</v>
      </c>
      <c r="B1371" t="s">
        <v>2858</v>
      </c>
      <c r="C1371" t="s">
        <v>71</v>
      </c>
      <c r="D1371">
        <v>11</v>
      </c>
    </row>
    <row r="1372" spans="1:4">
      <c r="A1372">
        <v>2315101960</v>
      </c>
      <c r="B1372" t="s">
        <v>2858</v>
      </c>
      <c r="C1372" t="s">
        <v>77</v>
      </c>
      <c r="D1372">
        <v>12</v>
      </c>
    </row>
    <row r="1373" spans="1:4">
      <c r="A1373">
        <v>2316101613</v>
      </c>
      <c r="B1373" t="s">
        <v>2859</v>
      </c>
      <c r="C1373" t="s">
        <v>1937</v>
      </c>
      <c r="D1373">
        <v>46</v>
      </c>
    </row>
    <row r="1374" spans="1:4">
      <c r="A1374">
        <v>2316102041</v>
      </c>
      <c r="B1374" t="s">
        <v>2860</v>
      </c>
      <c r="C1374" t="s">
        <v>71</v>
      </c>
      <c r="D1374">
        <v>11</v>
      </c>
    </row>
    <row r="1375" spans="1:4">
      <c r="A1375">
        <v>2316102041</v>
      </c>
      <c r="B1375" t="s">
        <v>2860</v>
      </c>
      <c r="C1375" t="s">
        <v>77</v>
      </c>
      <c r="D1375">
        <v>12</v>
      </c>
    </row>
    <row r="1376" spans="1:4">
      <c r="A1376">
        <v>2312102276</v>
      </c>
      <c r="B1376" t="s">
        <v>2861</v>
      </c>
      <c r="C1376" t="s">
        <v>1937</v>
      </c>
      <c r="D1376">
        <v>46</v>
      </c>
    </row>
    <row r="1377" spans="1:4">
      <c r="A1377">
        <v>2317502421</v>
      </c>
      <c r="B1377" t="s">
        <v>2862</v>
      </c>
      <c r="C1377" t="s">
        <v>1937</v>
      </c>
      <c r="D1377">
        <v>46</v>
      </c>
    </row>
    <row r="1378" spans="1:4">
      <c r="A1378">
        <v>2316101449</v>
      </c>
      <c r="B1378" t="s">
        <v>2863</v>
      </c>
      <c r="C1378" t="s">
        <v>1937</v>
      </c>
      <c r="D1378">
        <v>46</v>
      </c>
    </row>
    <row r="1379" spans="1:4">
      <c r="A1379">
        <v>2310102252</v>
      </c>
      <c r="B1379" t="s">
        <v>2864</v>
      </c>
      <c r="C1379" t="s">
        <v>1937</v>
      </c>
      <c r="D1379">
        <v>46</v>
      </c>
    </row>
    <row r="1380" spans="1:4">
      <c r="A1380">
        <v>2313102689</v>
      </c>
      <c r="B1380" t="s">
        <v>2865</v>
      </c>
      <c r="C1380" t="s">
        <v>1937</v>
      </c>
      <c r="D1380">
        <v>46</v>
      </c>
    </row>
    <row r="1381" spans="1:4">
      <c r="A1381">
        <v>2318001969</v>
      </c>
      <c r="B1381" t="s">
        <v>2866</v>
      </c>
      <c r="C1381" t="s">
        <v>1937</v>
      </c>
      <c r="D1381">
        <v>46</v>
      </c>
    </row>
    <row r="1382" spans="1:4">
      <c r="A1382">
        <v>2317302152</v>
      </c>
      <c r="B1382" t="s">
        <v>2867</v>
      </c>
      <c r="C1382" t="s">
        <v>1937</v>
      </c>
      <c r="D1382">
        <v>46</v>
      </c>
    </row>
    <row r="1383" spans="1:4">
      <c r="A1383">
        <v>2311400457</v>
      </c>
      <c r="B1383" t="s">
        <v>2868</v>
      </c>
      <c r="C1383" t="s">
        <v>1934</v>
      </c>
      <c r="D1383">
        <v>45</v>
      </c>
    </row>
    <row r="1384" spans="1:4">
      <c r="A1384">
        <v>2311400457</v>
      </c>
      <c r="B1384" t="s">
        <v>2868</v>
      </c>
      <c r="C1384" t="s">
        <v>1937</v>
      </c>
      <c r="D1384">
        <v>46</v>
      </c>
    </row>
    <row r="1385" spans="1:4">
      <c r="A1385">
        <v>2323600177</v>
      </c>
      <c r="B1385" t="s">
        <v>2869</v>
      </c>
      <c r="C1385" t="s">
        <v>1954</v>
      </c>
      <c r="D1385">
        <v>33</v>
      </c>
    </row>
    <row r="1386" spans="1:4">
      <c r="A1386">
        <v>2310000324</v>
      </c>
      <c r="B1386" t="s">
        <v>2870</v>
      </c>
      <c r="C1386" t="s">
        <v>1937</v>
      </c>
      <c r="D1386">
        <v>46</v>
      </c>
    </row>
    <row r="1387" spans="1:4">
      <c r="A1387">
        <v>2310600289</v>
      </c>
      <c r="B1387" t="s">
        <v>2871</v>
      </c>
      <c r="C1387" t="s">
        <v>1941</v>
      </c>
      <c r="D1387">
        <v>43</v>
      </c>
    </row>
    <row r="1388" spans="1:4">
      <c r="A1388">
        <v>2310600289</v>
      </c>
      <c r="B1388" t="s">
        <v>2871</v>
      </c>
      <c r="C1388" t="s">
        <v>1937</v>
      </c>
      <c r="D1388">
        <v>46</v>
      </c>
    </row>
    <row r="1389" spans="1:4">
      <c r="A1389">
        <v>2310600057</v>
      </c>
      <c r="B1389" t="s">
        <v>2872</v>
      </c>
      <c r="C1389" t="s">
        <v>1937</v>
      </c>
      <c r="D1389">
        <v>46</v>
      </c>
    </row>
    <row r="1390" spans="1:4">
      <c r="A1390">
        <v>2324200035</v>
      </c>
      <c r="B1390" t="s">
        <v>2873</v>
      </c>
      <c r="C1390" t="s">
        <v>1954</v>
      </c>
      <c r="D1390">
        <v>33</v>
      </c>
    </row>
    <row r="1391" spans="1:4">
      <c r="A1391">
        <v>2315201414</v>
      </c>
      <c r="B1391" t="s">
        <v>2874</v>
      </c>
      <c r="C1391" t="s">
        <v>71</v>
      </c>
      <c r="D1391">
        <v>11</v>
      </c>
    </row>
    <row r="1392" spans="1:4">
      <c r="A1392">
        <v>2315201414</v>
      </c>
      <c r="B1392" t="s">
        <v>2874</v>
      </c>
      <c r="C1392" t="s">
        <v>77</v>
      </c>
      <c r="D1392">
        <v>12</v>
      </c>
    </row>
    <row r="1393" spans="1:4">
      <c r="A1393">
        <v>2316200985</v>
      </c>
      <c r="B1393" t="s">
        <v>2875</v>
      </c>
      <c r="C1393" t="s">
        <v>95</v>
      </c>
      <c r="D1393">
        <v>22</v>
      </c>
    </row>
    <row r="1394" spans="1:4">
      <c r="A1394">
        <v>2313300648</v>
      </c>
      <c r="B1394" t="s">
        <v>2876</v>
      </c>
      <c r="C1394" t="s">
        <v>71</v>
      </c>
      <c r="D1394">
        <v>11</v>
      </c>
    </row>
    <row r="1395" spans="1:4">
      <c r="A1395">
        <v>2313300648</v>
      </c>
      <c r="B1395" t="s">
        <v>2876</v>
      </c>
      <c r="C1395" t="s">
        <v>77</v>
      </c>
      <c r="D1395">
        <v>12</v>
      </c>
    </row>
    <row r="1396" spans="1:4">
      <c r="A1396">
        <v>2318502115</v>
      </c>
      <c r="B1396" t="s">
        <v>2877</v>
      </c>
      <c r="C1396" t="s">
        <v>1937</v>
      </c>
      <c r="D1396">
        <v>46</v>
      </c>
    </row>
    <row r="1397" spans="1:4">
      <c r="A1397">
        <v>2317400998</v>
      </c>
      <c r="B1397" t="s">
        <v>2878</v>
      </c>
      <c r="C1397" t="s">
        <v>71</v>
      </c>
      <c r="D1397">
        <v>11</v>
      </c>
    </row>
    <row r="1398" spans="1:4">
      <c r="A1398">
        <v>2317400998</v>
      </c>
      <c r="B1398" t="s">
        <v>2878</v>
      </c>
      <c r="C1398" t="s">
        <v>77</v>
      </c>
      <c r="D1398">
        <v>12</v>
      </c>
    </row>
    <row r="1399" spans="1:4">
      <c r="A1399">
        <v>2315400107</v>
      </c>
      <c r="B1399" t="s">
        <v>2879</v>
      </c>
      <c r="C1399" t="s">
        <v>95</v>
      </c>
      <c r="D1399">
        <v>22</v>
      </c>
    </row>
    <row r="1400" spans="1:4">
      <c r="A1400">
        <v>2315400107</v>
      </c>
      <c r="B1400" t="s">
        <v>2879</v>
      </c>
      <c r="C1400" t="s">
        <v>1956</v>
      </c>
      <c r="D1400">
        <v>24</v>
      </c>
    </row>
    <row r="1401" spans="1:4">
      <c r="A1401">
        <v>2315400107</v>
      </c>
      <c r="B1401" t="s">
        <v>2879</v>
      </c>
      <c r="C1401" t="s">
        <v>99</v>
      </c>
      <c r="D1401">
        <v>32</v>
      </c>
    </row>
    <row r="1402" spans="1:4">
      <c r="A1402">
        <v>2315200077</v>
      </c>
      <c r="B1402" t="s">
        <v>2880</v>
      </c>
      <c r="C1402" t="s">
        <v>71</v>
      </c>
      <c r="D1402">
        <v>11</v>
      </c>
    </row>
    <row r="1403" spans="1:4">
      <c r="A1403">
        <v>2315200077</v>
      </c>
      <c r="B1403" t="s">
        <v>2880</v>
      </c>
      <c r="C1403" t="s">
        <v>77</v>
      </c>
      <c r="D1403">
        <v>12</v>
      </c>
    </row>
    <row r="1404" spans="1:4">
      <c r="A1404">
        <v>2315200077</v>
      </c>
      <c r="B1404" t="s">
        <v>2880</v>
      </c>
      <c r="C1404" t="s">
        <v>82</v>
      </c>
      <c r="D1404">
        <v>15</v>
      </c>
    </row>
    <row r="1405" spans="1:4">
      <c r="A1405">
        <v>2312300243</v>
      </c>
      <c r="B1405" t="s">
        <v>2881</v>
      </c>
      <c r="C1405" t="s">
        <v>95</v>
      </c>
      <c r="D1405">
        <v>22</v>
      </c>
    </row>
    <row r="1406" spans="1:4">
      <c r="A1406">
        <v>2312300243</v>
      </c>
      <c r="B1406" t="s">
        <v>2881</v>
      </c>
      <c r="C1406" t="s">
        <v>1937</v>
      </c>
      <c r="D1406">
        <v>46</v>
      </c>
    </row>
    <row r="1407" spans="1:4">
      <c r="A1407">
        <v>2320800085</v>
      </c>
      <c r="B1407" t="s">
        <v>2882</v>
      </c>
      <c r="C1407" t="s">
        <v>1954</v>
      </c>
      <c r="D1407">
        <v>33</v>
      </c>
    </row>
    <row r="1408" spans="1:4">
      <c r="A1408">
        <v>2320100114</v>
      </c>
      <c r="B1408" t="s">
        <v>2883</v>
      </c>
      <c r="C1408" t="s">
        <v>1954</v>
      </c>
      <c r="D1408">
        <v>33</v>
      </c>
    </row>
    <row r="1409" spans="1:4">
      <c r="A1409">
        <v>2316201231</v>
      </c>
      <c r="B1409" t="s">
        <v>2884</v>
      </c>
      <c r="C1409" t="s">
        <v>1956</v>
      </c>
      <c r="D1409">
        <v>24</v>
      </c>
    </row>
    <row r="1410" spans="1:4">
      <c r="A1410">
        <v>2326200108</v>
      </c>
      <c r="B1410" t="s">
        <v>2884</v>
      </c>
      <c r="C1410" t="s">
        <v>1954</v>
      </c>
      <c r="D1410">
        <v>33</v>
      </c>
    </row>
    <row r="1411" spans="1:4">
      <c r="A1411">
        <v>2317200687</v>
      </c>
      <c r="B1411" t="s">
        <v>2885</v>
      </c>
      <c r="C1411" t="s">
        <v>95</v>
      </c>
      <c r="D1411">
        <v>22</v>
      </c>
    </row>
    <row r="1412" spans="1:4">
      <c r="A1412">
        <v>2335100323</v>
      </c>
      <c r="B1412" t="s">
        <v>2886</v>
      </c>
      <c r="C1412" t="s">
        <v>1939</v>
      </c>
      <c r="D1412">
        <v>52</v>
      </c>
    </row>
    <row r="1413" spans="1:4">
      <c r="A1413">
        <v>2335100323</v>
      </c>
      <c r="B1413" t="s">
        <v>2886</v>
      </c>
      <c r="C1413" t="s">
        <v>1966</v>
      </c>
      <c r="D1413">
        <v>53</v>
      </c>
    </row>
    <row r="1414" spans="1:4">
      <c r="A1414">
        <v>2335100323</v>
      </c>
      <c r="B1414" t="s">
        <v>2886</v>
      </c>
      <c r="C1414" t="s">
        <v>1967</v>
      </c>
      <c r="D1414">
        <v>54</v>
      </c>
    </row>
    <row r="1415" spans="1:4">
      <c r="A1415">
        <v>2317700603</v>
      </c>
      <c r="B1415" t="s">
        <v>2887</v>
      </c>
      <c r="C1415" t="s">
        <v>1937</v>
      </c>
      <c r="D1415">
        <v>46</v>
      </c>
    </row>
    <row r="1416" spans="1:4">
      <c r="A1416">
        <v>2327700106</v>
      </c>
      <c r="B1416" t="s">
        <v>2888</v>
      </c>
      <c r="C1416" t="s">
        <v>1954</v>
      </c>
      <c r="D1416">
        <v>33</v>
      </c>
    </row>
    <row r="1417" spans="1:4">
      <c r="A1417">
        <v>2315102281</v>
      </c>
      <c r="B1417" t="s">
        <v>2889</v>
      </c>
      <c r="C1417" t="s">
        <v>1937</v>
      </c>
      <c r="D1417">
        <v>46</v>
      </c>
    </row>
    <row r="1418" spans="1:4">
      <c r="A1418">
        <v>2310102245</v>
      </c>
      <c r="B1418" t="s">
        <v>2890</v>
      </c>
      <c r="C1418" t="s">
        <v>1937</v>
      </c>
      <c r="D1418">
        <v>46</v>
      </c>
    </row>
    <row r="1419" spans="1:4">
      <c r="A1419">
        <v>2318400252</v>
      </c>
      <c r="B1419" t="s">
        <v>2891</v>
      </c>
      <c r="C1419" t="s">
        <v>95</v>
      </c>
      <c r="D1419">
        <v>22</v>
      </c>
    </row>
    <row r="1420" spans="1:4">
      <c r="A1420">
        <v>2318400252</v>
      </c>
      <c r="B1420" t="s">
        <v>2891</v>
      </c>
      <c r="C1420" t="s">
        <v>1937</v>
      </c>
      <c r="D1420">
        <v>46</v>
      </c>
    </row>
    <row r="1421" spans="1:4">
      <c r="A1421">
        <v>2317900013</v>
      </c>
      <c r="B1421" t="s">
        <v>2892</v>
      </c>
      <c r="C1421" t="s">
        <v>95</v>
      </c>
      <c r="D1421">
        <v>22</v>
      </c>
    </row>
    <row r="1422" spans="1:4">
      <c r="A1422">
        <v>2317900013</v>
      </c>
      <c r="B1422" t="s">
        <v>2892</v>
      </c>
      <c r="C1422" t="s">
        <v>1937</v>
      </c>
      <c r="D1422">
        <v>46</v>
      </c>
    </row>
    <row r="1423" spans="1:4">
      <c r="A1423">
        <v>2311200642</v>
      </c>
      <c r="B1423" t="s">
        <v>2893</v>
      </c>
      <c r="C1423" t="s">
        <v>71</v>
      </c>
      <c r="D1423">
        <v>11</v>
      </c>
    </row>
    <row r="1424" spans="1:4">
      <c r="A1424">
        <v>2311200642</v>
      </c>
      <c r="B1424" t="s">
        <v>2893</v>
      </c>
      <c r="C1424" t="s">
        <v>77</v>
      </c>
      <c r="D1424">
        <v>12</v>
      </c>
    </row>
    <row r="1425" spans="1:4">
      <c r="A1425">
        <v>2328500331</v>
      </c>
      <c r="B1425" t="s">
        <v>2894</v>
      </c>
      <c r="C1425" t="s">
        <v>1954</v>
      </c>
      <c r="D1425">
        <v>33</v>
      </c>
    </row>
    <row r="1426" spans="1:4">
      <c r="A1426">
        <v>2329000117</v>
      </c>
      <c r="B1426" t="s">
        <v>2895</v>
      </c>
      <c r="C1426" t="s">
        <v>1954</v>
      </c>
      <c r="D1426">
        <v>33</v>
      </c>
    </row>
    <row r="1427" spans="1:4">
      <c r="A1427">
        <v>2316101936</v>
      </c>
      <c r="B1427" t="s">
        <v>2896</v>
      </c>
      <c r="C1427" t="s">
        <v>1934</v>
      </c>
      <c r="D1427">
        <v>45</v>
      </c>
    </row>
    <row r="1428" spans="1:4">
      <c r="A1428">
        <v>2310101692</v>
      </c>
      <c r="B1428" t="s">
        <v>2897</v>
      </c>
      <c r="C1428" t="s">
        <v>1934</v>
      </c>
      <c r="D1428">
        <v>45</v>
      </c>
    </row>
    <row r="1429" spans="1:4">
      <c r="A1429">
        <v>2333500128</v>
      </c>
      <c r="B1429" t="s">
        <v>2898</v>
      </c>
      <c r="C1429" t="s">
        <v>1939</v>
      </c>
      <c r="D1429">
        <v>52</v>
      </c>
    </row>
    <row r="1430" spans="1:4">
      <c r="A1430">
        <v>2317301089</v>
      </c>
      <c r="B1430" t="s">
        <v>2899</v>
      </c>
      <c r="C1430" t="s">
        <v>1934</v>
      </c>
      <c r="D1430">
        <v>45</v>
      </c>
    </row>
    <row r="1431" spans="1:4">
      <c r="A1431">
        <v>2317300586</v>
      </c>
      <c r="B1431" t="s">
        <v>2900</v>
      </c>
      <c r="C1431" t="s">
        <v>95</v>
      </c>
      <c r="D1431">
        <v>22</v>
      </c>
    </row>
    <row r="1432" spans="1:4">
      <c r="A1432">
        <v>2317300586</v>
      </c>
      <c r="B1432" t="s">
        <v>2901</v>
      </c>
      <c r="C1432" t="s">
        <v>71</v>
      </c>
      <c r="D1432">
        <v>11</v>
      </c>
    </row>
    <row r="1433" spans="1:4">
      <c r="A1433">
        <v>2317300586</v>
      </c>
      <c r="B1433" t="s">
        <v>2901</v>
      </c>
      <c r="C1433" t="s">
        <v>77</v>
      </c>
      <c r="D1433">
        <v>12</v>
      </c>
    </row>
    <row r="1434" spans="1:4">
      <c r="A1434">
        <v>2337300210</v>
      </c>
      <c r="B1434" t="s">
        <v>2902</v>
      </c>
      <c r="C1434" t="s">
        <v>1939</v>
      </c>
      <c r="D1434">
        <v>52</v>
      </c>
    </row>
    <row r="1435" spans="1:4">
      <c r="A1435">
        <v>2337300210</v>
      </c>
      <c r="B1435" t="s">
        <v>2902</v>
      </c>
      <c r="C1435" t="s">
        <v>1966</v>
      </c>
      <c r="D1435">
        <v>53</v>
      </c>
    </row>
    <row r="1436" spans="1:4">
      <c r="A1436">
        <v>2337300210</v>
      </c>
      <c r="B1436" t="s">
        <v>2902</v>
      </c>
      <c r="C1436" t="s">
        <v>1967</v>
      </c>
      <c r="D1436">
        <v>54</v>
      </c>
    </row>
    <row r="1437" spans="1:4">
      <c r="A1437">
        <v>2325100465</v>
      </c>
      <c r="B1437" t="s">
        <v>2903</v>
      </c>
      <c r="C1437" t="s">
        <v>1954</v>
      </c>
      <c r="D1437">
        <v>33</v>
      </c>
    </row>
    <row r="1438" spans="1:4">
      <c r="A1438">
        <v>2327100133</v>
      </c>
      <c r="B1438" t="s">
        <v>2904</v>
      </c>
      <c r="C1438" t="s">
        <v>1954</v>
      </c>
      <c r="D1438">
        <v>33</v>
      </c>
    </row>
    <row r="1439" spans="1:4">
      <c r="A1439">
        <v>2327600496</v>
      </c>
      <c r="B1439" t="s">
        <v>2905</v>
      </c>
      <c r="C1439" t="s">
        <v>1954</v>
      </c>
      <c r="D1439">
        <v>33</v>
      </c>
    </row>
    <row r="1440" spans="1:4">
      <c r="A1440">
        <v>2318700537</v>
      </c>
      <c r="B1440" t="s">
        <v>2906</v>
      </c>
      <c r="C1440" t="s">
        <v>71</v>
      </c>
      <c r="D1440">
        <v>11</v>
      </c>
    </row>
    <row r="1441" spans="1:4">
      <c r="A1441">
        <v>2325200208</v>
      </c>
      <c r="B1441" t="s">
        <v>2907</v>
      </c>
      <c r="C1441" t="s">
        <v>1954</v>
      </c>
      <c r="D1441">
        <v>33</v>
      </c>
    </row>
    <row r="1442" spans="1:4">
      <c r="A1442">
        <v>2318001282</v>
      </c>
      <c r="B1442" t="s">
        <v>2908</v>
      </c>
      <c r="C1442" t="s">
        <v>1956</v>
      </c>
      <c r="D1442">
        <v>24</v>
      </c>
    </row>
    <row r="1443" spans="1:4">
      <c r="A1443">
        <v>2310501164</v>
      </c>
      <c r="B1443" t="s">
        <v>2909</v>
      </c>
      <c r="C1443" t="s">
        <v>1956</v>
      </c>
      <c r="D1443">
        <v>24</v>
      </c>
    </row>
    <row r="1444" spans="1:4">
      <c r="A1444">
        <v>2320500289</v>
      </c>
      <c r="B1444" t="s">
        <v>2909</v>
      </c>
      <c r="C1444" t="s">
        <v>1954</v>
      </c>
      <c r="D1444">
        <v>33</v>
      </c>
    </row>
    <row r="1445" spans="1:4">
      <c r="A1445">
        <v>2318300163</v>
      </c>
      <c r="B1445" t="s">
        <v>2910</v>
      </c>
      <c r="C1445" t="s">
        <v>1956</v>
      </c>
      <c r="D1445">
        <v>24</v>
      </c>
    </row>
    <row r="1446" spans="1:4">
      <c r="A1446">
        <v>2328300062</v>
      </c>
      <c r="B1446" t="s">
        <v>2910</v>
      </c>
      <c r="C1446" t="s">
        <v>1954</v>
      </c>
      <c r="D1446">
        <v>33</v>
      </c>
    </row>
    <row r="1447" spans="1:4">
      <c r="A1447">
        <v>2312102649</v>
      </c>
      <c r="B1447" t="s">
        <v>2911</v>
      </c>
      <c r="C1447" t="s">
        <v>1956</v>
      </c>
      <c r="D1447">
        <v>24</v>
      </c>
    </row>
    <row r="1448" spans="1:4">
      <c r="A1448">
        <v>2322100534</v>
      </c>
      <c r="B1448" t="s">
        <v>2911</v>
      </c>
      <c r="C1448" t="s">
        <v>1954</v>
      </c>
      <c r="D1448">
        <v>33</v>
      </c>
    </row>
    <row r="1449" spans="1:4">
      <c r="A1449">
        <v>2312102581</v>
      </c>
      <c r="B1449" t="s">
        <v>2912</v>
      </c>
      <c r="C1449" t="s">
        <v>1956</v>
      </c>
      <c r="D1449">
        <v>24</v>
      </c>
    </row>
    <row r="1450" spans="1:4">
      <c r="A1450">
        <v>2322100500</v>
      </c>
      <c r="B1450" t="s">
        <v>2912</v>
      </c>
      <c r="C1450" t="s">
        <v>1954</v>
      </c>
      <c r="D1450">
        <v>33</v>
      </c>
    </row>
    <row r="1451" spans="1:4">
      <c r="A1451">
        <v>2310201435</v>
      </c>
      <c r="B1451" t="s">
        <v>2913</v>
      </c>
      <c r="C1451" t="s">
        <v>1956</v>
      </c>
      <c r="D1451">
        <v>24</v>
      </c>
    </row>
    <row r="1452" spans="1:4">
      <c r="A1452">
        <v>2320200153</v>
      </c>
      <c r="B1452" t="s">
        <v>2913</v>
      </c>
      <c r="C1452" t="s">
        <v>1954</v>
      </c>
      <c r="D1452">
        <v>33</v>
      </c>
    </row>
    <row r="1453" spans="1:4">
      <c r="A1453">
        <v>2317601736</v>
      </c>
      <c r="B1453" t="s">
        <v>2914</v>
      </c>
      <c r="C1453" t="s">
        <v>1956</v>
      </c>
      <c r="D1453">
        <v>24</v>
      </c>
    </row>
    <row r="1454" spans="1:4">
      <c r="A1454">
        <v>2327600231</v>
      </c>
      <c r="B1454" t="s">
        <v>2914</v>
      </c>
      <c r="C1454" t="s">
        <v>1954</v>
      </c>
      <c r="D1454">
        <v>33</v>
      </c>
    </row>
    <row r="1455" spans="1:4">
      <c r="A1455">
        <v>2312800721</v>
      </c>
      <c r="B1455" t="s">
        <v>2915</v>
      </c>
      <c r="C1455" t="s">
        <v>1956</v>
      </c>
      <c r="D1455">
        <v>24</v>
      </c>
    </row>
    <row r="1456" spans="1:4">
      <c r="A1456">
        <v>2322800141</v>
      </c>
      <c r="B1456" t="s">
        <v>2915</v>
      </c>
      <c r="C1456" t="s">
        <v>1954</v>
      </c>
      <c r="D1456">
        <v>33</v>
      </c>
    </row>
    <row r="1457" spans="1:4">
      <c r="A1457">
        <v>2311301887</v>
      </c>
      <c r="B1457" t="s">
        <v>2916</v>
      </c>
      <c r="C1457" t="s">
        <v>1956</v>
      </c>
      <c r="D1457">
        <v>24</v>
      </c>
    </row>
    <row r="1458" spans="1:4">
      <c r="A1458">
        <v>2321300382</v>
      </c>
      <c r="B1458" t="s">
        <v>2916</v>
      </c>
      <c r="C1458" t="s">
        <v>1954</v>
      </c>
      <c r="D1458">
        <v>33</v>
      </c>
    </row>
    <row r="1459" spans="1:4">
      <c r="A1459">
        <v>2311302570</v>
      </c>
      <c r="B1459" t="s">
        <v>2917</v>
      </c>
      <c r="C1459" t="s">
        <v>1956</v>
      </c>
      <c r="D1459">
        <v>24</v>
      </c>
    </row>
    <row r="1460" spans="1:4">
      <c r="A1460">
        <v>2321300531</v>
      </c>
      <c r="B1460" t="s">
        <v>2917</v>
      </c>
      <c r="C1460" t="s">
        <v>1954</v>
      </c>
      <c r="D1460">
        <v>33</v>
      </c>
    </row>
    <row r="1461" spans="1:4">
      <c r="A1461">
        <v>2310400094</v>
      </c>
      <c r="B1461" t="s">
        <v>2918</v>
      </c>
      <c r="C1461" t="s">
        <v>1956</v>
      </c>
      <c r="D1461">
        <v>24</v>
      </c>
    </row>
    <row r="1462" spans="1:4">
      <c r="A1462">
        <v>2320400027</v>
      </c>
      <c r="B1462" t="s">
        <v>2918</v>
      </c>
      <c r="C1462" t="s">
        <v>1954</v>
      </c>
      <c r="D1462">
        <v>33</v>
      </c>
    </row>
    <row r="1463" spans="1:4">
      <c r="A1463">
        <v>2317200869</v>
      </c>
      <c r="B1463" t="s">
        <v>2919</v>
      </c>
      <c r="C1463" t="s">
        <v>71</v>
      </c>
      <c r="D1463">
        <v>11</v>
      </c>
    </row>
    <row r="1464" spans="1:4">
      <c r="A1464">
        <v>2317200869</v>
      </c>
      <c r="B1464" t="s">
        <v>2919</v>
      </c>
      <c r="C1464" t="s">
        <v>77</v>
      </c>
      <c r="D1464">
        <v>12</v>
      </c>
    </row>
    <row r="1465" spans="1:4">
      <c r="A1465">
        <v>2318000474</v>
      </c>
      <c r="B1465" t="s">
        <v>2920</v>
      </c>
      <c r="C1465" t="s">
        <v>1934</v>
      </c>
      <c r="D1465">
        <v>45</v>
      </c>
    </row>
    <row r="1466" spans="1:4">
      <c r="A1466">
        <v>2315200747</v>
      </c>
      <c r="B1466" t="s">
        <v>2921</v>
      </c>
      <c r="C1466" t="s">
        <v>1937</v>
      </c>
      <c r="D1466">
        <v>46</v>
      </c>
    </row>
    <row r="1467" spans="1:4">
      <c r="A1467">
        <v>2315201141</v>
      </c>
      <c r="B1467" t="s">
        <v>2922</v>
      </c>
      <c r="C1467" t="s">
        <v>1937</v>
      </c>
      <c r="D1467">
        <v>46</v>
      </c>
    </row>
    <row r="1468" spans="1:4">
      <c r="A1468">
        <v>2317300883</v>
      </c>
      <c r="B1468" t="s">
        <v>2923</v>
      </c>
      <c r="C1468" t="s">
        <v>115</v>
      </c>
      <c r="D1468">
        <v>42</v>
      </c>
    </row>
    <row r="1469" spans="1:4">
      <c r="A1469">
        <v>2317200919</v>
      </c>
      <c r="B1469" t="s">
        <v>2924</v>
      </c>
      <c r="C1469" t="s">
        <v>1937</v>
      </c>
      <c r="D1469">
        <v>46</v>
      </c>
    </row>
    <row r="1470" spans="1:4">
      <c r="A1470">
        <v>2311200493</v>
      </c>
      <c r="B1470" t="s">
        <v>2925</v>
      </c>
      <c r="C1470" t="s">
        <v>71</v>
      </c>
      <c r="D1470">
        <v>11</v>
      </c>
    </row>
    <row r="1471" spans="1:4">
      <c r="A1471">
        <v>2311200493</v>
      </c>
      <c r="B1471" t="s">
        <v>2925</v>
      </c>
      <c r="C1471" t="s">
        <v>77</v>
      </c>
      <c r="D1471">
        <v>12</v>
      </c>
    </row>
    <row r="1472" spans="1:4">
      <c r="A1472">
        <v>2318800527</v>
      </c>
      <c r="B1472" t="s">
        <v>2926</v>
      </c>
      <c r="C1472" t="s">
        <v>1937</v>
      </c>
      <c r="D1472">
        <v>46</v>
      </c>
    </row>
    <row r="1473" spans="1:4">
      <c r="A1473">
        <v>2311201301</v>
      </c>
      <c r="B1473" t="s">
        <v>2927</v>
      </c>
      <c r="C1473" t="s">
        <v>95</v>
      </c>
      <c r="D1473">
        <v>22</v>
      </c>
    </row>
    <row r="1474" spans="1:4">
      <c r="A1474">
        <v>2316500392</v>
      </c>
      <c r="B1474" t="s">
        <v>2928</v>
      </c>
      <c r="C1474" t="s">
        <v>1937</v>
      </c>
      <c r="D1474">
        <v>46</v>
      </c>
    </row>
    <row r="1475" spans="1:4">
      <c r="A1475">
        <v>2328000076</v>
      </c>
      <c r="B1475" t="s">
        <v>2929</v>
      </c>
      <c r="C1475" t="s">
        <v>1954</v>
      </c>
      <c r="D1475">
        <v>33</v>
      </c>
    </row>
    <row r="1476" spans="1:4">
      <c r="A1476">
        <v>2327600546</v>
      </c>
      <c r="B1476" t="s">
        <v>2930</v>
      </c>
      <c r="C1476" t="s">
        <v>1954</v>
      </c>
      <c r="D1476">
        <v>33</v>
      </c>
    </row>
    <row r="1477" spans="1:4">
      <c r="A1477">
        <v>2316401997</v>
      </c>
      <c r="B1477" t="s">
        <v>2931</v>
      </c>
      <c r="C1477" t="s">
        <v>1956</v>
      </c>
      <c r="D1477">
        <v>24</v>
      </c>
    </row>
    <row r="1478" spans="1:4">
      <c r="A1478">
        <v>2316401989</v>
      </c>
      <c r="B1478" t="s">
        <v>2932</v>
      </c>
      <c r="C1478" t="s">
        <v>1956</v>
      </c>
      <c r="D1478">
        <v>24</v>
      </c>
    </row>
    <row r="1479" spans="1:4">
      <c r="A1479">
        <v>2325100507</v>
      </c>
      <c r="B1479" t="s">
        <v>2933</v>
      </c>
      <c r="C1479" t="s">
        <v>1954</v>
      </c>
      <c r="D1479">
        <v>33</v>
      </c>
    </row>
    <row r="1480" spans="1:4">
      <c r="A1480">
        <v>2328100173</v>
      </c>
      <c r="B1480" t="s">
        <v>2934</v>
      </c>
      <c r="C1480" t="s">
        <v>1954</v>
      </c>
      <c r="D1480">
        <v>33</v>
      </c>
    </row>
    <row r="1481" spans="1:4">
      <c r="A1481">
        <v>2320100403</v>
      </c>
      <c r="B1481" t="s">
        <v>2935</v>
      </c>
      <c r="C1481" t="s">
        <v>1954</v>
      </c>
      <c r="D1481">
        <v>33</v>
      </c>
    </row>
    <row r="1482" spans="1:4">
      <c r="A1482">
        <v>2320300177</v>
      </c>
      <c r="B1482" t="s">
        <v>2936</v>
      </c>
      <c r="C1482" t="s">
        <v>1954</v>
      </c>
      <c r="D1482">
        <v>33</v>
      </c>
    </row>
    <row r="1483" spans="1:4">
      <c r="A1483">
        <v>2329100040</v>
      </c>
      <c r="B1483" t="s">
        <v>2937</v>
      </c>
      <c r="C1483" t="s">
        <v>1954</v>
      </c>
      <c r="D1483">
        <v>33</v>
      </c>
    </row>
    <row r="1484" spans="1:4">
      <c r="A1484">
        <v>2323600086</v>
      </c>
      <c r="B1484" t="s">
        <v>2938</v>
      </c>
      <c r="C1484" t="s">
        <v>1954</v>
      </c>
      <c r="D1484">
        <v>33</v>
      </c>
    </row>
    <row r="1485" spans="1:4">
      <c r="A1485">
        <v>2320100361</v>
      </c>
      <c r="B1485" t="s">
        <v>2939</v>
      </c>
      <c r="C1485" t="s">
        <v>1954</v>
      </c>
      <c r="D1485">
        <v>33</v>
      </c>
    </row>
    <row r="1486" spans="1:4">
      <c r="A1486">
        <v>2322100252</v>
      </c>
      <c r="B1486" t="s">
        <v>2940</v>
      </c>
      <c r="C1486" t="s">
        <v>1954</v>
      </c>
      <c r="D1486">
        <v>33</v>
      </c>
    </row>
    <row r="1487" spans="1:4">
      <c r="A1487">
        <v>2317900591</v>
      </c>
      <c r="B1487" t="s">
        <v>2941</v>
      </c>
      <c r="C1487" t="s">
        <v>1956</v>
      </c>
      <c r="D1487">
        <v>24</v>
      </c>
    </row>
    <row r="1488" spans="1:4">
      <c r="A1488">
        <v>2327900144</v>
      </c>
      <c r="B1488" t="s">
        <v>2941</v>
      </c>
      <c r="C1488" t="s">
        <v>1954</v>
      </c>
      <c r="D1488">
        <v>33</v>
      </c>
    </row>
    <row r="1489" spans="1:4">
      <c r="A1489">
        <v>2328400193</v>
      </c>
      <c r="B1489" t="s">
        <v>2942</v>
      </c>
      <c r="C1489" t="s">
        <v>1954</v>
      </c>
      <c r="D1489">
        <v>33</v>
      </c>
    </row>
    <row r="1490" spans="1:4">
      <c r="A1490">
        <v>2328500067</v>
      </c>
      <c r="B1490" t="s">
        <v>2943</v>
      </c>
      <c r="C1490" t="s">
        <v>1954</v>
      </c>
      <c r="D1490">
        <v>33</v>
      </c>
    </row>
    <row r="1491" spans="1:4">
      <c r="A1491">
        <v>2317602395</v>
      </c>
      <c r="B1491" t="s">
        <v>2944</v>
      </c>
      <c r="C1491" t="s">
        <v>1956</v>
      </c>
      <c r="D1491">
        <v>24</v>
      </c>
    </row>
    <row r="1492" spans="1:4">
      <c r="A1492">
        <v>2327600488</v>
      </c>
      <c r="B1492" t="s">
        <v>2944</v>
      </c>
      <c r="C1492" t="s">
        <v>1954</v>
      </c>
      <c r="D1492">
        <v>33</v>
      </c>
    </row>
    <row r="1493" spans="1:4">
      <c r="A1493">
        <v>2316401914</v>
      </c>
      <c r="B1493" t="s">
        <v>2945</v>
      </c>
      <c r="C1493" t="s">
        <v>1956</v>
      </c>
      <c r="D1493">
        <v>24</v>
      </c>
    </row>
    <row r="1494" spans="1:4">
      <c r="A1494">
        <v>2326400385</v>
      </c>
      <c r="B1494" t="s">
        <v>2945</v>
      </c>
      <c r="C1494" t="s">
        <v>1954</v>
      </c>
      <c r="D1494">
        <v>33</v>
      </c>
    </row>
    <row r="1495" spans="1:4">
      <c r="A1495">
        <v>2317302277</v>
      </c>
      <c r="B1495" t="s">
        <v>2946</v>
      </c>
      <c r="C1495" t="s">
        <v>1956</v>
      </c>
      <c r="D1495">
        <v>24</v>
      </c>
    </row>
    <row r="1496" spans="1:4">
      <c r="A1496">
        <v>2327300410</v>
      </c>
      <c r="B1496" t="s">
        <v>2946</v>
      </c>
      <c r="C1496" t="s">
        <v>1954</v>
      </c>
      <c r="D1496">
        <v>33</v>
      </c>
    </row>
    <row r="1497" spans="1:4">
      <c r="A1497">
        <v>2323300075</v>
      </c>
      <c r="B1497" t="s">
        <v>2947</v>
      </c>
      <c r="C1497" t="s">
        <v>1954</v>
      </c>
      <c r="D1497">
        <v>33</v>
      </c>
    </row>
    <row r="1498" spans="1:4">
      <c r="A1498">
        <v>2313500718</v>
      </c>
      <c r="B1498" t="s">
        <v>2948</v>
      </c>
      <c r="C1498" t="s">
        <v>1956</v>
      </c>
      <c r="D1498">
        <v>24</v>
      </c>
    </row>
    <row r="1499" spans="1:4">
      <c r="A1499">
        <v>2325200224</v>
      </c>
      <c r="B1499" t="s">
        <v>2949</v>
      </c>
      <c r="C1499" t="s">
        <v>1954</v>
      </c>
      <c r="D1499">
        <v>33</v>
      </c>
    </row>
    <row r="1500" spans="1:4">
      <c r="A1500">
        <v>2317900609</v>
      </c>
      <c r="B1500" t="s">
        <v>2950</v>
      </c>
      <c r="C1500" t="s">
        <v>1956</v>
      </c>
      <c r="D1500">
        <v>24</v>
      </c>
    </row>
    <row r="1501" spans="1:4">
      <c r="A1501">
        <v>2327900169</v>
      </c>
      <c r="B1501" t="s">
        <v>2950</v>
      </c>
      <c r="C1501" t="s">
        <v>1954</v>
      </c>
      <c r="D1501">
        <v>33</v>
      </c>
    </row>
    <row r="1502" spans="1:4">
      <c r="A1502">
        <v>2328400235</v>
      </c>
      <c r="B1502" t="s">
        <v>2951</v>
      </c>
      <c r="C1502" t="s">
        <v>1954</v>
      </c>
      <c r="D1502">
        <v>33</v>
      </c>
    </row>
    <row r="1503" spans="1:4">
      <c r="A1503">
        <v>2328700055</v>
      </c>
      <c r="B1503" t="s">
        <v>2952</v>
      </c>
      <c r="C1503" t="s">
        <v>1954</v>
      </c>
      <c r="D1503">
        <v>33</v>
      </c>
    </row>
    <row r="1504" spans="1:4">
      <c r="A1504">
        <v>2323400321</v>
      </c>
      <c r="B1504" t="s">
        <v>2953</v>
      </c>
      <c r="C1504" t="s">
        <v>1954</v>
      </c>
      <c r="D1504">
        <v>33</v>
      </c>
    </row>
    <row r="1505" spans="1:4">
      <c r="A1505">
        <v>2318501935</v>
      </c>
      <c r="B1505" t="s">
        <v>2954</v>
      </c>
      <c r="C1505" t="s">
        <v>1956</v>
      </c>
      <c r="D1505">
        <v>24</v>
      </c>
    </row>
    <row r="1506" spans="1:4">
      <c r="A1506">
        <v>2328500299</v>
      </c>
      <c r="B1506" t="s">
        <v>2954</v>
      </c>
      <c r="C1506" t="s">
        <v>1954</v>
      </c>
      <c r="D1506">
        <v>33</v>
      </c>
    </row>
    <row r="1507" spans="1:4">
      <c r="A1507">
        <v>2313900173</v>
      </c>
      <c r="B1507" t="s">
        <v>2955</v>
      </c>
      <c r="C1507" t="s">
        <v>1956</v>
      </c>
      <c r="D1507">
        <v>24</v>
      </c>
    </row>
    <row r="1508" spans="1:4">
      <c r="A1508">
        <v>2323900056</v>
      </c>
      <c r="B1508" t="s">
        <v>2955</v>
      </c>
      <c r="C1508" t="s">
        <v>1954</v>
      </c>
      <c r="D1508">
        <v>33</v>
      </c>
    </row>
    <row r="1509" spans="1:4">
      <c r="A1509">
        <v>2323600235</v>
      </c>
      <c r="B1509" t="s">
        <v>2956</v>
      </c>
      <c r="C1509" t="s">
        <v>1954</v>
      </c>
      <c r="D1509">
        <v>33</v>
      </c>
    </row>
    <row r="1510" spans="1:4">
      <c r="A1510">
        <v>2313600575</v>
      </c>
      <c r="B1510" t="s">
        <v>2957</v>
      </c>
      <c r="C1510" t="s">
        <v>1956</v>
      </c>
      <c r="D1510">
        <v>24</v>
      </c>
    </row>
    <row r="1511" spans="1:4">
      <c r="A1511">
        <v>2313600583</v>
      </c>
      <c r="B1511" t="s">
        <v>2958</v>
      </c>
      <c r="C1511" t="s">
        <v>1956</v>
      </c>
      <c r="D1511">
        <v>24</v>
      </c>
    </row>
    <row r="1512" spans="1:4">
      <c r="A1512">
        <v>2321300085</v>
      </c>
      <c r="B1512" t="s">
        <v>2959</v>
      </c>
      <c r="C1512" t="s">
        <v>1954</v>
      </c>
      <c r="D1512">
        <v>33</v>
      </c>
    </row>
    <row r="1513" spans="1:4">
      <c r="A1513">
        <v>2320600089</v>
      </c>
      <c r="B1513" t="s">
        <v>2960</v>
      </c>
      <c r="C1513" t="s">
        <v>1954</v>
      </c>
      <c r="D1513">
        <v>33</v>
      </c>
    </row>
    <row r="1514" spans="1:4">
      <c r="A1514">
        <v>2320300052</v>
      </c>
      <c r="B1514" t="s">
        <v>2961</v>
      </c>
      <c r="C1514" t="s">
        <v>1954</v>
      </c>
      <c r="D1514">
        <v>33</v>
      </c>
    </row>
    <row r="1515" spans="1:4">
      <c r="A1515">
        <v>2322900040</v>
      </c>
      <c r="B1515" t="s">
        <v>2962</v>
      </c>
      <c r="C1515" t="s">
        <v>1954</v>
      </c>
      <c r="D1515">
        <v>33</v>
      </c>
    </row>
    <row r="1516" spans="1:4">
      <c r="A1516">
        <v>2322100401</v>
      </c>
      <c r="B1516" t="s">
        <v>2963</v>
      </c>
      <c r="C1516" t="s">
        <v>1954</v>
      </c>
      <c r="D1516">
        <v>33</v>
      </c>
    </row>
    <row r="1517" spans="1:4">
      <c r="A1517">
        <v>2312800762</v>
      </c>
      <c r="B1517" t="s">
        <v>2964</v>
      </c>
      <c r="C1517" t="s">
        <v>1956</v>
      </c>
      <c r="D1517">
        <v>24</v>
      </c>
    </row>
    <row r="1518" spans="1:4">
      <c r="A1518">
        <v>2322800166</v>
      </c>
      <c r="B1518" t="s">
        <v>2964</v>
      </c>
      <c r="C1518" t="s">
        <v>1954</v>
      </c>
      <c r="D1518">
        <v>33</v>
      </c>
    </row>
    <row r="1519" spans="1:4">
      <c r="A1519">
        <v>2325100119</v>
      </c>
      <c r="B1519" t="s">
        <v>2965</v>
      </c>
      <c r="C1519" t="s">
        <v>1954</v>
      </c>
      <c r="D1519">
        <v>33</v>
      </c>
    </row>
    <row r="1520" spans="1:4">
      <c r="A1520">
        <v>2321300192</v>
      </c>
      <c r="B1520" t="s">
        <v>2966</v>
      </c>
      <c r="C1520" t="s">
        <v>1954</v>
      </c>
      <c r="D1520">
        <v>33</v>
      </c>
    </row>
    <row r="1521" spans="1:4">
      <c r="A1521">
        <v>2320900075</v>
      </c>
      <c r="B1521" t="s">
        <v>2967</v>
      </c>
      <c r="C1521" t="s">
        <v>1954</v>
      </c>
      <c r="D1521">
        <v>33</v>
      </c>
    </row>
    <row r="1522" spans="1:4">
      <c r="A1522">
        <v>2325100390</v>
      </c>
      <c r="B1522" t="s">
        <v>2968</v>
      </c>
      <c r="C1522" t="s">
        <v>1954</v>
      </c>
      <c r="D1522">
        <v>33</v>
      </c>
    </row>
    <row r="1523" spans="1:4">
      <c r="A1523">
        <v>2320100056</v>
      </c>
      <c r="B1523" t="s">
        <v>2969</v>
      </c>
      <c r="C1523" t="s">
        <v>1954</v>
      </c>
      <c r="D1523">
        <v>33</v>
      </c>
    </row>
    <row r="1524" spans="1:4">
      <c r="A1524">
        <v>2310800491</v>
      </c>
      <c r="B1524" t="s">
        <v>2970</v>
      </c>
      <c r="C1524" t="s">
        <v>1956</v>
      </c>
      <c r="D1524">
        <v>24</v>
      </c>
    </row>
    <row r="1525" spans="1:4">
      <c r="A1525">
        <v>2320800127</v>
      </c>
      <c r="B1525" t="s">
        <v>2970</v>
      </c>
      <c r="C1525" t="s">
        <v>1954</v>
      </c>
      <c r="D1525">
        <v>33</v>
      </c>
    </row>
    <row r="1526" spans="1:4">
      <c r="A1526">
        <v>2327900102</v>
      </c>
      <c r="B1526" t="s">
        <v>2971</v>
      </c>
      <c r="C1526" t="s">
        <v>1954</v>
      </c>
      <c r="D1526">
        <v>33</v>
      </c>
    </row>
    <row r="1527" spans="1:4">
      <c r="A1527">
        <v>2323300109</v>
      </c>
      <c r="B1527" t="s">
        <v>2972</v>
      </c>
      <c r="C1527" t="s">
        <v>1954</v>
      </c>
      <c r="D1527">
        <v>33</v>
      </c>
    </row>
    <row r="1528" spans="1:4">
      <c r="A1528">
        <v>2323300067</v>
      </c>
      <c r="B1528" t="s">
        <v>2973</v>
      </c>
      <c r="C1528" t="s">
        <v>1954</v>
      </c>
      <c r="D1528">
        <v>33</v>
      </c>
    </row>
    <row r="1529" spans="1:4">
      <c r="A1529">
        <v>2326200074</v>
      </c>
      <c r="B1529" t="s">
        <v>2974</v>
      </c>
      <c r="C1529" t="s">
        <v>1954</v>
      </c>
      <c r="D1529">
        <v>33</v>
      </c>
    </row>
    <row r="1530" spans="1:4">
      <c r="A1530">
        <v>2327300170</v>
      </c>
      <c r="B1530" t="s">
        <v>2975</v>
      </c>
      <c r="C1530" t="s">
        <v>1954</v>
      </c>
      <c r="D1530">
        <v>33</v>
      </c>
    </row>
    <row r="1531" spans="1:4">
      <c r="A1531">
        <v>2321200087</v>
      </c>
      <c r="B1531" t="s">
        <v>2976</v>
      </c>
      <c r="C1531" t="s">
        <v>1954</v>
      </c>
      <c r="D1531">
        <v>33</v>
      </c>
    </row>
    <row r="1532" spans="1:4">
      <c r="A1532">
        <v>2321100030</v>
      </c>
      <c r="B1532" t="s">
        <v>2977</v>
      </c>
      <c r="C1532" t="s">
        <v>1954</v>
      </c>
      <c r="D1532">
        <v>33</v>
      </c>
    </row>
    <row r="1533" spans="1:4">
      <c r="A1533">
        <v>2321300259</v>
      </c>
      <c r="B1533" t="s">
        <v>2978</v>
      </c>
      <c r="C1533" t="s">
        <v>1954</v>
      </c>
      <c r="D1533">
        <v>33</v>
      </c>
    </row>
    <row r="1534" spans="1:4">
      <c r="A1534">
        <v>2323100418</v>
      </c>
      <c r="B1534" t="s">
        <v>2979</v>
      </c>
      <c r="C1534" t="s">
        <v>1954</v>
      </c>
      <c r="D1534">
        <v>33</v>
      </c>
    </row>
    <row r="1535" spans="1:4">
      <c r="A1535">
        <v>2321300457</v>
      </c>
      <c r="B1535" t="s">
        <v>2980</v>
      </c>
      <c r="C1535" t="s">
        <v>1954</v>
      </c>
      <c r="D1535">
        <v>33</v>
      </c>
    </row>
    <row r="1536" spans="1:4">
      <c r="A1536">
        <v>2322800117</v>
      </c>
      <c r="B1536" t="s">
        <v>2981</v>
      </c>
      <c r="C1536" t="s">
        <v>1954</v>
      </c>
      <c r="D1536">
        <v>33</v>
      </c>
    </row>
    <row r="1537" spans="1:4">
      <c r="A1537">
        <v>2323400248</v>
      </c>
      <c r="B1537" t="s">
        <v>2982</v>
      </c>
      <c r="C1537" t="s">
        <v>1954</v>
      </c>
      <c r="D1537">
        <v>33</v>
      </c>
    </row>
    <row r="1538" spans="1:4">
      <c r="A1538">
        <v>2325200141</v>
      </c>
      <c r="B1538" t="s">
        <v>2983</v>
      </c>
      <c r="C1538" t="s">
        <v>1954</v>
      </c>
      <c r="D1538">
        <v>33</v>
      </c>
    </row>
    <row r="1539" spans="1:4">
      <c r="A1539">
        <v>2317601918</v>
      </c>
      <c r="B1539" t="s">
        <v>2984</v>
      </c>
      <c r="C1539" t="s">
        <v>1956</v>
      </c>
      <c r="D1539">
        <v>24</v>
      </c>
    </row>
    <row r="1540" spans="1:4">
      <c r="A1540">
        <v>2327600330</v>
      </c>
      <c r="B1540" t="s">
        <v>2984</v>
      </c>
      <c r="C1540" t="s">
        <v>1954</v>
      </c>
      <c r="D1540">
        <v>33</v>
      </c>
    </row>
    <row r="1541" spans="1:4">
      <c r="A1541">
        <v>2327300287</v>
      </c>
      <c r="B1541" t="s">
        <v>2985</v>
      </c>
      <c r="C1541" t="s">
        <v>1954</v>
      </c>
      <c r="D1541">
        <v>33</v>
      </c>
    </row>
    <row r="1542" spans="1:4">
      <c r="A1542">
        <v>2315101655</v>
      </c>
      <c r="B1542" t="s">
        <v>2986</v>
      </c>
      <c r="C1542" t="s">
        <v>1956</v>
      </c>
      <c r="D1542">
        <v>24</v>
      </c>
    </row>
    <row r="1543" spans="1:4">
      <c r="A1543">
        <v>2323400156</v>
      </c>
      <c r="B1543" t="s">
        <v>2987</v>
      </c>
      <c r="C1543" t="s">
        <v>1954</v>
      </c>
      <c r="D1543">
        <v>33</v>
      </c>
    </row>
    <row r="1544" spans="1:4">
      <c r="A1544">
        <v>2321300416</v>
      </c>
      <c r="B1544" t="s">
        <v>2988</v>
      </c>
      <c r="C1544" t="s">
        <v>1954</v>
      </c>
      <c r="D1544">
        <v>33</v>
      </c>
    </row>
    <row r="1545" spans="1:4">
      <c r="A1545">
        <v>2328000092</v>
      </c>
      <c r="B1545" t="s">
        <v>2989</v>
      </c>
      <c r="C1545" t="s">
        <v>1954</v>
      </c>
      <c r="D1545">
        <v>33</v>
      </c>
    </row>
    <row r="1546" spans="1:4">
      <c r="A1546">
        <v>2321200327</v>
      </c>
      <c r="B1546" t="s">
        <v>2990</v>
      </c>
      <c r="C1546" t="s">
        <v>1954</v>
      </c>
      <c r="D1546">
        <v>33</v>
      </c>
    </row>
    <row r="1547" spans="1:4">
      <c r="A1547">
        <v>2325100366</v>
      </c>
      <c r="B1547" t="s">
        <v>2991</v>
      </c>
      <c r="C1547" t="s">
        <v>1954</v>
      </c>
      <c r="D1547">
        <v>33</v>
      </c>
    </row>
    <row r="1548" spans="1:4">
      <c r="A1548">
        <v>2315101606</v>
      </c>
      <c r="B1548" t="s">
        <v>2991</v>
      </c>
      <c r="C1548" t="s">
        <v>1956</v>
      </c>
      <c r="D1548">
        <v>24</v>
      </c>
    </row>
    <row r="1549" spans="1:4">
      <c r="A1549">
        <v>2328100140</v>
      </c>
      <c r="B1549" t="s">
        <v>2992</v>
      </c>
      <c r="C1549" t="s">
        <v>1954</v>
      </c>
      <c r="D1549">
        <v>33</v>
      </c>
    </row>
    <row r="1550" spans="1:4">
      <c r="A1550">
        <v>2320200302</v>
      </c>
      <c r="B1550" t="s">
        <v>2993</v>
      </c>
      <c r="C1550" t="s">
        <v>1954</v>
      </c>
      <c r="D1550">
        <v>33</v>
      </c>
    </row>
    <row r="1551" spans="1:4">
      <c r="A1551">
        <v>2317602551</v>
      </c>
      <c r="B1551" t="s">
        <v>2994</v>
      </c>
      <c r="C1551" t="s">
        <v>1956</v>
      </c>
      <c r="D1551">
        <v>24</v>
      </c>
    </row>
    <row r="1552" spans="1:4">
      <c r="A1552">
        <v>2320500149</v>
      </c>
      <c r="B1552" t="s">
        <v>2995</v>
      </c>
      <c r="C1552" t="s">
        <v>1954</v>
      </c>
      <c r="D1552">
        <v>33</v>
      </c>
    </row>
    <row r="1553" spans="1:4">
      <c r="A1553">
        <v>2320500222</v>
      </c>
      <c r="B1553" t="s">
        <v>2996</v>
      </c>
      <c r="C1553" t="s">
        <v>1954</v>
      </c>
      <c r="D1553">
        <v>33</v>
      </c>
    </row>
    <row r="1554" spans="1:4">
      <c r="A1554">
        <v>2326400237</v>
      </c>
      <c r="B1554" t="s">
        <v>2997</v>
      </c>
      <c r="C1554" t="s">
        <v>1954</v>
      </c>
      <c r="D1554">
        <v>33</v>
      </c>
    </row>
    <row r="1555" spans="1:4">
      <c r="A1555">
        <v>2317700934</v>
      </c>
      <c r="B1555" t="s">
        <v>2998</v>
      </c>
      <c r="C1555" t="s">
        <v>1956</v>
      </c>
      <c r="D1555">
        <v>24</v>
      </c>
    </row>
    <row r="1556" spans="1:4">
      <c r="A1556">
        <v>2327700148</v>
      </c>
      <c r="B1556" t="s">
        <v>2998</v>
      </c>
      <c r="C1556" t="s">
        <v>1954</v>
      </c>
      <c r="D1556">
        <v>33</v>
      </c>
    </row>
    <row r="1557" spans="1:4">
      <c r="A1557">
        <v>2326400161</v>
      </c>
      <c r="B1557" t="s">
        <v>2999</v>
      </c>
      <c r="C1557" t="s">
        <v>1954</v>
      </c>
      <c r="D1557">
        <v>33</v>
      </c>
    </row>
    <row r="1558" spans="1:4">
      <c r="A1558">
        <v>2328600040</v>
      </c>
      <c r="B1558" t="s">
        <v>3000</v>
      </c>
      <c r="C1558" t="s">
        <v>1954</v>
      </c>
      <c r="D1558">
        <v>33</v>
      </c>
    </row>
    <row r="1559" spans="1:4">
      <c r="A1559">
        <v>2328000282</v>
      </c>
      <c r="B1559" t="s">
        <v>3001</v>
      </c>
      <c r="C1559" t="s">
        <v>1954</v>
      </c>
      <c r="D1559">
        <v>33</v>
      </c>
    </row>
    <row r="1560" spans="1:4">
      <c r="A1560">
        <v>2326100068</v>
      </c>
      <c r="B1560" t="s">
        <v>3002</v>
      </c>
      <c r="C1560" t="s">
        <v>1954</v>
      </c>
      <c r="D1560">
        <v>33</v>
      </c>
    </row>
    <row r="1561" spans="1:4">
      <c r="A1561">
        <v>2327600405</v>
      </c>
      <c r="B1561" t="s">
        <v>3003</v>
      </c>
      <c r="C1561" t="s">
        <v>1954</v>
      </c>
      <c r="D1561">
        <v>33</v>
      </c>
    </row>
    <row r="1562" spans="1:4">
      <c r="A1562">
        <v>2320800168</v>
      </c>
      <c r="B1562" t="s">
        <v>3003</v>
      </c>
      <c r="C1562" t="s">
        <v>1954</v>
      </c>
      <c r="D1562">
        <v>33</v>
      </c>
    </row>
    <row r="1563" spans="1:4">
      <c r="A1563">
        <v>2327400202</v>
      </c>
      <c r="B1563" t="s">
        <v>3004</v>
      </c>
      <c r="C1563" t="s">
        <v>1954</v>
      </c>
      <c r="D1563">
        <v>33</v>
      </c>
    </row>
    <row r="1564" spans="1:4">
      <c r="A1564">
        <v>2315300505</v>
      </c>
      <c r="B1564" t="s">
        <v>3005</v>
      </c>
      <c r="C1564" t="s">
        <v>1956</v>
      </c>
      <c r="D1564">
        <v>24</v>
      </c>
    </row>
    <row r="1565" spans="1:4">
      <c r="A1565">
        <v>2325300156</v>
      </c>
      <c r="B1565" t="s">
        <v>3005</v>
      </c>
      <c r="C1565" t="s">
        <v>1954</v>
      </c>
      <c r="D1565">
        <v>33</v>
      </c>
    </row>
    <row r="1566" spans="1:4">
      <c r="A1566">
        <v>2315201208</v>
      </c>
      <c r="B1566" t="s">
        <v>3006</v>
      </c>
      <c r="C1566" t="s">
        <v>1956</v>
      </c>
      <c r="D1566">
        <v>24</v>
      </c>
    </row>
    <row r="1567" spans="1:4">
      <c r="A1567">
        <v>2325200273</v>
      </c>
      <c r="B1567" t="s">
        <v>3006</v>
      </c>
      <c r="C1567" t="s">
        <v>1954</v>
      </c>
      <c r="D1567">
        <v>33</v>
      </c>
    </row>
    <row r="1568" spans="1:4">
      <c r="A1568">
        <v>2313402527</v>
      </c>
      <c r="B1568" t="s">
        <v>3007</v>
      </c>
      <c r="C1568" t="s">
        <v>1956</v>
      </c>
      <c r="D1568">
        <v>24</v>
      </c>
    </row>
    <row r="1569" spans="1:4">
      <c r="A1569">
        <v>2323400370</v>
      </c>
      <c r="B1569" t="s">
        <v>3007</v>
      </c>
      <c r="C1569" t="s">
        <v>1954</v>
      </c>
      <c r="D1569">
        <v>33</v>
      </c>
    </row>
    <row r="1570" spans="1:4">
      <c r="A1570">
        <v>2315201380</v>
      </c>
      <c r="B1570" t="s">
        <v>3008</v>
      </c>
      <c r="C1570" t="s">
        <v>1956</v>
      </c>
      <c r="D1570">
        <v>24</v>
      </c>
    </row>
    <row r="1571" spans="1:4">
      <c r="A1571">
        <v>2325200349</v>
      </c>
      <c r="B1571" t="s">
        <v>3008</v>
      </c>
      <c r="C1571" t="s">
        <v>1954</v>
      </c>
      <c r="D1571">
        <v>33</v>
      </c>
    </row>
    <row r="1572" spans="1:4">
      <c r="A1572">
        <v>2323600185</v>
      </c>
      <c r="B1572" t="s">
        <v>3009</v>
      </c>
      <c r="C1572" t="s">
        <v>1954</v>
      </c>
      <c r="D1572">
        <v>33</v>
      </c>
    </row>
    <row r="1573" spans="1:4">
      <c r="A1573">
        <v>2322800224</v>
      </c>
      <c r="B1573" t="s">
        <v>3010</v>
      </c>
      <c r="C1573" t="s">
        <v>1954</v>
      </c>
      <c r="D1573">
        <v>33</v>
      </c>
    </row>
    <row r="1574" spans="1:4">
      <c r="A1574">
        <v>2325200059</v>
      </c>
      <c r="B1574" t="s">
        <v>3011</v>
      </c>
      <c r="C1574" t="s">
        <v>1954</v>
      </c>
      <c r="D1574">
        <v>33</v>
      </c>
    </row>
    <row r="1575" spans="1:4">
      <c r="A1575">
        <v>2320500180</v>
      </c>
      <c r="B1575" t="s">
        <v>3012</v>
      </c>
      <c r="C1575" t="s">
        <v>1954</v>
      </c>
      <c r="D1575">
        <v>33</v>
      </c>
    </row>
    <row r="1576" spans="1:4">
      <c r="A1576">
        <v>2322800190</v>
      </c>
      <c r="B1576" t="s">
        <v>3013</v>
      </c>
      <c r="C1576" t="s">
        <v>1954</v>
      </c>
      <c r="D1576">
        <v>33</v>
      </c>
    </row>
    <row r="1577" spans="1:4">
      <c r="A1577">
        <v>2322100344</v>
      </c>
      <c r="B1577" t="s">
        <v>3014</v>
      </c>
      <c r="C1577" t="s">
        <v>1954</v>
      </c>
      <c r="D1577">
        <v>33</v>
      </c>
    </row>
    <row r="1578" spans="1:4">
      <c r="A1578">
        <v>2322800216</v>
      </c>
      <c r="B1578" t="s">
        <v>3015</v>
      </c>
      <c r="C1578" t="s">
        <v>1954</v>
      </c>
      <c r="D1578">
        <v>33</v>
      </c>
    </row>
    <row r="1579" spans="1:4">
      <c r="A1579">
        <v>2323900031</v>
      </c>
      <c r="B1579" t="s">
        <v>3016</v>
      </c>
      <c r="C1579" t="s">
        <v>1954</v>
      </c>
      <c r="D1579">
        <v>33</v>
      </c>
    </row>
    <row r="1580" spans="1:4">
      <c r="A1580">
        <v>2327200115</v>
      </c>
      <c r="B1580" t="s">
        <v>3017</v>
      </c>
      <c r="C1580" t="s">
        <v>1954</v>
      </c>
      <c r="D1580">
        <v>33</v>
      </c>
    </row>
    <row r="1581" spans="1:4">
      <c r="A1581">
        <v>2326400419</v>
      </c>
      <c r="B1581" t="s">
        <v>3018</v>
      </c>
      <c r="C1581" t="s">
        <v>1954</v>
      </c>
      <c r="D1581">
        <v>33</v>
      </c>
    </row>
    <row r="1582" spans="1:4">
      <c r="A1582">
        <v>2327600132</v>
      </c>
      <c r="B1582" t="s">
        <v>3019</v>
      </c>
      <c r="C1582" t="s">
        <v>1954</v>
      </c>
      <c r="D1582">
        <v>33</v>
      </c>
    </row>
    <row r="1583" spans="1:4">
      <c r="A1583">
        <v>2326400286</v>
      </c>
      <c r="B1583" t="s">
        <v>3020</v>
      </c>
      <c r="C1583" t="s">
        <v>1954</v>
      </c>
      <c r="D1583">
        <v>33</v>
      </c>
    </row>
    <row r="1584" spans="1:4">
      <c r="A1584">
        <v>2325100671</v>
      </c>
      <c r="B1584" t="s">
        <v>3021</v>
      </c>
      <c r="C1584" t="s">
        <v>1954</v>
      </c>
      <c r="D1584">
        <v>33</v>
      </c>
    </row>
    <row r="1585" spans="1:4">
      <c r="A1585">
        <v>2316401823</v>
      </c>
      <c r="B1585" t="s">
        <v>3022</v>
      </c>
      <c r="C1585" t="s">
        <v>1956</v>
      </c>
      <c r="D1585">
        <v>24</v>
      </c>
    </row>
    <row r="1586" spans="1:4">
      <c r="A1586">
        <v>2326400369</v>
      </c>
      <c r="B1586" t="s">
        <v>3022</v>
      </c>
      <c r="C1586" t="s">
        <v>1954</v>
      </c>
      <c r="D1586">
        <v>33</v>
      </c>
    </row>
    <row r="1587" spans="1:4">
      <c r="A1587">
        <v>2327500084</v>
      </c>
      <c r="B1587" t="s">
        <v>3023</v>
      </c>
      <c r="C1587" t="s">
        <v>1954</v>
      </c>
      <c r="D1587">
        <v>33</v>
      </c>
    </row>
    <row r="1588" spans="1:4">
      <c r="A1588">
        <v>2328800038</v>
      </c>
      <c r="B1588" t="s">
        <v>3024</v>
      </c>
      <c r="C1588" t="s">
        <v>1954</v>
      </c>
      <c r="D1588">
        <v>33</v>
      </c>
    </row>
    <row r="1589" spans="1:4">
      <c r="A1589">
        <v>2328700097</v>
      </c>
      <c r="B1589" t="s">
        <v>3025</v>
      </c>
      <c r="C1589" t="s">
        <v>1954</v>
      </c>
      <c r="D1589">
        <v>33</v>
      </c>
    </row>
    <row r="1590" spans="1:4">
      <c r="A1590">
        <v>2328500083</v>
      </c>
      <c r="B1590" t="s">
        <v>3026</v>
      </c>
      <c r="C1590" t="s">
        <v>1954</v>
      </c>
      <c r="D1590">
        <v>33</v>
      </c>
    </row>
    <row r="1591" spans="1:4">
      <c r="A1591">
        <v>2311201442</v>
      </c>
      <c r="B1591" t="s">
        <v>3027</v>
      </c>
      <c r="C1591" t="s">
        <v>1956</v>
      </c>
      <c r="D1591">
        <v>24</v>
      </c>
    </row>
    <row r="1592" spans="1:4">
      <c r="A1592">
        <v>2321200277</v>
      </c>
      <c r="B1592" t="s">
        <v>3027</v>
      </c>
      <c r="C1592" t="s">
        <v>1954</v>
      </c>
      <c r="D1592">
        <v>33</v>
      </c>
    </row>
    <row r="1593" spans="1:4">
      <c r="A1593">
        <v>2328500281</v>
      </c>
      <c r="B1593" t="s">
        <v>3028</v>
      </c>
      <c r="C1593" t="s">
        <v>1954</v>
      </c>
      <c r="D1593">
        <v>33</v>
      </c>
    </row>
    <row r="1594" spans="1:4">
      <c r="A1594">
        <v>2328500232</v>
      </c>
      <c r="B1594" t="s">
        <v>3029</v>
      </c>
      <c r="C1594" t="s">
        <v>1954</v>
      </c>
      <c r="D1594">
        <v>33</v>
      </c>
    </row>
    <row r="1595" spans="1:4">
      <c r="A1595">
        <v>2316401377</v>
      </c>
      <c r="B1595" t="s">
        <v>3030</v>
      </c>
      <c r="C1595" t="s">
        <v>1956</v>
      </c>
      <c r="D1595">
        <v>24</v>
      </c>
    </row>
    <row r="1596" spans="1:4">
      <c r="A1596">
        <v>2326400245</v>
      </c>
      <c r="B1596" t="s">
        <v>3030</v>
      </c>
      <c r="C1596" t="s">
        <v>1954</v>
      </c>
      <c r="D1596">
        <v>33</v>
      </c>
    </row>
    <row r="1597" spans="1:4">
      <c r="A1597">
        <v>2312101641</v>
      </c>
      <c r="B1597" t="s">
        <v>3031</v>
      </c>
      <c r="C1597" t="s">
        <v>1956</v>
      </c>
      <c r="D1597">
        <v>24</v>
      </c>
    </row>
    <row r="1598" spans="1:4">
      <c r="A1598">
        <v>2322100260</v>
      </c>
      <c r="B1598" t="s">
        <v>3031</v>
      </c>
      <c r="C1598" t="s">
        <v>1954</v>
      </c>
      <c r="D1598">
        <v>33</v>
      </c>
    </row>
    <row r="1599" spans="1:4">
      <c r="A1599">
        <v>2313102515</v>
      </c>
      <c r="B1599" t="s">
        <v>3032</v>
      </c>
      <c r="C1599" t="s">
        <v>1956</v>
      </c>
      <c r="D1599">
        <v>24</v>
      </c>
    </row>
    <row r="1600" spans="1:4">
      <c r="A1600">
        <v>2323100376</v>
      </c>
      <c r="B1600" t="s">
        <v>3032</v>
      </c>
      <c r="C1600" t="s">
        <v>1954</v>
      </c>
      <c r="D1600">
        <v>33</v>
      </c>
    </row>
    <row r="1601" spans="1:4">
      <c r="A1601">
        <v>2315102471</v>
      </c>
      <c r="B1601" t="s">
        <v>3033</v>
      </c>
      <c r="C1601" t="s">
        <v>1956</v>
      </c>
      <c r="D1601">
        <v>24</v>
      </c>
    </row>
    <row r="1602" spans="1:4">
      <c r="A1602">
        <v>2325100663</v>
      </c>
      <c r="B1602" t="s">
        <v>3033</v>
      </c>
      <c r="C1602" t="s">
        <v>1954</v>
      </c>
      <c r="D1602">
        <v>33</v>
      </c>
    </row>
    <row r="1603" spans="1:4">
      <c r="A1603">
        <v>2315102455</v>
      </c>
      <c r="B1603" t="s">
        <v>3034</v>
      </c>
      <c r="C1603" t="s">
        <v>1956</v>
      </c>
      <c r="D1603">
        <v>24</v>
      </c>
    </row>
    <row r="1604" spans="1:4">
      <c r="A1604">
        <v>2325100655</v>
      </c>
      <c r="B1604" t="s">
        <v>3034</v>
      </c>
      <c r="C1604" t="s">
        <v>1954</v>
      </c>
      <c r="D1604">
        <v>33</v>
      </c>
    </row>
    <row r="1605" spans="1:4">
      <c r="A1605">
        <v>2327500449</v>
      </c>
      <c r="B1605" t="s">
        <v>3035</v>
      </c>
      <c r="C1605" t="s">
        <v>1954</v>
      </c>
      <c r="D1605">
        <v>33</v>
      </c>
    </row>
    <row r="1606" spans="1:4">
      <c r="A1606">
        <v>2311201483</v>
      </c>
      <c r="B1606" t="s">
        <v>3036</v>
      </c>
      <c r="C1606" t="s">
        <v>1956</v>
      </c>
      <c r="D1606">
        <v>24</v>
      </c>
    </row>
    <row r="1607" spans="1:4">
      <c r="A1607">
        <v>2321200293</v>
      </c>
      <c r="B1607" t="s">
        <v>3036</v>
      </c>
      <c r="C1607" t="s">
        <v>1954</v>
      </c>
      <c r="D1607">
        <v>33</v>
      </c>
    </row>
    <row r="1608" spans="1:4">
      <c r="A1608">
        <v>2312103050</v>
      </c>
      <c r="B1608" t="s">
        <v>3037</v>
      </c>
      <c r="C1608" t="s">
        <v>1956</v>
      </c>
      <c r="D1608">
        <v>24</v>
      </c>
    </row>
    <row r="1609" spans="1:4">
      <c r="A1609">
        <v>2322100682</v>
      </c>
      <c r="B1609" t="s">
        <v>3037</v>
      </c>
      <c r="C1609" t="s">
        <v>1954</v>
      </c>
      <c r="D1609">
        <v>33</v>
      </c>
    </row>
    <row r="1610" spans="1:4">
      <c r="A1610">
        <v>2313102523</v>
      </c>
      <c r="B1610" t="s">
        <v>3038</v>
      </c>
      <c r="C1610" t="s">
        <v>1956</v>
      </c>
      <c r="D1610">
        <v>24</v>
      </c>
    </row>
    <row r="1611" spans="1:4">
      <c r="A1611">
        <v>2323100384</v>
      </c>
      <c r="B1611" t="s">
        <v>3038</v>
      </c>
      <c r="C1611" t="s">
        <v>1954</v>
      </c>
      <c r="D1611">
        <v>33</v>
      </c>
    </row>
    <row r="1612" spans="1:4">
      <c r="A1612">
        <v>2310300757</v>
      </c>
      <c r="B1612" t="s">
        <v>3039</v>
      </c>
      <c r="C1612" t="s">
        <v>1956</v>
      </c>
      <c r="D1612">
        <v>24</v>
      </c>
    </row>
    <row r="1613" spans="1:4">
      <c r="A1613">
        <v>2320300193</v>
      </c>
      <c r="B1613" t="s">
        <v>3039</v>
      </c>
      <c r="C1613" t="s">
        <v>1954</v>
      </c>
      <c r="D1613">
        <v>33</v>
      </c>
    </row>
    <row r="1614" spans="1:4">
      <c r="A1614">
        <v>2317400956</v>
      </c>
      <c r="B1614" t="s">
        <v>3040</v>
      </c>
      <c r="C1614" t="s">
        <v>1956</v>
      </c>
      <c r="D1614">
        <v>24</v>
      </c>
    </row>
    <row r="1615" spans="1:4">
      <c r="A1615">
        <v>2327400186</v>
      </c>
      <c r="B1615" t="s">
        <v>3040</v>
      </c>
      <c r="C1615" t="s">
        <v>1954</v>
      </c>
      <c r="D1615">
        <v>33</v>
      </c>
    </row>
    <row r="1616" spans="1:4">
      <c r="A1616">
        <v>2310600495</v>
      </c>
      <c r="B1616" t="s">
        <v>3041</v>
      </c>
      <c r="C1616" t="s">
        <v>1956</v>
      </c>
      <c r="D1616">
        <v>24</v>
      </c>
    </row>
    <row r="1617" spans="1:4">
      <c r="A1617">
        <v>2320600121</v>
      </c>
      <c r="B1617" t="s">
        <v>3041</v>
      </c>
      <c r="C1617" t="s">
        <v>1954</v>
      </c>
      <c r="D1617">
        <v>33</v>
      </c>
    </row>
    <row r="1618" spans="1:4">
      <c r="A1618">
        <v>2313600542</v>
      </c>
      <c r="B1618" t="s">
        <v>3042</v>
      </c>
      <c r="C1618" t="s">
        <v>1956</v>
      </c>
      <c r="D1618">
        <v>24</v>
      </c>
    </row>
    <row r="1619" spans="1:4">
      <c r="A1619">
        <v>2313600609</v>
      </c>
      <c r="B1619" t="s">
        <v>3042</v>
      </c>
      <c r="C1619" t="s">
        <v>1956</v>
      </c>
      <c r="D1619">
        <v>24</v>
      </c>
    </row>
    <row r="1620" spans="1:4">
      <c r="A1620">
        <v>2323600243</v>
      </c>
      <c r="B1620" t="s">
        <v>3042</v>
      </c>
      <c r="C1620" t="s">
        <v>1954</v>
      </c>
      <c r="D1620">
        <v>33</v>
      </c>
    </row>
    <row r="1621" spans="1:4">
      <c r="A1621">
        <v>2313402394</v>
      </c>
      <c r="B1621" t="s">
        <v>3043</v>
      </c>
      <c r="C1621" t="s">
        <v>1956</v>
      </c>
      <c r="D1621">
        <v>24</v>
      </c>
    </row>
    <row r="1622" spans="1:4">
      <c r="A1622">
        <v>2323400362</v>
      </c>
      <c r="B1622" t="s">
        <v>3043</v>
      </c>
      <c r="C1622" t="s">
        <v>1954</v>
      </c>
      <c r="D1622">
        <v>33</v>
      </c>
    </row>
    <row r="1623" spans="1:4">
      <c r="A1623">
        <v>2315300463</v>
      </c>
      <c r="B1623" t="s">
        <v>3044</v>
      </c>
      <c r="C1623" t="s">
        <v>1956</v>
      </c>
      <c r="D1623">
        <v>24</v>
      </c>
    </row>
    <row r="1624" spans="1:4">
      <c r="A1624">
        <v>2325300115</v>
      </c>
      <c r="B1624" t="s">
        <v>3044</v>
      </c>
      <c r="C1624" t="s">
        <v>1954</v>
      </c>
      <c r="D1624">
        <v>33</v>
      </c>
    </row>
    <row r="1625" spans="1:4">
      <c r="A1625">
        <v>2310300740</v>
      </c>
      <c r="B1625" t="s">
        <v>3045</v>
      </c>
      <c r="C1625" t="s">
        <v>1956</v>
      </c>
      <c r="D1625">
        <v>24</v>
      </c>
    </row>
    <row r="1626" spans="1:4">
      <c r="A1626">
        <v>2320300185</v>
      </c>
      <c r="B1626" t="s">
        <v>3045</v>
      </c>
      <c r="C1626" t="s">
        <v>1954</v>
      </c>
      <c r="D1626">
        <v>33</v>
      </c>
    </row>
    <row r="1627" spans="1:4">
      <c r="A1627">
        <v>2313102507</v>
      </c>
      <c r="B1627" t="s">
        <v>3046</v>
      </c>
      <c r="C1627" t="s">
        <v>1956</v>
      </c>
      <c r="D1627">
        <v>24</v>
      </c>
    </row>
    <row r="1628" spans="1:4">
      <c r="A1628">
        <v>2323100368</v>
      </c>
      <c r="B1628" t="s">
        <v>3046</v>
      </c>
      <c r="C1628" t="s">
        <v>1954</v>
      </c>
      <c r="D1628">
        <v>33</v>
      </c>
    </row>
    <row r="1629" spans="1:4">
      <c r="A1629">
        <v>2315201307</v>
      </c>
      <c r="B1629" t="s">
        <v>3047</v>
      </c>
      <c r="C1629" t="s">
        <v>1956</v>
      </c>
      <c r="D1629">
        <v>24</v>
      </c>
    </row>
    <row r="1630" spans="1:4">
      <c r="A1630">
        <v>2325200323</v>
      </c>
      <c r="B1630" t="s">
        <v>3047</v>
      </c>
      <c r="C1630" t="s">
        <v>1954</v>
      </c>
      <c r="D1630">
        <v>33</v>
      </c>
    </row>
    <row r="1631" spans="1:4">
      <c r="A1631">
        <v>2319000408</v>
      </c>
      <c r="B1631" t="s">
        <v>3048</v>
      </c>
      <c r="C1631" t="s">
        <v>1956</v>
      </c>
      <c r="D1631">
        <v>24</v>
      </c>
    </row>
    <row r="1632" spans="1:4">
      <c r="A1632">
        <v>2329000109</v>
      </c>
      <c r="B1632" t="s">
        <v>3048</v>
      </c>
      <c r="C1632" t="s">
        <v>1954</v>
      </c>
      <c r="D1632">
        <v>33</v>
      </c>
    </row>
    <row r="1633" spans="1:4">
      <c r="A1633">
        <v>2310800558</v>
      </c>
      <c r="B1633" t="s">
        <v>3049</v>
      </c>
      <c r="C1633" t="s">
        <v>1956</v>
      </c>
      <c r="D1633">
        <v>24</v>
      </c>
    </row>
    <row r="1634" spans="1:4">
      <c r="A1634">
        <v>2320800176</v>
      </c>
      <c r="B1634" t="s">
        <v>3049</v>
      </c>
      <c r="C1634" t="s">
        <v>1954</v>
      </c>
      <c r="D1634">
        <v>33</v>
      </c>
    </row>
    <row r="1635" spans="1:4">
      <c r="A1635">
        <v>2310501222</v>
      </c>
      <c r="B1635" t="s">
        <v>3050</v>
      </c>
      <c r="C1635" t="s">
        <v>1956</v>
      </c>
      <c r="D1635">
        <v>24</v>
      </c>
    </row>
    <row r="1636" spans="1:4">
      <c r="A1636">
        <v>2320500305</v>
      </c>
      <c r="B1636" t="s">
        <v>3050</v>
      </c>
      <c r="C1636" t="s">
        <v>1954</v>
      </c>
      <c r="D1636">
        <v>33</v>
      </c>
    </row>
    <row r="1637" spans="1:4">
      <c r="A1637">
        <v>2322800042</v>
      </c>
      <c r="B1637" t="s">
        <v>3051</v>
      </c>
      <c r="C1637" t="s">
        <v>1954</v>
      </c>
      <c r="D1637">
        <v>33</v>
      </c>
    </row>
    <row r="1638" spans="1:4">
      <c r="A1638">
        <v>2327700213</v>
      </c>
      <c r="B1638" t="s">
        <v>3052</v>
      </c>
      <c r="C1638" t="s">
        <v>1954</v>
      </c>
      <c r="D1638">
        <v>33</v>
      </c>
    </row>
    <row r="1639" spans="1:4">
      <c r="A1639">
        <v>2311301564</v>
      </c>
      <c r="B1639" t="s">
        <v>3053</v>
      </c>
      <c r="C1639" t="s">
        <v>1956</v>
      </c>
      <c r="D1639">
        <v>24</v>
      </c>
    </row>
    <row r="1640" spans="1:4">
      <c r="A1640">
        <v>2321300309</v>
      </c>
      <c r="B1640" t="s">
        <v>3053</v>
      </c>
      <c r="C1640" t="s">
        <v>1954</v>
      </c>
      <c r="D1640">
        <v>33</v>
      </c>
    </row>
    <row r="1641" spans="1:4">
      <c r="A1641">
        <v>2320000041</v>
      </c>
      <c r="B1641" t="s">
        <v>3054</v>
      </c>
      <c r="C1641" t="s">
        <v>1954</v>
      </c>
      <c r="D1641">
        <v>33</v>
      </c>
    </row>
    <row r="1642" spans="1:4">
      <c r="A1642">
        <v>2327700163</v>
      </c>
      <c r="B1642" t="s">
        <v>3055</v>
      </c>
      <c r="C1642" t="s">
        <v>1954</v>
      </c>
      <c r="D1642">
        <v>33</v>
      </c>
    </row>
    <row r="1643" spans="1:4">
      <c r="A1643">
        <v>2327300378</v>
      </c>
      <c r="B1643" t="s">
        <v>3056</v>
      </c>
      <c r="C1643" t="s">
        <v>1954</v>
      </c>
      <c r="D1643">
        <v>33</v>
      </c>
    </row>
    <row r="1644" spans="1:4">
      <c r="A1644">
        <v>2320600030</v>
      </c>
      <c r="B1644" t="s">
        <v>3057</v>
      </c>
      <c r="C1644" t="s">
        <v>1954</v>
      </c>
      <c r="D1644">
        <v>33</v>
      </c>
    </row>
    <row r="1645" spans="1:4">
      <c r="A1645">
        <v>2321300093</v>
      </c>
      <c r="B1645" t="s">
        <v>3058</v>
      </c>
      <c r="C1645" t="s">
        <v>1954</v>
      </c>
      <c r="D1645">
        <v>33</v>
      </c>
    </row>
    <row r="1646" spans="1:4">
      <c r="A1646">
        <v>2322100328</v>
      </c>
      <c r="B1646" t="s">
        <v>3059</v>
      </c>
      <c r="C1646" t="s">
        <v>1954</v>
      </c>
      <c r="D1646">
        <v>33</v>
      </c>
    </row>
    <row r="1647" spans="1:4">
      <c r="A1647">
        <v>2320200237</v>
      </c>
      <c r="B1647" t="s">
        <v>3060</v>
      </c>
      <c r="C1647" t="s">
        <v>1954</v>
      </c>
      <c r="D1647">
        <v>33</v>
      </c>
    </row>
    <row r="1648" spans="1:4">
      <c r="A1648">
        <v>2325100697</v>
      </c>
      <c r="B1648" t="s">
        <v>3061</v>
      </c>
      <c r="C1648" t="s">
        <v>1954</v>
      </c>
      <c r="D1648">
        <v>33</v>
      </c>
    </row>
    <row r="1649" spans="1:4">
      <c r="A1649">
        <v>2320500198</v>
      </c>
      <c r="B1649" t="s">
        <v>3062</v>
      </c>
      <c r="C1649" t="s">
        <v>1954</v>
      </c>
      <c r="D1649">
        <v>33</v>
      </c>
    </row>
    <row r="1650" spans="1:4">
      <c r="A1650">
        <v>2310101080</v>
      </c>
      <c r="B1650" t="s">
        <v>3063</v>
      </c>
      <c r="C1650" t="s">
        <v>1956</v>
      </c>
      <c r="D1650">
        <v>24</v>
      </c>
    </row>
    <row r="1651" spans="1:4">
      <c r="A1651">
        <v>2320100155</v>
      </c>
      <c r="B1651" t="s">
        <v>3063</v>
      </c>
      <c r="C1651" t="s">
        <v>1954</v>
      </c>
      <c r="D1651">
        <v>33</v>
      </c>
    </row>
    <row r="1652" spans="1:4">
      <c r="A1652">
        <v>2322500030</v>
      </c>
      <c r="B1652" t="s">
        <v>3064</v>
      </c>
      <c r="C1652" t="s">
        <v>1954</v>
      </c>
      <c r="D1652">
        <v>33</v>
      </c>
    </row>
    <row r="1653" spans="1:4">
      <c r="A1653">
        <v>2328000191</v>
      </c>
      <c r="B1653" t="s">
        <v>3065</v>
      </c>
      <c r="C1653" t="s">
        <v>1954</v>
      </c>
      <c r="D1653">
        <v>33</v>
      </c>
    </row>
    <row r="1654" spans="1:4">
      <c r="A1654">
        <v>2316401757</v>
      </c>
      <c r="B1654" t="s">
        <v>3066</v>
      </c>
      <c r="C1654" t="s">
        <v>1956</v>
      </c>
      <c r="D1654">
        <v>24</v>
      </c>
    </row>
    <row r="1655" spans="1:4">
      <c r="A1655">
        <v>2327500126</v>
      </c>
      <c r="B1655" t="s">
        <v>3067</v>
      </c>
      <c r="C1655" t="s">
        <v>1954</v>
      </c>
      <c r="D1655">
        <v>33</v>
      </c>
    </row>
    <row r="1656" spans="1:4">
      <c r="A1656">
        <v>2321300341</v>
      </c>
      <c r="B1656" t="s">
        <v>3068</v>
      </c>
      <c r="C1656" t="s">
        <v>1954</v>
      </c>
      <c r="D1656">
        <v>33</v>
      </c>
    </row>
    <row r="1657" spans="1:4">
      <c r="A1657">
        <v>2322100245</v>
      </c>
      <c r="B1657" t="s">
        <v>3068</v>
      </c>
      <c r="C1657" t="s">
        <v>1954</v>
      </c>
      <c r="D1657">
        <v>33</v>
      </c>
    </row>
    <row r="1658" spans="1:4">
      <c r="A1658">
        <v>2327400137</v>
      </c>
      <c r="B1658" t="s">
        <v>3068</v>
      </c>
      <c r="C1658" t="s">
        <v>1954</v>
      </c>
      <c r="D1658">
        <v>33</v>
      </c>
    </row>
    <row r="1659" spans="1:4">
      <c r="A1659">
        <v>2320200112</v>
      </c>
      <c r="B1659" t="s">
        <v>3069</v>
      </c>
      <c r="C1659" t="s">
        <v>1954</v>
      </c>
      <c r="D1659">
        <v>33</v>
      </c>
    </row>
    <row r="1660" spans="1:4">
      <c r="A1660">
        <v>2322100518</v>
      </c>
      <c r="B1660" t="s">
        <v>3070</v>
      </c>
      <c r="C1660" t="s">
        <v>1954</v>
      </c>
      <c r="D1660">
        <v>33</v>
      </c>
    </row>
    <row r="1661" spans="1:4">
      <c r="A1661">
        <v>2320200294</v>
      </c>
      <c r="B1661" t="s">
        <v>3071</v>
      </c>
      <c r="C1661" t="s">
        <v>1954</v>
      </c>
      <c r="D1661">
        <v>33</v>
      </c>
    </row>
    <row r="1662" spans="1:4">
      <c r="A1662">
        <v>2323600094</v>
      </c>
      <c r="B1662" t="s">
        <v>3072</v>
      </c>
      <c r="C1662" t="s">
        <v>1954</v>
      </c>
      <c r="D1662">
        <v>33</v>
      </c>
    </row>
    <row r="1663" spans="1:4">
      <c r="A1663">
        <v>2320800077</v>
      </c>
      <c r="B1663" t="s">
        <v>3073</v>
      </c>
      <c r="C1663" t="s">
        <v>1954</v>
      </c>
      <c r="D1663">
        <v>33</v>
      </c>
    </row>
    <row r="1664" spans="1:4">
      <c r="A1664">
        <v>2310800392</v>
      </c>
      <c r="B1664" t="s">
        <v>3074</v>
      </c>
      <c r="C1664" t="s">
        <v>1956</v>
      </c>
      <c r="D1664">
        <v>24</v>
      </c>
    </row>
    <row r="1665" spans="1:4">
      <c r="A1665">
        <v>2328200304</v>
      </c>
      <c r="B1665" t="s">
        <v>3075</v>
      </c>
      <c r="C1665" t="s">
        <v>1954</v>
      </c>
      <c r="D1665">
        <v>33</v>
      </c>
    </row>
    <row r="1666" spans="1:4">
      <c r="A1666">
        <v>2325200117</v>
      </c>
      <c r="B1666" t="s">
        <v>3076</v>
      </c>
      <c r="C1666" t="s">
        <v>1954</v>
      </c>
      <c r="D1666">
        <v>33</v>
      </c>
    </row>
    <row r="1667" spans="1:4">
      <c r="A1667">
        <v>2311200592</v>
      </c>
      <c r="B1667" t="s">
        <v>3077</v>
      </c>
      <c r="C1667" t="s">
        <v>1956</v>
      </c>
      <c r="D1667">
        <v>24</v>
      </c>
    </row>
    <row r="1668" spans="1:4">
      <c r="A1668">
        <v>2321200079</v>
      </c>
      <c r="B1668" t="s">
        <v>3077</v>
      </c>
      <c r="C1668" t="s">
        <v>1954</v>
      </c>
      <c r="D1668">
        <v>33</v>
      </c>
    </row>
    <row r="1669" spans="1:4">
      <c r="A1669">
        <v>2323600144</v>
      </c>
      <c r="B1669" t="s">
        <v>3078</v>
      </c>
      <c r="C1669" t="s">
        <v>1954</v>
      </c>
      <c r="D1669">
        <v>33</v>
      </c>
    </row>
    <row r="1670" spans="1:4">
      <c r="A1670">
        <v>2328600065</v>
      </c>
      <c r="B1670" t="s">
        <v>3079</v>
      </c>
      <c r="C1670" t="s">
        <v>1954</v>
      </c>
      <c r="D1670">
        <v>33</v>
      </c>
    </row>
    <row r="1671" spans="1:4">
      <c r="A1671">
        <v>2322800075</v>
      </c>
      <c r="B1671" t="s">
        <v>3080</v>
      </c>
      <c r="C1671" t="s">
        <v>1954</v>
      </c>
      <c r="D1671">
        <v>33</v>
      </c>
    </row>
    <row r="1672" spans="1:4">
      <c r="A1672">
        <v>2326400260</v>
      </c>
      <c r="B1672" t="s">
        <v>3081</v>
      </c>
      <c r="C1672" t="s">
        <v>1954</v>
      </c>
      <c r="D1672">
        <v>33</v>
      </c>
    </row>
    <row r="1673" spans="1:4">
      <c r="A1673">
        <v>2321300580</v>
      </c>
      <c r="B1673" t="s">
        <v>3082</v>
      </c>
      <c r="C1673" t="s">
        <v>1954</v>
      </c>
      <c r="D1673">
        <v>33</v>
      </c>
    </row>
    <row r="1674" spans="1:4">
      <c r="A1674">
        <v>2323400024</v>
      </c>
      <c r="B1674" t="s">
        <v>3083</v>
      </c>
      <c r="C1674" t="s">
        <v>1954</v>
      </c>
      <c r="D1674">
        <v>33</v>
      </c>
    </row>
    <row r="1675" spans="1:4">
      <c r="A1675">
        <v>2322200102</v>
      </c>
      <c r="B1675" t="s">
        <v>3084</v>
      </c>
      <c r="C1675" t="s">
        <v>1954</v>
      </c>
      <c r="D1675">
        <v>33</v>
      </c>
    </row>
    <row r="1676" spans="1:4">
      <c r="A1676">
        <v>2327600470</v>
      </c>
      <c r="B1676" t="s">
        <v>3085</v>
      </c>
      <c r="C1676" t="s">
        <v>1954</v>
      </c>
      <c r="D1676">
        <v>33</v>
      </c>
    </row>
    <row r="1677" spans="1:4">
      <c r="A1677">
        <v>2327600538</v>
      </c>
      <c r="B1677" t="s">
        <v>3086</v>
      </c>
      <c r="C1677" t="s">
        <v>1954</v>
      </c>
      <c r="D1677">
        <v>33</v>
      </c>
    </row>
    <row r="1678" spans="1:4">
      <c r="A1678">
        <v>2323400180</v>
      </c>
      <c r="B1678" t="s">
        <v>3087</v>
      </c>
      <c r="C1678" t="s">
        <v>1954</v>
      </c>
      <c r="D1678">
        <v>33</v>
      </c>
    </row>
    <row r="1679" spans="1:4">
      <c r="A1679">
        <v>2328900036</v>
      </c>
      <c r="B1679" t="s">
        <v>3088</v>
      </c>
      <c r="C1679" t="s">
        <v>1954</v>
      </c>
      <c r="D1679">
        <v>33</v>
      </c>
    </row>
    <row r="1680" spans="1:4">
      <c r="A1680">
        <v>2328200106</v>
      </c>
      <c r="B1680" t="s">
        <v>3089</v>
      </c>
      <c r="C1680" t="s">
        <v>1954</v>
      </c>
      <c r="D1680">
        <v>33</v>
      </c>
    </row>
    <row r="1681" spans="1:4">
      <c r="A1681">
        <v>2327100232</v>
      </c>
      <c r="B1681" t="s">
        <v>3090</v>
      </c>
      <c r="C1681" t="s">
        <v>1954</v>
      </c>
      <c r="D1681">
        <v>33</v>
      </c>
    </row>
    <row r="1682" spans="1:4">
      <c r="A1682">
        <v>2320500065</v>
      </c>
      <c r="B1682" t="s">
        <v>3091</v>
      </c>
      <c r="C1682" t="s">
        <v>1954</v>
      </c>
      <c r="D1682">
        <v>33</v>
      </c>
    </row>
    <row r="1683" spans="1:4">
      <c r="A1683">
        <v>2328100223</v>
      </c>
      <c r="B1683" t="s">
        <v>3092</v>
      </c>
      <c r="C1683" t="s">
        <v>1954</v>
      </c>
      <c r="D1683">
        <v>33</v>
      </c>
    </row>
    <row r="1684" spans="1:4">
      <c r="A1684">
        <v>2323100251</v>
      </c>
      <c r="B1684" t="s">
        <v>3093</v>
      </c>
      <c r="C1684" t="s">
        <v>1954</v>
      </c>
      <c r="D1684">
        <v>33</v>
      </c>
    </row>
    <row r="1685" spans="1:4">
      <c r="A1685">
        <v>2321300036</v>
      </c>
      <c r="B1685" t="s">
        <v>3094</v>
      </c>
      <c r="C1685" t="s">
        <v>1954</v>
      </c>
      <c r="D1685">
        <v>33</v>
      </c>
    </row>
    <row r="1686" spans="1:4">
      <c r="A1686">
        <v>2327300154</v>
      </c>
      <c r="B1686" t="s">
        <v>3095</v>
      </c>
      <c r="C1686" t="s">
        <v>1954</v>
      </c>
      <c r="D1686">
        <v>33</v>
      </c>
    </row>
    <row r="1687" spans="1:4">
      <c r="A1687">
        <v>2327300089</v>
      </c>
      <c r="B1687" t="s">
        <v>3096</v>
      </c>
      <c r="C1687" t="s">
        <v>1954</v>
      </c>
      <c r="D1687">
        <v>33</v>
      </c>
    </row>
    <row r="1688" spans="1:4">
      <c r="A1688">
        <v>2327600397</v>
      </c>
      <c r="B1688" t="s">
        <v>3097</v>
      </c>
      <c r="C1688" t="s">
        <v>1954</v>
      </c>
      <c r="D1688">
        <v>33</v>
      </c>
    </row>
    <row r="1689" spans="1:4">
      <c r="A1689">
        <v>2322100575</v>
      </c>
      <c r="B1689" t="s">
        <v>3098</v>
      </c>
      <c r="C1689" t="s">
        <v>1954</v>
      </c>
      <c r="D1689">
        <v>33</v>
      </c>
    </row>
    <row r="1690" spans="1:4">
      <c r="A1690">
        <v>2328200312</v>
      </c>
      <c r="B1690" t="s">
        <v>3099</v>
      </c>
      <c r="C1690" t="s">
        <v>1954</v>
      </c>
      <c r="D1690">
        <v>33</v>
      </c>
    </row>
    <row r="1691" spans="1:4">
      <c r="A1691">
        <v>2321300606</v>
      </c>
      <c r="B1691" t="s">
        <v>3100</v>
      </c>
      <c r="C1691" t="s">
        <v>1954</v>
      </c>
      <c r="D1691">
        <v>33</v>
      </c>
    </row>
    <row r="1692" spans="1:4">
      <c r="A1692">
        <v>2320300169</v>
      </c>
      <c r="B1692" t="s">
        <v>3101</v>
      </c>
      <c r="C1692" t="s">
        <v>1954</v>
      </c>
      <c r="D1692">
        <v>33</v>
      </c>
    </row>
    <row r="1693" spans="1:4">
      <c r="A1693">
        <v>2326200082</v>
      </c>
      <c r="B1693" t="s">
        <v>3102</v>
      </c>
      <c r="C1693" t="s">
        <v>1954</v>
      </c>
      <c r="D1693">
        <v>33</v>
      </c>
    </row>
    <row r="1694" spans="1:4">
      <c r="A1694">
        <v>2320200021</v>
      </c>
      <c r="B1694" t="s">
        <v>3103</v>
      </c>
      <c r="C1694" t="s">
        <v>1954</v>
      </c>
      <c r="D1694">
        <v>33</v>
      </c>
    </row>
    <row r="1695" spans="1:4">
      <c r="A1695">
        <v>2320200278</v>
      </c>
      <c r="B1695" t="s">
        <v>3104</v>
      </c>
      <c r="C1695" t="s">
        <v>1954</v>
      </c>
      <c r="D1695">
        <v>33</v>
      </c>
    </row>
    <row r="1696" spans="1:4">
      <c r="A1696">
        <v>2321200210</v>
      </c>
      <c r="B1696" t="s">
        <v>3105</v>
      </c>
      <c r="C1696" t="s">
        <v>1954</v>
      </c>
      <c r="D1696">
        <v>33</v>
      </c>
    </row>
    <row r="1697" spans="1:4">
      <c r="A1697">
        <v>2310600446</v>
      </c>
      <c r="B1697" t="s">
        <v>3106</v>
      </c>
      <c r="C1697" t="s">
        <v>1956</v>
      </c>
      <c r="D1697">
        <v>24</v>
      </c>
    </row>
    <row r="1698" spans="1:4">
      <c r="A1698">
        <v>2320600105</v>
      </c>
      <c r="B1698" t="s">
        <v>3106</v>
      </c>
      <c r="C1698" t="s">
        <v>1954</v>
      </c>
      <c r="D1698">
        <v>33</v>
      </c>
    </row>
    <row r="1699" spans="1:4">
      <c r="A1699">
        <v>2323600110</v>
      </c>
      <c r="B1699" t="s">
        <v>3107</v>
      </c>
      <c r="C1699" t="s">
        <v>1954</v>
      </c>
      <c r="D1699">
        <v>33</v>
      </c>
    </row>
    <row r="1700" spans="1:4">
      <c r="A1700">
        <v>2320500107</v>
      </c>
      <c r="B1700" t="s">
        <v>3108</v>
      </c>
      <c r="C1700" t="s">
        <v>1954</v>
      </c>
      <c r="D1700">
        <v>33</v>
      </c>
    </row>
    <row r="1701" spans="1:4">
      <c r="A1701">
        <v>2321300358</v>
      </c>
      <c r="B1701" t="s">
        <v>3109</v>
      </c>
      <c r="C1701" t="s">
        <v>1954</v>
      </c>
      <c r="D1701">
        <v>33</v>
      </c>
    </row>
    <row r="1702" spans="1:4">
      <c r="A1702">
        <v>2321300556</v>
      </c>
      <c r="B1702" t="s">
        <v>3110</v>
      </c>
      <c r="C1702" t="s">
        <v>1954</v>
      </c>
      <c r="D1702">
        <v>33</v>
      </c>
    </row>
    <row r="1703" spans="1:4">
      <c r="A1703">
        <v>2321100055</v>
      </c>
      <c r="B1703" t="s">
        <v>3111</v>
      </c>
      <c r="C1703" t="s">
        <v>1954</v>
      </c>
      <c r="D1703">
        <v>33</v>
      </c>
    </row>
    <row r="1704" spans="1:4">
      <c r="A1704">
        <v>2328500307</v>
      </c>
      <c r="B1704" t="s">
        <v>3112</v>
      </c>
      <c r="C1704" t="s">
        <v>1954</v>
      </c>
      <c r="D1704">
        <v>33</v>
      </c>
    </row>
    <row r="1705" spans="1:4">
      <c r="A1705">
        <v>2327900110</v>
      </c>
      <c r="B1705" t="s">
        <v>3113</v>
      </c>
      <c r="C1705" t="s">
        <v>1954</v>
      </c>
      <c r="D1705">
        <v>33</v>
      </c>
    </row>
    <row r="1706" spans="1:4">
      <c r="A1706">
        <v>2321300184</v>
      </c>
      <c r="B1706" t="s">
        <v>3114</v>
      </c>
      <c r="C1706" t="s">
        <v>1954</v>
      </c>
      <c r="D1706">
        <v>33</v>
      </c>
    </row>
    <row r="1707" spans="1:4">
      <c r="A1707">
        <v>2312500206</v>
      </c>
      <c r="B1707" t="s">
        <v>3115</v>
      </c>
      <c r="C1707" t="s">
        <v>1956</v>
      </c>
      <c r="D1707">
        <v>24</v>
      </c>
    </row>
    <row r="1708" spans="1:4">
      <c r="A1708">
        <v>2322500048</v>
      </c>
      <c r="B1708" t="s">
        <v>3115</v>
      </c>
      <c r="C1708" t="s">
        <v>1954</v>
      </c>
      <c r="D1708">
        <v>33</v>
      </c>
    </row>
    <row r="1709" spans="1:4">
      <c r="A1709">
        <v>2313401735</v>
      </c>
      <c r="B1709" t="s">
        <v>3116</v>
      </c>
      <c r="C1709" t="s">
        <v>1956</v>
      </c>
      <c r="D1709">
        <v>24</v>
      </c>
    </row>
    <row r="1710" spans="1:4">
      <c r="A1710">
        <v>2328400201</v>
      </c>
      <c r="B1710" t="s">
        <v>3117</v>
      </c>
      <c r="C1710" t="s">
        <v>1954</v>
      </c>
      <c r="D1710">
        <v>33</v>
      </c>
    </row>
    <row r="1711" spans="1:4">
      <c r="A1711">
        <v>2328700089</v>
      </c>
      <c r="B1711" t="s">
        <v>3118</v>
      </c>
      <c r="C1711" t="s">
        <v>1954</v>
      </c>
      <c r="D1711">
        <v>33</v>
      </c>
    </row>
    <row r="1712" spans="1:4">
      <c r="A1712">
        <v>2321400158</v>
      </c>
      <c r="B1712" t="s">
        <v>3119</v>
      </c>
      <c r="C1712" t="s">
        <v>1954</v>
      </c>
      <c r="D1712">
        <v>33</v>
      </c>
    </row>
    <row r="1713" spans="1:4">
      <c r="A1713">
        <v>2325100549</v>
      </c>
      <c r="B1713" t="s">
        <v>3120</v>
      </c>
      <c r="C1713" t="s">
        <v>1954</v>
      </c>
      <c r="D1713">
        <v>33</v>
      </c>
    </row>
    <row r="1714" spans="1:4">
      <c r="A1714">
        <v>2321300176</v>
      </c>
      <c r="B1714" t="s">
        <v>3121</v>
      </c>
      <c r="C1714" t="s">
        <v>1954</v>
      </c>
      <c r="D1714">
        <v>33</v>
      </c>
    </row>
    <row r="1715" spans="1:4">
      <c r="A1715">
        <v>2317502579</v>
      </c>
      <c r="B1715" t="s">
        <v>3122</v>
      </c>
      <c r="C1715" t="s">
        <v>1956</v>
      </c>
      <c r="D1715">
        <v>24</v>
      </c>
    </row>
    <row r="1716" spans="1:4">
      <c r="A1716">
        <v>2327500415</v>
      </c>
      <c r="B1716" t="s">
        <v>3122</v>
      </c>
      <c r="C1716" t="s">
        <v>1954</v>
      </c>
      <c r="D1716">
        <v>33</v>
      </c>
    </row>
    <row r="1717" spans="1:4">
      <c r="A1717">
        <v>2320200211</v>
      </c>
      <c r="B1717" t="s">
        <v>3123</v>
      </c>
      <c r="C1717" t="s">
        <v>1954</v>
      </c>
      <c r="D1717">
        <v>33</v>
      </c>
    </row>
    <row r="1718" spans="1:4">
      <c r="A1718">
        <v>2327100216</v>
      </c>
      <c r="B1718" t="s">
        <v>3124</v>
      </c>
      <c r="C1718" t="s">
        <v>1954</v>
      </c>
      <c r="D1718">
        <v>33</v>
      </c>
    </row>
    <row r="1719" spans="1:4">
      <c r="A1719">
        <v>2327600462</v>
      </c>
      <c r="B1719" t="s">
        <v>3125</v>
      </c>
      <c r="C1719" t="s">
        <v>1954</v>
      </c>
      <c r="D1719">
        <v>33</v>
      </c>
    </row>
    <row r="1720" spans="1:4">
      <c r="A1720">
        <v>2322900016</v>
      </c>
      <c r="B1720" t="s">
        <v>3126</v>
      </c>
      <c r="C1720" t="s">
        <v>1954</v>
      </c>
      <c r="D1720">
        <v>33</v>
      </c>
    </row>
    <row r="1721" spans="1:4">
      <c r="A1721">
        <v>2320300037</v>
      </c>
      <c r="B1721" t="s">
        <v>3127</v>
      </c>
      <c r="C1721" t="s">
        <v>1954</v>
      </c>
      <c r="D1721">
        <v>33</v>
      </c>
    </row>
    <row r="1722" spans="1:4">
      <c r="A1722">
        <v>2327300451</v>
      </c>
      <c r="B1722" t="s">
        <v>3128</v>
      </c>
      <c r="C1722" t="s">
        <v>1954</v>
      </c>
      <c r="D1722">
        <v>33</v>
      </c>
    </row>
    <row r="1723" spans="1:4">
      <c r="A1723">
        <v>2327600595</v>
      </c>
      <c r="B1723" t="s">
        <v>3129</v>
      </c>
      <c r="C1723" t="s">
        <v>1954</v>
      </c>
      <c r="D1723">
        <v>33</v>
      </c>
    </row>
    <row r="1724" spans="1:4">
      <c r="A1724">
        <v>2321300549</v>
      </c>
      <c r="B1724" t="s">
        <v>3130</v>
      </c>
      <c r="C1724" t="s">
        <v>1954</v>
      </c>
      <c r="D1724">
        <v>33</v>
      </c>
    </row>
    <row r="1725" spans="1:4">
      <c r="A1725">
        <v>2329100032</v>
      </c>
      <c r="B1725" t="s">
        <v>3131</v>
      </c>
      <c r="C1725" t="s">
        <v>1954</v>
      </c>
      <c r="D1725">
        <v>33</v>
      </c>
    </row>
    <row r="1726" spans="1:4">
      <c r="A1726">
        <v>2328500257</v>
      </c>
      <c r="B1726" t="s">
        <v>3132</v>
      </c>
      <c r="C1726" t="s">
        <v>1954</v>
      </c>
      <c r="D1726">
        <v>33</v>
      </c>
    </row>
    <row r="1727" spans="1:4">
      <c r="A1727">
        <v>2328900093</v>
      </c>
      <c r="B1727" t="s">
        <v>3133</v>
      </c>
      <c r="C1727" t="s">
        <v>1954</v>
      </c>
      <c r="D1727">
        <v>33</v>
      </c>
    </row>
    <row r="1728" spans="1:4">
      <c r="A1728">
        <v>2327600322</v>
      </c>
      <c r="B1728" t="s">
        <v>3134</v>
      </c>
      <c r="C1728" t="s">
        <v>1954</v>
      </c>
      <c r="D1728">
        <v>33</v>
      </c>
    </row>
    <row r="1729" spans="1:4">
      <c r="A1729">
        <v>2322100567</v>
      </c>
      <c r="B1729" t="s">
        <v>3135</v>
      </c>
      <c r="C1729" t="s">
        <v>1954</v>
      </c>
      <c r="D1729">
        <v>33</v>
      </c>
    </row>
    <row r="1730" spans="1:4">
      <c r="A1730">
        <v>2322100559</v>
      </c>
      <c r="B1730" t="s">
        <v>3136</v>
      </c>
      <c r="C1730" t="s">
        <v>1954</v>
      </c>
      <c r="D1730">
        <v>33</v>
      </c>
    </row>
    <row r="1731" spans="1:4">
      <c r="A1731">
        <v>2321300507</v>
      </c>
      <c r="B1731" t="s">
        <v>3137</v>
      </c>
      <c r="C1731" t="s">
        <v>1954</v>
      </c>
      <c r="D1731">
        <v>33</v>
      </c>
    </row>
    <row r="1732" spans="1:4">
      <c r="A1732">
        <v>2328600073</v>
      </c>
      <c r="B1732" t="s">
        <v>3138</v>
      </c>
      <c r="C1732" t="s">
        <v>1954</v>
      </c>
      <c r="D1732">
        <v>33</v>
      </c>
    </row>
    <row r="1733" spans="1:4">
      <c r="A1733">
        <v>2318600364</v>
      </c>
      <c r="B1733" t="s">
        <v>3139</v>
      </c>
      <c r="C1733" t="s">
        <v>1956</v>
      </c>
      <c r="D1733">
        <v>24</v>
      </c>
    </row>
    <row r="1734" spans="1:4">
      <c r="A1734">
        <v>2327100166</v>
      </c>
      <c r="B1734" t="s">
        <v>3140</v>
      </c>
      <c r="C1734" t="s">
        <v>1954</v>
      </c>
      <c r="D1734">
        <v>33</v>
      </c>
    </row>
    <row r="1735" spans="1:4">
      <c r="A1735">
        <v>2328000258</v>
      </c>
      <c r="B1735" t="s">
        <v>3141</v>
      </c>
      <c r="C1735" t="s">
        <v>1954</v>
      </c>
      <c r="D1735">
        <v>33</v>
      </c>
    </row>
    <row r="1736" spans="1:4">
      <c r="A1736">
        <v>2328100231</v>
      </c>
      <c r="B1736" t="s">
        <v>3142</v>
      </c>
      <c r="C1736" t="s">
        <v>1954</v>
      </c>
      <c r="D1736">
        <v>33</v>
      </c>
    </row>
    <row r="1737" spans="1:4">
      <c r="A1737">
        <v>2325100317</v>
      </c>
      <c r="B1737" t="s">
        <v>3143</v>
      </c>
      <c r="C1737" t="s">
        <v>1954</v>
      </c>
      <c r="D1737">
        <v>33</v>
      </c>
    </row>
    <row r="1738" spans="1:4">
      <c r="A1738">
        <v>2327700098</v>
      </c>
      <c r="B1738" t="s">
        <v>3144</v>
      </c>
      <c r="C1738" t="s">
        <v>1954</v>
      </c>
      <c r="D1738">
        <v>33</v>
      </c>
    </row>
    <row r="1739" spans="1:4">
      <c r="A1739">
        <v>2327700122</v>
      </c>
      <c r="B1739" t="s">
        <v>3145</v>
      </c>
      <c r="C1739" t="s">
        <v>1954</v>
      </c>
      <c r="D1739">
        <v>33</v>
      </c>
    </row>
    <row r="1740" spans="1:4">
      <c r="A1740">
        <v>2320200187</v>
      </c>
      <c r="B1740" t="s">
        <v>3146</v>
      </c>
      <c r="C1740" t="s">
        <v>1954</v>
      </c>
      <c r="D1740">
        <v>33</v>
      </c>
    </row>
    <row r="1741" spans="1:4">
      <c r="A1741">
        <v>2327300311</v>
      </c>
      <c r="B1741" t="s">
        <v>3147</v>
      </c>
      <c r="C1741" t="s">
        <v>1954</v>
      </c>
      <c r="D1741">
        <v>33</v>
      </c>
    </row>
    <row r="1742" spans="1:4">
      <c r="A1742">
        <v>2327500258</v>
      </c>
      <c r="B1742" t="s">
        <v>3148</v>
      </c>
      <c r="C1742" t="s">
        <v>1954</v>
      </c>
      <c r="D1742">
        <v>33</v>
      </c>
    </row>
    <row r="1743" spans="1:4">
      <c r="A1743">
        <v>2325100176</v>
      </c>
      <c r="B1743" t="s">
        <v>3149</v>
      </c>
      <c r="C1743" t="s">
        <v>1954</v>
      </c>
      <c r="D1743">
        <v>33</v>
      </c>
    </row>
    <row r="1744" spans="1:4">
      <c r="A1744">
        <v>2327300360</v>
      </c>
      <c r="B1744" t="s">
        <v>3150</v>
      </c>
      <c r="C1744" t="s">
        <v>1954</v>
      </c>
      <c r="D1744">
        <v>33</v>
      </c>
    </row>
    <row r="1745" spans="1:4">
      <c r="A1745">
        <v>2327500217</v>
      </c>
      <c r="B1745" t="s">
        <v>3151</v>
      </c>
      <c r="C1745" t="s">
        <v>1954</v>
      </c>
      <c r="D1745">
        <v>33</v>
      </c>
    </row>
    <row r="1746" spans="1:4">
      <c r="A1746">
        <v>2321300523</v>
      </c>
      <c r="B1746" t="s">
        <v>3152</v>
      </c>
      <c r="C1746" t="s">
        <v>1954</v>
      </c>
      <c r="D1746">
        <v>33</v>
      </c>
    </row>
    <row r="1747" spans="1:4">
      <c r="A1747">
        <v>2327500290</v>
      </c>
      <c r="B1747" t="s">
        <v>3153</v>
      </c>
      <c r="C1747" t="s">
        <v>1954</v>
      </c>
      <c r="D1747">
        <v>33</v>
      </c>
    </row>
    <row r="1748" spans="1:4">
      <c r="A1748">
        <v>2327500365</v>
      </c>
      <c r="B1748" t="s">
        <v>3154</v>
      </c>
      <c r="C1748" t="s">
        <v>1954</v>
      </c>
      <c r="D1748">
        <v>33</v>
      </c>
    </row>
    <row r="1749" spans="1:4">
      <c r="A1749">
        <v>2313402030</v>
      </c>
      <c r="B1749" t="s">
        <v>3155</v>
      </c>
      <c r="C1749" t="s">
        <v>1956</v>
      </c>
      <c r="D1749">
        <v>24</v>
      </c>
    </row>
    <row r="1750" spans="1:4">
      <c r="A1750">
        <v>2326400120</v>
      </c>
      <c r="B1750" t="s">
        <v>3156</v>
      </c>
      <c r="C1750" t="s">
        <v>1954</v>
      </c>
      <c r="D1750">
        <v>33</v>
      </c>
    </row>
    <row r="1751" spans="1:4">
      <c r="A1751">
        <v>2328700071</v>
      </c>
      <c r="B1751" t="s">
        <v>3157</v>
      </c>
      <c r="C1751" t="s">
        <v>1954</v>
      </c>
      <c r="D1751">
        <v>33</v>
      </c>
    </row>
    <row r="1752" spans="1:4">
      <c r="A1752">
        <v>2327100224</v>
      </c>
      <c r="B1752" t="s">
        <v>3158</v>
      </c>
      <c r="C1752" t="s">
        <v>1954</v>
      </c>
      <c r="D1752">
        <v>33</v>
      </c>
    </row>
    <row r="1753" spans="1:4">
      <c r="A1753">
        <v>2324200027</v>
      </c>
      <c r="B1753" t="s">
        <v>3159</v>
      </c>
      <c r="C1753" t="s">
        <v>1954</v>
      </c>
      <c r="D1753">
        <v>33</v>
      </c>
    </row>
    <row r="1754" spans="1:4">
      <c r="A1754">
        <v>2327500100</v>
      </c>
      <c r="B1754" t="s">
        <v>3160</v>
      </c>
      <c r="C1754" t="s">
        <v>1954</v>
      </c>
      <c r="D1754">
        <v>33</v>
      </c>
    </row>
    <row r="1755" spans="1:4">
      <c r="A1755">
        <v>2323500039</v>
      </c>
      <c r="B1755" t="s">
        <v>3161</v>
      </c>
      <c r="C1755" t="s">
        <v>1954</v>
      </c>
      <c r="D1755">
        <v>33</v>
      </c>
    </row>
    <row r="1756" spans="1:4">
      <c r="A1756">
        <v>2325100325</v>
      </c>
      <c r="B1756" t="s">
        <v>3162</v>
      </c>
      <c r="C1756" t="s">
        <v>1954</v>
      </c>
      <c r="D1756">
        <v>33</v>
      </c>
    </row>
    <row r="1757" spans="1:4">
      <c r="A1757">
        <v>2325200356</v>
      </c>
      <c r="B1757" t="s">
        <v>3163</v>
      </c>
      <c r="C1757" t="s">
        <v>1954</v>
      </c>
      <c r="D1757">
        <v>33</v>
      </c>
    </row>
    <row r="1758" spans="1:4">
      <c r="A1758">
        <v>2327300386</v>
      </c>
      <c r="B1758" t="s">
        <v>3164</v>
      </c>
      <c r="C1758" t="s">
        <v>1954</v>
      </c>
      <c r="D1758">
        <v>33</v>
      </c>
    </row>
    <row r="1759" spans="1:4">
      <c r="A1759">
        <v>2323100038</v>
      </c>
      <c r="B1759" t="s">
        <v>3165</v>
      </c>
      <c r="C1759" t="s">
        <v>1954</v>
      </c>
      <c r="D1759">
        <v>33</v>
      </c>
    </row>
    <row r="1760" spans="1:4">
      <c r="A1760">
        <v>2327600272</v>
      </c>
      <c r="B1760" t="s">
        <v>3166</v>
      </c>
      <c r="C1760" t="s">
        <v>1954</v>
      </c>
      <c r="D1760">
        <v>33</v>
      </c>
    </row>
    <row r="1761" spans="1:4">
      <c r="A1761">
        <v>2325200109</v>
      </c>
      <c r="B1761" t="s">
        <v>3167</v>
      </c>
      <c r="C1761" t="s">
        <v>1954</v>
      </c>
      <c r="D1761">
        <v>33</v>
      </c>
    </row>
    <row r="1762" spans="1:4">
      <c r="A1762">
        <v>2328200288</v>
      </c>
      <c r="B1762" t="s">
        <v>3168</v>
      </c>
      <c r="C1762" t="s">
        <v>1954</v>
      </c>
      <c r="D1762">
        <v>33</v>
      </c>
    </row>
    <row r="1763" spans="1:4">
      <c r="A1763">
        <v>2327300246</v>
      </c>
      <c r="B1763" t="s">
        <v>3169</v>
      </c>
      <c r="C1763" t="s">
        <v>1954</v>
      </c>
      <c r="D1763">
        <v>33</v>
      </c>
    </row>
    <row r="1764" spans="1:4">
      <c r="A1764">
        <v>2327500076</v>
      </c>
      <c r="B1764" t="s">
        <v>3170</v>
      </c>
      <c r="C1764" t="s">
        <v>1954</v>
      </c>
      <c r="D1764">
        <v>33</v>
      </c>
    </row>
    <row r="1765" spans="1:4">
      <c r="A1765">
        <v>2327100125</v>
      </c>
      <c r="B1765" t="s">
        <v>3171</v>
      </c>
      <c r="C1765" t="s">
        <v>1954</v>
      </c>
      <c r="D1765">
        <v>33</v>
      </c>
    </row>
    <row r="1766" spans="1:4">
      <c r="A1766">
        <v>2320200252</v>
      </c>
      <c r="B1766" t="s">
        <v>3172</v>
      </c>
      <c r="C1766" t="s">
        <v>1954</v>
      </c>
      <c r="D1766">
        <v>33</v>
      </c>
    </row>
    <row r="1767" spans="1:4">
      <c r="A1767">
        <v>2322800240</v>
      </c>
      <c r="B1767" t="s">
        <v>3173</v>
      </c>
      <c r="C1767" t="s">
        <v>1954</v>
      </c>
      <c r="D1767">
        <v>33</v>
      </c>
    </row>
    <row r="1768" spans="1:4">
      <c r="A1768">
        <v>2313101574</v>
      </c>
      <c r="B1768" t="s">
        <v>3174</v>
      </c>
      <c r="C1768" t="s">
        <v>71</v>
      </c>
      <c r="D1768">
        <v>11</v>
      </c>
    </row>
    <row r="1769" spans="1:4">
      <c r="A1769">
        <v>2313101574</v>
      </c>
      <c r="B1769" t="s">
        <v>3174</v>
      </c>
      <c r="C1769" t="s">
        <v>77</v>
      </c>
      <c r="D1769">
        <v>12</v>
      </c>
    </row>
    <row r="1770" spans="1:4">
      <c r="A1770">
        <v>2318001720</v>
      </c>
      <c r="B1770" t="s">
        <v>3175</v>
      </c>
      <c r="C1770" t="s">
        <v>1937</v>
      </c>
      <c r="D1770">
        <v>46</v>
      </c>
    </row>
    <row r="1771" spans="1:4">
      <c r="A1771">
        <v>2323300059</v>
      </c>
      <c r="B1771" t="s">
        <v>3176</v>
      </c>
      <c r="C1771" t="s">
        <v>1954</v>
      </c>
      <c r="D1771">
        <v>33</v>
      </c>
    </row>
    <row r="1772" spans="1:4">
      <c r="A1772">
        <v>2312200211</v>
      </c>
      <c r="B1772" t="s">
        <v>3177</v>
      </c>
      <c r="C1772" t="s">
        <v>1937</v>
      </c>
      <c r="D1772">
        <v>46</v>
      </c>
    </row>
    <row r="1773" spans="1:4">
      <c r="A1773">
        <v>2312200013</v>
      </c>
      <c r="B1773" t="s">
        <v>3178</v>
      </c>
      <c r="C1773" t="s">
        <v>95</v>
      </c>
      <c r="D1773">
        <v>22</v>
      </c>
    </row>
    <row r="1774" spans="1:4">
      <c r="A1774">
        <v>2312200153</v>
      </c>
      <c r="B1774" t="s">
        <v>3179</v>
      </c>
      <c r="C1774" t="s">
        <v>1956</v>
      </c>
      <c r="D1774">
        <v>24</v>
      </c>
    </row>
    <row r="1775" spans="1:4">
      <c r="A1775">
        <v>2313402444</v>
      </c>
      <c r="B1775" t="s">
        <v>3180</v>
      </c>
      <c r="C1775" t="s">
        <v>1937</v>
      </c>
      <c r="D1775">
        <v>46</v>
      </c>
    </row>
    <row r="1776" spans="1:4">
      <c r="A1776">
        <v>2313401792</v>
      </c>
      <c r="B1776" t="s">
        <v>3181</v>
      </c>
      <c r="C1776" t="s">
        <v>1937</v>
      </c>
      <c r="D1776">
        <v>46</v>
      </c>
    </row>
    <row r="1777" spans="1:4">
      <c r="A1777">
        <v>2315800074</v>
      </c>
      <c r="B1777" t="s">
        <v>3182</v>
      </c>
      <c r="C1777" t="s">
        <v>1956</v>
      </c>
      <c r="D1777">
        <v>24</v>
      </c>
    </row>
    <row r="1778" spans="1:4">
      <c r="A1778">
        <v>2317601595</v>
      </c>
      <c r="B1778" t="s">
        <v>3183</v>
      </c>
      <c r="C1778" t="s">
        <v>95</v>
      </c>
      <c r="D1778">
        <v>22</v>
      </c>
    </row>
    <row r="1779" spans="1:4">
      <c r="A1779">
        <v>2310202185</v>
      </c>
      <c r="B1779" t="s">
        <v>3183</v>
      </c>
      <c r="C1779" t="s">
        <v>1934</v>
      </c>
      <c r="D1779">
        <v>45</v>
      </c>
    </row>
    <row r="1780" spans="1:4">
      <c r="A1780">
        <v>2310202185</v>
      </c>
      <c r="B1780" t="s">
        <v>3183</v>
      </c>
      <c r="C1780" t="s">
        <v>1937</v>
      </c>
      <c r="D1780">
        <v>46</v>
      </c>
    </row>
    <row r="1781" spans="1:4">
      <c r="A1781">
        <v>2313500536</v>
      </c>
      <c r="B1781" t="s">
        <v>3184</v>
      </c>
      <c r="C1781" t="s">
        <v>71</v>
      </c>
      <c r="D1781">
        <v>11</v>
      </c>
    </row>
    <row r="1782" spans="1:4">
      <c r="A1782">
        <v>2313500536</v>
      </c>
      <c r="B1782" t="s">
        <v>3184</v>
      </c>
      <c r="C1782" t="s">
        <v>77</v>
      </c>
      <c r="D1782">
        <v>12</v>
      </c>
    </row>
    <row r="1783" spans="1:4">
      <c r="A1783">
        <v>2317602619</v>
      </c>
      <c r="B1783" t="s">
        <v>3185</v>
      </c>
      <c r="C1783" t="s">
        <v>71</v>
      </c>
      <c r="D1783">
        <v>11</v>
      </c>
    </row>
    <row r="1784" spans="1:4">
      <c r="A1784">
        <v>2313102200</v>
      </c>
      <c r="B1784" t="s">
        <v>3186</v>
      </c>
      <c r="C1784" t="s">
        <v>1956</v>
      </c>
      <c r="D1784">
        <v>24</v>
      </c>
    </row>
    <row r="1785" spans="1:4">
      <c r="A1785">
        <v>2310100488</v>
      </c>
      <c r="B1785" t="s">
        <v>3187</v>
      </c>
      <c r="C1785" t="s">
        <v>1934</v>
      </c>
      <c r="D1785">
        <v>45</v>
      </c>
    </row>
    <row r="1786" spans="1:4">
      <c r="A1786">
        <v>2315200887</v>
      </c>
      <c r="B1786" t="s">
        <v>3187</v>
      </c>
      <c r="C1786" t="s">
        <v>95</v>
      </c>
      <c r="D1786">
        <v>22</v>
      </c>
    </row>
    <row r="1787" spans="1:4">
      <c r="A1787">
        <v>2315200887</v>
      </c>
      <c r="B1787" t="s">
        <v>3187</v>
      </c>
      <c r="C1787" t="s">
        <v>1937</v>
      </c>
      <c r="D1787">
        <v>46</v>
      </c>
    </row>
    <row r="1788" spans="1:4">
      <c r="A1788">
        <v>2310101809</v>
      </c>
      <c r="B1788" t="s">
        <v>3188</v>
      </c>
      <c r="C1788" t="s">
        <v>71</v>
      </c>
      <c r="D1788">
        <v>11</v>
      </c>
    </row>
    <row r="1789" spans="1:4">
      <c r="A1789">
        <v>2310101809</v>
      </c>
      <c r="B1789" t="s">
        <v>3188</v>
      </c>
      <c r="C1789" t="s">
        <v>77</v>
      </c>
      <c r="D1789">
        <v>12</v>
      </c>
    </row>
    <row r="1790" spans="1:4">
      <c r="A1790">
        <v>2313200038</v>
      </c>
      <c r="B1790" t="s">
        <v>3189</v>
      </c>
      <c r="C1790" t="s">
        <v>71</v>
      </c>
      <c r="D1790">
        <v>11</v>
      </c>
    </row>
    <row r="1791" spans="1:4">
      <c r="A1791">
        <v>2313200038</v>
      </c>
      <c r="B1791" t="s">
        <v>3189</v>
      </c>
      <c r="C1791" t="s">
        <v>77</v>
      </c>
      <c r="D1791">
        <v>12</v>
      </c>
    </row>
    <row r="1792" spans="1:4">
      <c r="A1792">
        <v>2317400675</v>
      </c>
      <c r="B1792" t="s">
        <v>3190</v>
      </c>
      <c r="C1792" t="s">
        <v>1956</v>
      </c>
      <c r="D1792">
        <v>24</v>
      </c>
    </row>
    <row r="1793" spans="1:4">
      <c r="A1793">
        <v>2327400038</v>
      </c>
      <c r="B1793" t="s">
        <v>3190</v>
      </c>
      <c r="C1793" t="s">
        <v>1954</v>
      </c>
      <c r="D1793">
        <v>33</v>
      </c>
    </row>
    <row r="1794" spans="1:4">
      <c r="A1794">
        <v>2318000730</v>
      </c>
      <c r="B1794" t="s">
        <v>3191</v>
      </c>
      <c r="C1794" t="s">
        <v>71</v>
      </c>
      <c r="D1794">
        <v>11</v>
      </c>
    </row>
    <row r="1795" spans="1:4">
      <c r="A1795">
        <v>2318000730</v>
      </c>
      <c r="B1795" t="s">
        <v>3191</v>
      </c>
      <c r="C1795" t="s">
        <v>77</v>
      </c>
      <c r="D1795">
        <v>12</v>
      </c>
    </row>
    <row r="1796" spans="1:4">
      <c r="A1796">
        <v>2318000730</v>
      </c>
      <c r="B1796" t="s">
        <v>3191</v>
      </c>
      <c r="C1796" t="s">
        <v>82</v>
      </c>
      <c r="D1796">
        <v>15</v>
      </c>
    </row>
    <row r="1797" spans="1:4">
      <c r="A1797">
        <v>2317500904</v>
      </c>
      <c r="B1797" t="s">
        <v>3192</v>
      </c>
      <c r="C1797" t="s">
        <v>71</v>
      </c>
      <c r="D1797">
        <v>11</v>
      </c>
    </row>
    <row r="1798" spans="1:4">
      <c r="A1798">
        <v>2317500904</v>
      </c>
      <c r="B1798" t="s">
        <v>3192</v>
      </c>
      <c r="C1798" t="s">
        <v>77</v>
      </c>
      <c r="D1798">
        <v>12</v>
      </c>
    </row>
    <row r="1799" spans="1:4">
      <c r="A1799">
        <v>2317500904</v>
      </c>
      <c r="B1799" t="s">
        <v>3192</v>
      </c>
      <c r="C1799" t="s">
        <v>82</v>
      </c>
      <c r="D1799">
        <v>15</v>
      </c>
    </row>
    <row r="1800" spans="1:4">
      <c r="A1800">
        <v>2310200437</v>
      </c>
      <c r="B1800" t="s">
        <v>3193</v>
      </c>
      <c r="C1800" t="s">
        <v>71</v>
      </c>
      <c r="D1800">
        <v>11</v>
      </c>
    </row>
    <row r="1801" spans="1:4">
      <c r="A1801">
        <v>2310200437</v>
      </c>
      <c r="B1801" t="s">
        <v>3193</v>
      </c>
      <c r="C1801" t="s">
        <v>77</v>
      </c>
      <c r="D1801">
        <v>12</v>
      </c>
    </row>
    <row r="1802" spans="1:4">
      <c r="A1802">
        <v>2310200437</v>
      </c>
      <c r="B1802" t="s">
        <v>3193</v>
      </c>
      <c r="C1802" t="s">
        <v>82</v>
      </c>
      <c r="D1802">
        <v>15</v>
      </c>
    </row>
    <row r="1803" spans="1:4">
      <c r="A1803">
        <v>2317300461</v>
      </c>
      <c r="B1803" t="s">
        <v>3194</v>
      </c>
      <c r="C1803" t="s">
        <v>71</v>
      </c>
      <c r="D1803">
        <v>11</v>
      </c>
    </row>
    <row r="1804" spans="1:4">
      <c r="A1804">
        <v>2317300461</v>
      </c>
      <c r="B1804" t="s">
        <v>3194</v>
      </c>
      <c r="C1804" t="s">
        <v>77</v>
      </c>
      <c r="D1804">
        <v>12</v>
      </c>
    </row>
    <row r="1805" spans="1:4">
      <c r="A1805">
        <v>2317300461</v>
      </c>
      <c r="B1805" t="s">
        <v>3194</v>
      </c>
      <c r="C1805" t="s">
        <v>82</v>
      </c>
      <c r="D1805">
        <v>15</v>
      </c>
    </row>
    <row r="1806" spans="1:4">
      <c r="A1806">
        <v>2311400424</v>
      </c>
      <c r="B1806" t="s">
        <v>3195</v>
      </c>
      <c r="C1806" t="s">
        <v>71</v>
      </c>
      <c r="D1806">
        <v>11</v>
      </c>
    </row>
    <row r="1807" spans="1:4">
      <c r="A1807">
        <v>2311400424</v>
      </c>
      <c r="B1807" t="s">
        <v>3195</v>
      </c>
      <c r="C1807" t="s">
        <v>77</v>
      </c>
      <c r="D1807">
        <v>12</v>
      </c>
    </row>
    <row r="1808" spans="1:4">
      <c r="A1808">
        <v>2311400424</v>
      </c>
      <c r="B1808" t="s">
        <v>3195</v>
      </c>
      <c r="C1808" t="s">
        <v>82</v>
      </c>
      <c r="D1808">
        <v>15</v>
      </c>
    </row>
    <row r="1809" spans="1:4">
      <c r="A1809">
        <v>2316201017</v>
      </c>
      <c r="B1809" t="s">
        <v>3196</v>
      </c>
      <c r="C1809" t="s">
        <v>71</v>
      </c>
      <c r="D1809">
        <v>11</v>
      </c>
    </row>
    <row r="1810" spans="1:4">
      <c r="A1810">
        <v>2316201017</v>
      </c>
      <c r="B1810" t="s">
        <v>3196</v>
      </c>
      <c r="C1810" t="s">
        <v>77</v>
      </c>
      <c r="D1810">
        <v>12</v>
      </c>
    </row>
    <row r="1811" spans="1:4">
      <c r="A1811">
        <v>2316201017</v>
      </c>
      <c r="B1811" t="s">
        <v>3196</v>
      </c>
      <c r="C1811" t="s">
        <v>82</v>
      </c>
      <c r="D1811">
        <v>15</v>
      </c>
    </row>
    <row r="1812" spans="1:4">
      <c r="A1812">
        <v>2310100512</v>
      </c>
      <c r="B1812" t="s">
        <v>3197</v>
      </c>
      <c r="C1812" t="s">
        <v>71</v>
      </c>
      <c r="D1812">
        <v>11</v>
      </c>
    </row>
    <row r="1813" spans="1:4">
      <c r="A1813">
        <v>2310100512</v>
      </c>
      <c r="B1813" t="s">
        <v>3197</v>
      </c>
      <c r="C1813" t="s">
        <v>77</v>
      </c>
      <c r="D1813">
        <v>12</v>
      </c>
    </row>
    <row r="1814" spans="1:4">
      <c r="A1814">
        <v>2310100512</v>
      </c>
      <c r="B1814" t="s">
        <v>3197</v>
      </c>
      <c r="C1814" t="s">
        <v>82</v>
      </c>
      <c r="D1814">
        <v>15</v>
      </c>
    </row>
    <row r="1815" spans="1:4">
      <c r="A1815">
        <v>2312103043</v>
      </c>
      <c r="B1815" t="s">
        <v>3198</v>
      </c>
      <c r="C1815" t="s">
        <v>71</v>
      </c>
      <c r="D1815">
        <v>11</v>
      </c>
    </row>
    <row r="1816" spans="1:4">
      <c r="A1816">
        <v>2312103043</v>
      </c>
      <c r="B1816" t="s">
        <v>3198</v>
      </c>
      <c r="C1816" t="s">
        <v>77</v>
      </c>
      <c r="D1816">
        <v>12</v>
      </c>
    </row>
    <row r="1817" spans="1:4">
      <c r="A1817">
        <v>2312103043</v>
      </c>
      <c r="B1817" t="s">
        <v>3198</v>
      </c>
      <c r="C1817" t="s">
        <v>82</v>
      </c>
      <c r="D1817">
        <v>15</v>
      </c>
    </row>
    <row r="1818" spans="1:4">
      <c r="A1818">
        <v>2317302087</v>
      </c>
      <c r="B1818" t="s">
        <v>3199</v>
      </c>
      <c r="C1818" t="s">
        <v>71</v>
      </c>
      <c r="D1818">
        <v>11</v>
      </c>
    </row>
    <row r="1819" spans="1:4">
      <c r="A1819">
        <v>2317302087</v>
      </c>
      <c r="B1819" t="s">
        <v>3199</v>
      </c>
      <c r="C1819" t="s">
        <v>77</v>
      </c>
      <c r="D1819">
        <v>12</v>
      </c>
    </row>
    <row r="1820" spans="1:4">
      <c r="A1820">
        <v>2317900138</v>
      </c>
      <c r="B1820" t="s">
        <v>3200</v>
      </c>
      <c r="C1820" t="s">
        <v>71</v>
      </c>
      <c r="D1820">
        <v>11</v>
      </c>
    </row>
    <row r="1821" spans="1:4">
      <c r="A1821">
        <v>2317900138</v>
      </c>
      <c r="B1821" t="s">
        <v>3200</v>
      </c>
      <c r="C1821" t="s">
        <v>77</v>
      </c>
      <c r="D1821">
        <v>12</v>
      </c>
    </row>
    <row r="1822" spans="1:4">
      <c r="A1822">
        <v>2317900138</v>
      </c>
      <c r="B1822" t="s">
        <v>3200</v>
      </c>
      <c r="C1822" t="s">
        <v>82</v>
      </c>
      <c r="D1822">
        <v>15</v>
      </c>
    </row>
    <row r="1823" spans="1:4">
      <c r="A1823">
        <v>2317200463</v>
      </c>
      <c r="B1823" t="s">
        <v>3201</v>
      </c>
      <c r="C1823" t="s">
        <v>71</v>
      </c>
      <c r="D1823">
        <v>11</v>
      </c>
    </row>
    <row r="1824" spans="1:4">
      <c r="A1824">
        <v>2317200463</v>
      </c>
      <c r="B1824" t="s">
        <v>3201</v>
      </c>
      <c r="C1824" t="s">
        <v>77</v>
      </c>
      <c r="D1824">
        <v>12</v>
      </c>
    </row>
    <row r="1825" spans="1:4">
      <c r="A1825">
        <v>2317200463</v>
      </c>
      <c r="B1825" t="s">
        <v>3201</v>
      </c>
      <c r="C1825" t="s">
        <v>82</v>
      </c>
      <c r="D1825">
        <v>15</v>
      </c>
    </row>
    <row r="1826" spans="1:4">
      <c r="A1826">
        <v>2338500297</v>
      </c>
      <c r="B1826" t="s">
        <v>3202</v>
      </c>
      <c r="C1826" t="s">
        <v>1939</v>
      </c>
      <c r="D1826">
        <v>52</v>
      </c>
    </row>
    <row r="1827" spans="1:4">
      <c r="A1827">
        <v>2316101571</v>
      </c>
      <c r="B1827" t="s">
        <v>3203</v>
      </c>
      <c r="C1827" t="s">
        <v>71</v>
      </c>
      <c r="D1827">
        <v>11</v>
      </c>
    </row>
    <row r="1828" spans="1:4">
      <c r="A1828">
        <v>2317301717</v>
      </c>
      <c r="B1828" t="s">
        <v>3204</v>
      </c>
      <c r="C1828" t="s">
        <v>71</v>
      </c>
      <c r="D1828">
        <v>11</v>
      </c>
    </row>
    <row r="1829" spans="1:4">
      <c r="A1829">
        <v>2317101224</v>
      </c>
      <c r="B1829" t="s">
        <v>3205</v>
      </c>
      <c r="C1829" t="s">
        <v>71</v>
      </c>
      <c r="D1829">
        <v>11</v>
      </c>
    </row>
    <row r="1830" spans="1:4">
      <c r="A1830">
        <v>2314300316</v>
      </c>
      <c r="B1830" t="s">
        <v>3206</v>
      </c>
      <c r="C1830" t="s">
        <v>71</v>
      </c>
      <c r="D1830">
        <v>11</v>
      </c>
    </row>
    <row r="1831" spans="1:4">
      <c r="A1831">
        <v>2318001472</v>
      </c>
      <c r="B1831" t="s">
        <v>3207</v>
      </c>
      <c r="C1831" t="s">
        <v>71</v>
      </c>
      <c r="D1831">
        <v>11</v>
      </c>
    </row>
    <row r="1832" spans="1:4">
      <c r="A1832">
        <v>2317200679</v>
      </c>
      <c r="B1832" t="s">
        <v>3208</v>
      </c>
      <c r="C1832" t="s">
        <v>71</v>
      </c>
      <c r="D1832">
        <v>11</v>
      </c>
    </row>
    <row r="1833" spans="1:4">
      <c r="A1833">
        <v>2318101199</v>
      </c>
      <c r="B1833" t="s">
        <v>3209</v>
      </c>
      <c r="C1833" t="s">
        <v>71</v>
      </c>
      <c r="D1833">
        <v>11</v>
      </c>
    </row>
    <row r="1834" spans="1:4">
      <c r="A1834">
        <v>2317301709</v>
      </c>
      <c r="B1834" t="s">
        <v>3210</v>
      </c>
      <c r="C1834" t="s">
        <v>71</v>
      </c>
      <c r="D1834">
        <v>11</v>
      </c>
    </row>
    <row r="1835" spans="1:4">
      <c r="A1835">
        <v>2316401534</v>
      </c>
      <c r="B1835" t="s">
        <v>3211</v>
      </c>
      <c r="C1835" t="s">
        <v>71</v>
      </c>
      <c r="D1835">
        <v>11</v>
      </c>
    </row>
    <row r="1836" spans="1:4">
      <c r="A1836">
        <v>2317100994</v>
      </c>
      <c r="B1836" t="s">
        <v>3212</v>
      </c>
      <c r="C1836" t="s">
        <v>71</v>
      </c>
      <c r="D1836">
        <v>11</v>
      </c>
    </row>
    <row r="1837" spans="1:4">
      <c r="A1837">
        <v>2317100994</v>
      </c>
      <c r="B1837" t="s">
        <v>3212</v>
      </c>
      <c r="C1837" t="s">
        <v>77</v>
      </c>
      <c r="D1837">
        <v>12</v>
      </c>
    </row>
    <row r="1838" spans="1:4">
      <c r="A1838">
        <v>2317100994</v>
      </c>
      <c r="B1838" t="s">
        <v>3212</v>
      </c>
      <c r="C1838" t="s">
        <v>87</v>
      </c>
      <c r="D1838">
        <v>13</v>
      </c>
    </row>
    <row r="1839" spans="1:4">
      <c r="A1839">
        <v>2316100904</v>
      </c>
      <c r="B1839" t="s">
        <v>3213</v>
      </c>
      <c r="C1839" t="s">
        <v>71</v>
      </c>
      <c r="D1839">
        <v>11</v>
      </c>
    </row>
    <row r="1840" spans="1:4">
      <c r="A1840">
        <v>2316100904</v>
      </c>
      <c r="B1840" t="s">
        <v>3213</v>
      </c>
      <c r="C1840" t="s">
        <v>82</v>
      </c>
      <c r="D1840">
        <v>15</v>
      </c>
    </row>
    <row r="1841" spans="1:4">
      <c r="A1841">
        <v>2311302679</v>
      </c>
      <c r="B1841" t="s">
        <v>3214</v>
      </c>
      <c r="C1841" t="s">
        <v>71</v>
      </c>
      <c r="D1841">
        <v>11</v>
      </c>
    </row>
    <row r="1842" spans="1:4">
      <c r="A1842">
        <v>2311302679</v>
      </c>
      <c r="B1842" t="s">
        <v>3214</v>
      </c>
      <c r="C1842" t="s">
        <v>77</v>
      </c>
      <c r="D1842">
        <v>12</v>
      </c>
    </row>
    <row r="1843" spans="1:4">
      <c r="A1843">
        <v>2311302323</v>
      </c>
      <c r="B1843" t="s">
        <v>3215</v>
      </c>
      <c r="C1843" t="s">
        <v>71</v>
      </c>
      <c r="D1843">
        <v>11</v>
      </c>
    </row>
    <row r="1844" spans="1:4">
      <c r="A1844">
        <v>2311302323</v>
      </c>
      <c r="B1844" t="s">
        <v>3215</v>
      </c>
      <c r="C1844" t="s">
        <v>77</v>
      </c>
      <c r="D1844">
        <v>12</v>
      </c>
    </row>
    <row r="1845" spans="1:4">
      <c r="A1845">
        <v>2318001167</v>
      </c>
      <c r="B1845" t="s">
        <v>3216</v>
      </c>
      <c r="C1845" t="s">
        <v>71</v>
      </c>
      <c r="D1845">
        <v>11</v>
      </c>
    </row>
    <row r="1846" spans="1:4">
      <c r="A1846">
        <v>2318001167</v>
      </c>
      <c r="B1846" t="s">
        <v>3216</v>
      </c>
      <c r="C1846" t="s">
        <v>77</v>
      </c>
      <c r="D1846">
        <v>12</v>
      </c>
    </row>
    <row r="1847" spans="1:4">
      <c r="A1847">
        <v>2318200116</v>
      </c>
      <c r="B1847" t="s">
        <v>3217</v>
      </c>
      <c r="C1847" t="s">
        <v>71</v>
      </c>
      <c r="D1847">
        <v>11</v>
      </c>
    </row>
    <row r="1848" spans="1:4">
      <c r="A1848">
        <v>2318200116</v>
      </c>
      <c r="B1848" t="s">
        <v>3217</v>
      </c>
      <c r="C1848" t="s">
        <v>77</v>
      </c>
      <c r="D1848">
        <v>12</v>
      </c>
    </row>
    <row r="1849" spans="1:4">
      <c r="A1849">
        <v>2311200626</v>
      </c>
      <c r="B1849" t="s">
        <v>3218</v>
      </c>
      <c r="C1849" t="s">
        <v>71</v>
      </c>
      <c r="D1849">
        <v>11</v>
      </c>
    </row>
    <row r="1850" spans="1:4">
      <c r="A1850">
        <v>2311200626</v>
      </c>
      <c r="B1850" t="s">
        <v>3218</v>
      </c>
      <c r="C1850" t="s">
        <v>77</v>
      </c>
      <c r="D1850">
        <v>12</v>
      </c>
    </row>
    <row r="1851" spans="1:4">
      <c r="A1851">
        <v>2318001522</v>
      </c>
      <c r="B1851" t="s">
        <v>3219</v>
      </c>
      <c r="C1851" t="s">
        <v>71</v>
      </c>
      <c r="D1851">
        <v>11</v>
      </c>
    </row>
    <row r="1852" spans="1:4">
      <c r="A1852">
        <v>2310200866</v>
      </c>
      <c r="B1852" t="s">
        <v>3220</v>
      </c>
      <c r="C1852" t="s">
        <v>71</v>
      </c>
      <c r="D1852">
        <v>11</v>
      </c>
    </row>
    <row r="1853" spans="1:4">
      <c r="A1853">
        <v>2310200866</v>
      </c>
      <c r="B1853" t="s">
        <v>3220</v>
      </c>
      <c r="C1853" t="s">
        <v>77</v>
      </c>
      <c r="D1853">
        <v>12</v>
      </c>
    </row>
    <row r="1854" spans="1:4">
      <c r="A1854">
        <v>2310200866</v>
      </c>
      <c r="B1854" t="s">
        <v>3220</v>
      </c>
      <c r="C1854" t="s">
        <v>82</v>
      </c>
      <c r="D1854">
        <v>15</v>
      </c>
    </row>
    <row r="1855" spans="1:4">
      <c r="A1855">
        <v>2317100903</v>
      </c>
      <c r="B1855" t="s">
        <v>3221</v>
      </c>
      <c r="C1855" t="s">
        <v>71</v>
      </c>
      <c r="D1855">
        <v>11</v>
      </c>
    </row>
    <row r="1856" spans="1:4">
      <c r="A1856">
        <v>2317100903</v>
      </c>
      <c r="B1856" t="s">
        <v>3221</v>
      </c>
      <c r="C1856" t="s">
        <v>77</v>
      </c>
      <c r="D1856">
        <v>12</v>
      </c>
    </row>
    <row r="1857" spans="1:4">
      <c r="A1857">
        <v>2317101554</v>
      </c>
      <c r="B1857" t="s">
        <v>3222</v>
      </c>
      <c r="C1857" t="s">
        <v>71</v>
      </c>
      <c r="D1857">
        <v>11</v>
      </c>
    </row>
    <row r="1858" spans="1:4">
      <c r="A1858">
        <v>2317101554</v>
      </c>
      <c r="B1858" t="s">
        <v>3222</v>
      </c>
      <c r="C1858" t="s">
        <v>77</v>
      </c>
      <c r="D1858">
        <v>12</v>
      </c>
    </row>
    <row r="1859" spans="1:4">
      <c r="A1859">
        <v>2317400089</v>
      </c>
      <c r="B1859" t="s">
        <v>3223</v>
      </c>
      <c r="C1859" t="s">
        <v>71</v>
      </c>
      <c r="D1859">
        <v>11</v>
      </c>
    </row>
    <row r="1860" spans="1:4">
      <c r="A1860">
        <v>2317400089</v>
      </c>
      <c r="B1860" t="s">
        <v>3223</v>
      </c>
      <c r="C1860" t="s">
        <v>82</v>
      </c>
      <c r="D1860">
        <v>15</v>
      </c>
    </row>
    <row r="1861" spans="1:4">
      <c r="A1861">
        <v>2318000755</v>
      </c>
      <c r="B1861" t="s">
        <v>3224</v>
      </c>
      <c r="C1861" t="s">
        <v>71</v>
      </c>
      <c r="D1861">
        <v>11</v>
      </c>
    </row>
    <row r="1862" spans="1:4">
      <c r="A1862">
        <v>2318000755</v>
      </c>
      <c r="B1862" t="s">
        <v>3224</v>
      </c>
      <c r="C1862" t="s">
        <v>77</v>
      </c>
      <c r="D1862">
        <v>12</v>
      </c>
    </row>
    <row r="1863" spans="1:4">
      <c r="A1863">
        <v>2317400352</v>
      </c>
      <c r="B1863" t="s">
        <v>3225</v>
      </c>
      <c r="C1863" t="s">
        <v>71</v>
      </c>
      <c r="D1863">
        <v>11</v>
      </c>
    </row>
    <row r="1864" spans="1:4">
      <c r="A1864">
        <v>2317400352</v>
      </c>
      <c r="B1864" t="s">
        <v>3225</v>
      </c>
      <c r="C1864" t="s">
        <v>77</v>
      </c>
      <c r="D1864">
        <v>12</v>
      </c>
    </row>
    <row r="1865" spans="1:4">
      <c r="A1865">
        <v>2317400352</v>
      </c>
      <c r="B1865" t="s">
        <v>3225</v>
      </c>
      <c r="C1865" t="s">
        <v>82</v>
      </c>
      <c r="D1865">
        <v>15</v>
      </c>
    </row>
    <row r="1866" spans="1:4">
      <c r="A1866">
        <v>2317602072</v>
      </c>
      <c r="B1866" t="s">
        <v>3226</v>
      </c>
      <c r="C1866" t="s">
        <v>71</v>
      </c>
      <c r="D1866">
        <v>11</v>
      </c>
    </row>
    <row r="1867" spans="1:4">
      <c r="A1867">
        <v>2317602072</v>
      </c>
      <c r="B1867" t="s">
        <v>3226</v>
      </c>
      <c r="C1867" t="s">
        <v>77</v>
      </c>
      <c r="D1867">
        <v>12</v>
      </c>
    </row>
    <row r="1868" spans="1:4">
      <c r="A1868">
        <v>2311400846</v>
      </c>
      <c r="B1868" t="s">
        <v>3227</v>
      </c>
      <c r="C1868" t="s">
        <v>71</v>
      </c>
      <c r="D1868">
        <v>11</v>
      </c>
    </row>
    <row r="1869" spans="1:4">
      <c r="A1869">
        <v>2311400846</v>
      </c>
      <c r="B1869" t="s">
        <v>3227</v>
      </c>
      <c r="C1869" t="s">
        <v>77</v>
      </c>
      <c r="D1869">
        <v>12</v>
      </c>
    </row>
    <row r="1870" spans="1:4">
      <c r="A1870">
        <v>2330800042</v>
      </c>
      <c r="B1870" t="s">
        <v>3228</v>
      </c>
      <c r="C1870" t="s">
        <v>1939</v>
      </c>
      <c r="D1870">
        <v>52</v>
      </c>
    </row>
    <row r="1871" spans="1:4">
      <c r="A1871">
        <v>2337600262</v>
      </c>
      <c r="B1871" t="s">
        <v>3229</v>
      </c>
      <c r="C1871" t="s">
        <v>1939</v>
      </c>
      <c r="D1871">
        <v>52</v>
      </c>
    </row>
    <row r="1872" spans="1:4">
      <c r="A1872">
        <v>2337600262</v>
      </c>
      <c r="B1872" t="s">
        <v>3229</v>
      </c>
      <c r="C1872" t="s">
        <v>1966</v>
      </c>
      <c r="D1872">
        <v>53</v>
      </c>
    </row>
    <row r="1873" spans="1:4">
      <c r="A1873">
        <v>2337600262</v>
      </c>
      <c r="B1873" t="s">
        <v>3229</v>
      </c>
      <c r="C1873" t="s">
        <v>1967</v>
      </c>
      <c r="D1873">
        <v>54</v>
      </c>
    </row>
    <row r="1874" spans="1:4">
      <c r="A1874">
        <v>2310101833</v>
      </c>
      <c r="B1874" t="s">
        <v>3230</v>
      </c>
      <c r="C1874" t="s">
        <v>71</v>
      </c>
      <c r="D1874">
        <v>11</v>
      </c>
    </row>
    <row r="1875" spans="1:4">
      <c r="A1875">
        <v>2310101833</v>
      </c>
      <c r="B1875" t="s">
        <v>3230</v>
      </c>
      <c r="C1875" t="s">
        <v>77</v>
      </c>
      <c r="D1875">
        <v>12</v>
      </c>
    </row>
    <row r="1876" spans="1:4">
      <c r="A1876">
        <v>2317101646</v>
      </c>
      <c r="B1876" t="s">
        <v>3231</v>
      </c>
      <c r="C1876" t="s">
        <v>71</v>
      </c>
      <c r="D1876">
        <v>11</v>
      </c>
    </row>
    <row r="1877" spans="1:4">
      <c r="A1877">
        <v>2317101646</v>
      </c>
      <c r="B1877" t="s">
        <v>3231</v>
      </c>
      <c r="C1877" t="s">
        <v>77</v>
      </c>
      <c r="D1877">
        <v>12</v>
      </c>
    </row>
    <row r="1878" spans="1:4">
      <c r="A1878">
        <v>2311201186</v>
      </c>
      <c r="B1878" t="s">
        <v>3232</v>
      </c>
      <c r="C1878" t="s">
        <v>71</v>
      </c>
      <c r="D1878">
        <v>11</v>
      </c>
    </row>
    <row r="1879" spans="1:4">
      <c r="A1879">
        <v>2311201186</v>
      </c>
      <c r="B1879" t="s">
        <v>3232</v>
      </c>
      <c r="C1879" t="s">
        <v>77</v>
      </c>
      <c r="D1879">
        <v>12</v>
      </c>
    </row>
    <row r="1880" spans="1:4">
      <c r="A1880">
        <v>2311201186</v>
      </c>
      <c r="B1880" t="s">
        <v>3232</v>
      </c>
      <c r="C1880" t="s">
        <v>87</v>
      </c>
      <c r="D1880">
        <v>13</v>
      </c>
    </row>
    <row r="1881" spans="1:4">
      <c r="A1881">
        <v>2318400179</v>
      </c>
      <c r="B1881" t="s">
        <v>3233</v>
      </c>
      <c r="C1881" t="s">
        <v>71</v>
      </c>
      <c r="D1881">
        <v>11</v>
      </c>
    </row>
    <row r="1882" spans="1:4">
      <c r="A1882">
        <v>2318400179</v>
      </c>
      <c r="B1882" t="s">
        <v>3233</v>
      </c>
      <c r="C1882" t="s">
        <v>77</v>
      </c>
      <c r="D1882">
        <v>12</v>
      </c>
    </row>
    <row r="1883" spans="1:4">
      <c r="A1883">
        <v>2317600944</v>
      </c>
      <c r="B1883" t="s">
        <v>3234</v>
      </c>
      <c r="C1883" t="s">
        <v>71</v>
      </c>
      <c r="D1883">
        <v>11</v>
      </c>
    </row>
    <row r="1884" spans="1:4">
      <c r="A1884">
        <v>2317600944</v>
      </c>
      <c r="B1884" t="s">
        <v>3234</v>
      </c>
      <c r="C1884" t="s">
        <v>77</v>
      </c>
      <c r="D1884">
        <v>12</v>
      </c>
    </row>
    <row r="1885" spans="1:4">
      <c r="A1885">
        <v>2318500952</v>
      </c>
      <c r="B1885" t="s">
        <v>3235</v>
      </c>
      <c r="C1885" t="s">
        <v>71</v>
      </c>
      <c r="D1885">
        <v>11</v>
      </c>
    </row>
    <row r="1886" spans="1:4">
      <c r="A1886">
        <v>2318500952</v>
      </c>
      <c r="B1886" t="s">
        <v>3235</v>
      </c>
      <c r="C1886" t="s">
        <v>77</v>
      </c>
      <c r="D1886">
        <v>12</v>
      </c>
    </row>
    <row r="1887" spans="1:4">
      <c r="A1887">
        <v>2318000805</v>
      </c>
      <c r="B1887" t="s">
        <v>3236</v>
      </c>
      <c r="C1887" t="s">
        <v>71</v>
      </c>
      <c r="D1887">
        <v>11</v>
      </c>
    </row>
    <row r="1888" spans="1:4">
      <c r="A1888">
        <v>2318000805</v>
      </c>
      <c r="B1888" t="s">
        <v>3236</v>
      </c>
      <c r="C1888" t="s">
        <v>77</v>
      </c>
      <c r="D1888">
        <v>12</v>
      </c>
    </row>
    <row r="1889" spans="1:4">
      <c r="A1889">
        <v>2310800236</v>
      </c>
      <c r="B1889" t="s">
        <v>3237</v>
      </c>
      <c r="C1889" t="s">
        <v>71</v>
      </c>
      <c r="D1889">
        <v>11</v>
      </c>
    </row>
    <row r="1890" spans="1:4">
      <c r="A1890">
        <v>2310800236</v>
      </c>
      <c r="B1890" t="s">
        <v>3237</v>
      </c>
      <c r="C1890" t="s">
        <v>77</v>
      </c>
      <c r="D1890">
        <v>12</v>
      </c>
    </row>
    <row r="1891" spans="1:4">
      <c r="A1891">
        <v>2310800236</v>
      </c>
      <c r="B1891" t="s">
        <v>3237</v>
      </c>
      <c r="C1891" t="s">
        <v>87</v>
      </c>
      <c r="D1891">
        <v>13</v>
      </c>
    </row>
    <row r="1892" spans="1:4">
      <c r="A1892">
        <v>2310800236</v>
      </c>
      <c r="B1892" t="s">
        <v>3237</v>
      </c>
      <c r="C1892" t="s">
        <v>82</v>
      </c>
      <c r="D1892">
        <v>15</v>
      </c>
    </row>
    <row r="1893" spans="1:4">
      <c r="A1893">
        <v>2312500214</v>
      </c>
      <c r="B1893" t="s">
        <v>3238</v>
      </c>
      <c r="C1893" t="s">
        <v>71</v>
      </c>
      <c r="D1893">
        <v>11</v>
      </c>
    </row>
    <row r="1894" spans="1:4">
      <c r="A1894">
        <v>2312500214</v>
      </c>
      <c r="B1894" t="s">
        <v>3238</v>
      </c>
      <c r="C1894" t="s">
        <v>77</v>
      </c>
      <c r="D1894">
        <v>12</v>
      </c>
    </row>
    <row r="1895" spans="1:4">
      <c r="A1895">
        <v>2315102158</v>
      </c>
      <c r="B1895" t="s">
        <v>3239</v>
      </c>
      <c r="C1895" t="s">
        <v>71</v>
      </c>
      <c r="D1895">
        <v>11</v>
      </c>
    </row>
    <row r="1896" spans="1:4">
      <c r="A1896">
        <v>2315102158</v>
      </c>
      <c r="B1896" t="s">
        <v>3239</v>
      </c>
      <c r="C1896" t="s">
        <v>77</v>
      </c>
      <c r="D1896">
        <v>12</v>
      </c>
    </row>
    <row r="1897" spans="1:4">
      <c r="A1897">
        <v>2315102158</v>
      </c>
      <c r="B1897" t="s">
        <v>3239</v>
      </c>
      <c r="C1897" t="s">
        <v>82</v>
      </c>
      <c r="D1897">
        <v>15</v>
      </c>
    </row>
    <row r="1898" spans="1:4">
      <c r="A1898">
        <v>2317300776</v>
      </c>
      <c r="B1898" t="s">
        <v>3240</v>
      </c>
      <c r="C1898" t="s">
        <v>71</v>
      </c>
      <c r="D1898">
        <v>11</v>
      </c>
    </row>
    <row r="1899" spans="1:4">
      <c r="A1899">
        <v>2317300776</v>
      </c>
      <c r="B1899" t="s">
        <v>3240</v>
      </c>
      <c r="C1899" t="s">
        <v>77</v>
      </c>
      <c r="D1899">
        <v>12</v>
      </c>
    </row>
    <row r="1900" spans="1:4">
      <c r="A1900">
        <v>2317300776</v>
      </c>
      <c r="B1900" t="s">
        <v>3240</v>
      </c>
      <c r="C1900" t="s">
        <v>82</v>
      </c>
      <c r="D1900">
        <v>15</v>
      </c>
    </row>
    <row r="1901" spans="1:4">
      <c r="A1901">
        <v>2316401674</v>
      </c>
      <c r="B1901" t="s">
        <v>3241</v>
      </c>
      <c r="C1901" t="s">
        <v>71</v>
      </c>
      <c r="D1901">
        <v>11</v>
      </c>
    </row>
    <row r="1902" spans="1:4">
      <c r="A1902">
        <v>2316401674</v>
      </c>
      <c r="B1902" t="s">
        <v>3241</v>
      </c>
      <c r="C1902" t="s">
        <v>77</v>
      </c>
      <c r="D1902">
        <v>12</v>
      </c>
    </row>
    <row r="1903" spans="1:4">
      <c r="A1903">
        <v>2316401674</v>
      </c>
      <c r="B1903" t="s">
        <v>3241</v>
      </c>
      <c r="C1903" t="s">
        <v>87</v>
      </c>
      <c r="D1903">
        <v>13</v>
      </c>
    </row>
    <row r="1904" spans="1:4">
      <c r="A1904">
        <v>2316401708</v>
      </c>
      <c r="B1904" t="s">
        <v>3242</v>
      </c>
      <c r="C1904" t="s">
        <v>71</v>
      </c>
      <c r="D1904">
        <v>11</v>
      </c>
    </row>
    <row r="1905" spans="1:4">
      <c r="A1905">
        <v>2316401708</v>
      </c>
      <c r="B1905" t="s">
        <v>3242</v>
      </c>
      <c r="C1905" t="s">
        <v>77</v>
      </c>
      <c r="D1905">
        <v>12</v>
      </c>
    </row>
    <row r="1906" spans="1:4">
      <c r="A1906">
        <v>2316401088</v>
      </c>
      <c r="B1906" t="s">
        <v>3243</v>
      </c>
      <c r="C1906" t="s">
        <v>71</v>
      </c>
      <c r="D1906">
        <v>11</v>
      </c>
    </row>
    <row r="1907" spans="1:4">
      <c r="A1907">
        <v>2316401088</v>
      </c>
      <c r="B1907" t="s">
        <v>3243</v>
      </c>
      <c r="C1907" t="s">
        <v>77</v>
      </c>
      <c r="D1907">
        <v>12</v>
      </c>
    </row>
    <row r="1908" spans="1:4">
      <c r="A1908">
        <v>2311100438</v>
      </c>
      <c r="B1908" t="s">
        <v>3244</v>
      </c>
      <c r="C1908" t="s">
        <v>71</v>
      </c>
      <c r="D1908">
        <v>11</v>
      </c>
    </row>
    <row r="1909" spans="1:4">
      <c r="A1909">
        <v>2311100438</v>
      </c>
      <c r="B1909" t="s">
        <v>3244</v>
      </c>
      <c r="C1909" t="s">
        <v>77</v>
      </c>
      <c r="D1909">
        <v>12</v>
      </c>
    </row>
    <row r="1910" spans="1:4">
      <c r="A1910">
        <v>2317301212</v>
      </c>
      <c r="B1910" t="s">
        <v>3245</v>
      </c>
      <c r="C1910" t="s">
        <v>71</v>
      </c>
      <c r="D1910">
        <v>11</v>
      </c>
    </row>
    <row r="1911" spans="1:4">
      <c r="A1911">
        <v>2317301212</v>
      </c>
      <c r="B1911" t="s">
        <v>3245</v>
      </c>
      <c r="C1911" t="s">
        <v>77</v>
      </c>
      <c r="D1911">
        <v>12</v>
      </c>
    </row>
    <row r="1912" spans="1:4">
      <c r="A1912">
        <v>2317301212</v>
      </c>
      <c r="B1912" t="s">
        <v>3245</v>
      </c>
      <c r="C1912" t="s">
        <v>87</v>
      </c>
      <c r="D1912">
        <v>13</v>
      </c>
    </row>
    <row r="1913" spans="1:4">
      <c r="A1913">
        <v>2317301212</v>
      </c>
      <c r="B1913" t="s">
        <v>3245</v>
      </c>
      <c r="C1913" t="s">
        <v>82</v>
      </c>
      <c r="D1913">
        <v>15</v>
      </c>
    </row>
    <row r="1914" spans="1:4">
      <c r="A1914">
        <v>2317601728</v>
      </c>
      <c r="B1914" t="s">
        <v>3246</v>
      </c>
      <c r="C1914" t="s">
        <v>71</v>
      </c>
      <c r="D1914">
        <v>11</v>
      </c>
    </row>
    <row r="1915" spans="1:4">
      <c r="A1915">
        <v>2317601728</v>
      </c>
      <c r="B1915" t="s">
        <v>3246</v>
      </c>
      <c r="C1915" t="s">
        <v>77</v>
      </c>
      <c r="D1915">
        <v>12</v>
      </c>
    </row>
    <row r="1916" spans="1:4">
      <c r="A1916">
        <v>2318501729</v>
      </c>
      <c r="B1916" t="s">
        <v>3247</v>
      </c>
      <c r="C1916" t="s">
        <v>71</v>
      </c>
      <c r="D1916">
        <v>11</v>
      </c>
    </row>
    <row r="1917" spans="1:4">
      <c r="A1917">
        <v>2318501729</v>
      </c>
      <c r="B1917" t="s">
        <v>3247</v>
      </c>
      <c r="C1917" t="s">
        <v>77</v>
      </c>
      <c r="D1917">
        <v>12</v>
      </c>
    </row>
    <row r="1918" spans="1:4">
      <c r="A1918">
        <v>2318501729</v>
      </c>
      <c r="B1918" t="s">
        <v>3247</v>
      </c>
      <c r="C1918" t="s">
        <v>82</v>
      </c>
      <c r="D1918">
        <v>15</v>
      </c>
    </row>
    <row r="1919" spans="1:4">
      <c r="A1919">
        <v>2311301721</v>
      </c>
      <c r="B1919" t="s">
        <v>3248</v>
      </c>
      <c r="C1919" t="s">
        <v>71</v>
      </c>
      <c r="D1919">
        <v>11</v>
      </c>
    </row>
    <row r="1920" spans="1:4">
      <c r="A1920">
        <v>2311301721</v>
      </c>
      <c r="B1920" t="s">
        <v>3248</v>
      </c>
      <c r="C1920" t="s">
        <v>77</v>
      </c>
      <c r="D1920">
        <v>12</v>
      </c>
    </row>
    <row r="1921" spans="1:4">
      <c r="A1921">
        <v>2317602221</v>
      </c>
      <c r="B1921" t="s">
        <v>3249</v>
      </c>
      <c r="C1921" t="s">
        <v>71</v>
      </c>
      <c r="D1921">
        <v>11</v>
      </c>
    </row>
    <row r="1922" spans="1:4">
      <c r="A1922">
        <v>2317602221</v>
      </c>
      <c r="B1922" t="s">
        <v>3249</v>
      </c>
      <c r="C1922" t="s">
        <v>77</v>
      </c>
      <c r="D1922">
        <v>12</v>
      </c>
    </row>
    <row r="1923" spans="1:4">
      <c r="A1923">
        <v>2313400356</v>
      </c>
      <c r="B1923" t="s">
        <v>3250</v>
      </c>
      <c r="C1923" t="s">
        <v>71</v>
      </c>
      <c r="D1923">
        <v>11</v>
      </c>
    </row>
    <row r="1924" spans="1:4">
      <c r="A1924">
        <v>2313400356</v>
      </c>
      <c r="B1924" t="s">
        <v>3250</v>
      </c>
      <c r="C1924" t="s">
        <v>77</v>
      </c>
      <c r="D1924">
        <v>12</v>
      </c>
    </row>
    <row r="1925" spans="1:4">
      <c r="A1925">
        <v>2313400356</v>
      </c>
      <c r="B1925" t="s">
        <v>3250</v>
      </c>
      <c r="C1925" t="s">
        <v>82</v>
      </c>
      <c r="D1925">
        <v>15</v>
      </c>
    </row>
    <row r="1926" spans="1:4">
      <c r="A1926">
        <v>2311302265</v>
      </c>
      <c r="B1926" t="s">
        <v>3251</v>
      </c>
      <c r="C1926" t="s">
        <v>71</v>
      </c>
      <c r="D1926">
        <v>11</v>
      </c>
    </row>
    <row r="1927" spans="1:4">
      <c r="A1927">
        <v>2311302265</v>
      </c>
      <c r="B1927" t="s">
        <v>3251</v>
      </c>
      <c r="C1927" t="s">
        <v>77</v>
      </c>
      <c r="D1927">
        <v>12</v>
      </c>
    </row>
    <row r="1928" spans="1:4">
      <c r="A1928">
        <v>2318101058</v>
      </c>
      <c r="B1928" t="s">
        <v>3252</v>
      </c>
      <c r="C1928" t="s">
        <v>71</v>
      </c>
      <c r="D1928">
        <v>11</v>
      </c>
    </row>
    <row r="1929" spans="1:4">
      <c r="A1929">
        <v>2318101058</v>
      </c>
      <c r="B1929" t="s">
        <v>3252</v>
      </c>
      <c r="C1929" t="s">
        <v>77</v>
      </c>
      <c r="D1929">
        <v>12</v>
      </c>
    </row>
    <row r="1930" spans="1:4">
      <c r="A1930">
        <v>2318101058</v>
      </c>
      <c r="B1930" t="s">
        <v>3252</v>
      </c>
      <c r="C1930" t="s">
        <v>87</v>
      </c>
      <c r="D1930">
        <v>13</v>
      </c>
    </row>
    <row r="1931" spans="1:4">
      <c r="A1931">
        <v>2318101058</v>
      </c>
      <c r="B1931" t="s">
        <v>3252</v>
      </c>
      <c r="C1931" t="s">
        <v>82</v>
      </c>
      <c r="D1931">
        <v>15</v>
      </c>
    </row>
    <row r="1932" spans="1:4">
      <c r="A1932">
        <v>2318101447</v>
      </c>
      <c r="B1932" t="s">
        <v>3253</v>
      </c>
      <c r="C1932" t="s">
        <v>71</v>
      </c>
      <c r="D1932">
        <v>11</v>
      </c>
    </row>
    <row r="1933" spans="1:4">
      <c r="A1933">
        <v>2318101447</v>
      </c>
      <c r="B1933" t="s">
        <v>3253</v>
      </c>
      <c r="C1933" t="s">
        <v>77</v>
      </c>
      <c r="D1933">
        <v>12</v>
      </c>
    </row>
    <row r="1934" spans="1:4">
      <c r="A1934">
        <v>2318101447</v>
      </c>
      <c r="B1934" t="s">
        <v>3253</v>
      </c>
      <c r="C1934" t="s">
        <v>82</v>
      </c>
      <c r="D1934">
        <v>15</v>
      </c>
    </row>
    <row r="1935" spans="1:4">
      <c r="A1935">
        <v>2318501224</v>
      </c>
      <c r="B1935" t="s">
        <v>3254</v>
      </c>
      <c r="C1935" t="s">
        <v>71</v>
      </c>
      <c r="D1935">
        <v>11</v>
      </c>
    </row>
    <row r="1936" spans="1:4">
      <c r="A1936">
        <v>2318501224</v>
      </c>
      <c r="B1936" t="s">
        <v>3254</v>
      </c>
      <c r="C1936" t="s">
        <v>77</v>
      </c>
      <c r="D1936">
        <v>12</v>
      </c>
    </row>
    <row r="1937" spans="1:4">
      <c r="A1937">
        <v>2318500861</v>
      </c>
      <c r="B1937" t="s">
        <v>3255</v>
      </c>
      <c r="C1937" t="s">
        <v>71</v>
      </c>
      <c r="D1937">
        <v>11</v>
      </c>
    </row>
    <row r="1938" spans="1:4">
      <c r="A1938">
        <v>2318500861</v>
      </c>
      <c r="B1938" t="s">
        <v>3255</v>
      </c>
      <c r="C1938" t="s">
        <v>77</v>
      </c>
      <c r="D1938">
        <v>12</v>
      </c>
    </row>
    <row r="1939" spans="1:4">
      <c r="A1939">
        <v>2317200513</v>
      </c>
      <c r="B1939" t="s">
        <v>3256</v>
      </c>
      <c r="C1939" t="s">
        <v>71</v>
      </c>
      <c r="D1939">
        <v>11</v>
      </c>
    </row>
    <row r="1940" spans="1:4">
      <c r="A1940">
        <v>2317200513</v>
      </c>
      <c r="B1940" t="s">
        <v>3256</v>
      </c>
      <c r="C1940" t="s">
        <v>77</v>
      </c>
      <c r="D1940">
        <v>12</v>
      </c>
    </row>
    <row r="1941" spans="1:4">
      <c r="A1941">
        <v>2313102622</v>
      </c>
      <c r="B1941" t="s">
        <v>3257</v>
      </c>
      <c r="C1941" t="s">
        <v>71</v>
      </c>
      <c r="D1941">
        <v>11</v>
      </c>
    </row>
    <row r="1942" spans="1:4">
      <c r="A1942">
        <v>2311302505</v>
      </c>
      <c r="B1942" t="s">
        <v>3258</v>
      </c>
      <c r="C1942" t="s">
        <v>71</v>
      </c>
      <c r="D1942">
        <v>11</v>
      </c>
    </row>
    <row r="1943" spans="1:4">
      <c r="A1943">
        <v>2311302505</v>
      </c>
      <c r="B1943" t="s">
        <v>3258</v>
      </c>
      <c r="C1943" t="s">
        <v>77</v>
      </c>
      <c r="D1943">
        <v>12</v>
      </c>
    </row>
    <row r="1944" spans="1:4">
      <c r="A1944">
        <v>2311302661</v>
      </c>
      <c r="B1944" t="s">
        <v>3259</v>
      </c>
      <c r="C1944" t="s">
        <v>71</v>
      </c>
      <c r="D1944">
        <v>11</v>
      </c>
    </row>
    <row r="1945" spans="1:4">
      <c r="A1945">
        <v>2311302661</v>
      </c>
      <c r="B1945" t="s">
        <v>3259</v>
      </c>
      <c r="C1945" t="s">
        <v>77</v>
      </c>
      <c r="D1945">
        <v>12</v>
      </c>
    </row>
    <row r="1946" spans="1:4">
      <c r="A1946">
        <v>2310600206</v>
      </c>
      <c r="B1946" t="s">
        <v>3260</v>
      </c>
      <c r="C1946" t="s">
        <v>71</v>
      </c>
      <c r="D1946">
        <v>11</v>
      </c>
    </row>
    <row r="1947" spans="1:4">
      <c r="A1947">
        <v>2310600206</v>
      </c>
      <c r="B1947" t="s">
        <v>3260</v>
      </c>
      <c r="C1947" t="s">
        <v>77</v>
      </c>
      <c r="D1947">
        <v>12</v>
      </c>
    </row>
    <row r="1948" spans="1:4">
      <c r="A1948">
        <v>2310600206</v>
      </c>
      <c r="B1948" t="s">
        <v>3260</v>
      </c>
      <c r="C1948" t="s">
        <v>82</v>
      </c>
      <c r="D1948">
        <v>15</v>
      </c>
    </row>
    <row r="1949" spans="1:4">
      <c r="A1949">
        <v>2311100560</v>
      </c>
      <c r="B1949" t="s">
        <v>3261</v>
      </c>
      <c r="C1949" t="s">
        <v>71</v>
      </c>
      <c r="D1949">
        <v>11</v>
      </c>
    </row>
    <row r="1950" spans="1:4">
      <c r="A1950">
        <v>2311100560</v>
      </c>
      <c r="B1950" t="s">
        <v>3261</v>
      </c>
      <c r="C1950" t="s">
        <v>77</v>
      </c>
      <c r="D1950">
        <v>12</v>
      </c>
    </row>
    <row r="1951" spans="1:4">
      <c r="A1951">
        <v>2318000565</v>
      </c>
      <c r="B1951" t="s">
        <v>3262</v>
      </c>
      <c r="C1951" t="s">
        <v>71</v>
      </c>
      <c r="D1951">
        <v>11</v>
      </c>
    </row>
    <row r="1952" spans="1:4">
      <c r="A1952">
        <v>2318000565</v>
      </c>
      <c r="B1952" t="s">
        <v>3262</v>
      </c>
      <c r="C1952" t="s">
        <v>77</v>
      </c>
      <c r="D1952">
        <v>12</v>
      </c>
    </row>
    <row r="1953" spans="1:4">
      <c r="A1953">
        <v>2317600423</v>
      </c>
      <c r="B1953" t="s">
        <v>3263</v>
      </c>
      <c r="C1953" t="s">
        <v>71</v>
      </c>
      <c r="D1953">
        <v>11</v>
      </c>
    </row>
    <row r="1954" spans="1:4">
      <c r="A1954">
        <v>2317600423</v>
      </c>
      <c r="B1954" t="s">
        <v>3263</v>
      </c>
      <c r="C1954" t="s">
        <v>77</v>
      </c>
      <c r="D1954">
        <v>12</v>
      </c>
    </row>
    <row r="1955" spans="1:4">
      <c r="A1955">
        <v>2310101429</v>
      </c>
      <c r="B1955" t="s">
        <v>3264</v>
      </c>
      <c r="C1955" t="s">
        <v>71</v>
      </c>
      <c r="D1955">
        <v>11</v>
      </c>
    </row>
    <row r="1956" spans="1:4">
      <c r="A1956">
        <v>2310101429</v>
      </c>
      <c r="B1956" t="s">
        <v>3264</v>
      </c>
      <c r="C1956" t="s">
        <v>77</v>
      </c>
      <c r="D1956">
        <v>12</v>
      </c>
    </row>
    <row r="1957" spans="1:4">
      <c r="A1957">
        <v>2317601280</v>
      </c>
      <c r="B1957" t="s">
        <v>3265</v>
      </c>
      <c r="C1957" t="s">
        <v>71</v>
      </c>
      <c r="D1957">
        <v>11</v>
      </c>
    </row>
    <row r="1958" spans="1:4">
      <c r="A1958">
        <v>2317601280</v>
      </c>
      <c r="B1958" t="s">
        <v>3265</v>
      </c>
      <c r="C1958" t="s">
        <v>77</v>
      </c>
      <c r="D1958">
        <v>12</v>
      </c>
    </row>
    <row r="1959" spans="1:4">
      <c r="A1959">
        <v>2317601280</v>
      </c>
      <c r="B1959" t="s">
        <v>3265</v>
      </c>
      <c r="C1959" t="s">
        <v>82</v>
      </c>
      <c r="D1959">
        <v>15</v>
      </c>
    </row>
    <row r="1960" spans="1:4">
      <c r="A1960">
        <v>2310200023</v>
      </c>
      <c r="B1960" t="s">
        <v>3266</v>
      </c>
      <c r="C1960" t="s">
        <v>71</v>
      </c>
      <c r="D1960">
        <v>11</v>
      </c>
    </row>
    <row r="1961" spans="1:4">
      <c r="A1961">
        <v>2310200023</v>
      </c>
      <c r="B1961" t="s">
        <v>3266</v>
      </c>
      <c r="C1961" t="s">
        <v>77</v>
      </c>
      <c r="D1961">
        <v>12</v>
      </c>
    </row>
    <row r="1962" spans="1:4">
      <c r="A1962">
        <v>2310200023</v>
      </c>
      <c r="B1962" t="s">
        <v>3266</v>
      </c>
      <c r="C1962" t="s">
        <v>87</v>
      </c>
      <c r="D1962">
        <v>13</v>
      </c>
    </row>
    <row r="1963" spans="1:4">
      <c r="A1963">
        <v>2317101109</v>
      </c>
      <c r="B1963" t="s">
        <v>3267</v>
      </c>
      <c r="C1963" t="s">
        <v>71</v>
      </c>
      <c r="D1963">
        <v>11</v>
      </c>
    </row>
    <row r="1964" spans="1:4">
      <c r="A1964">
        <v>2317101109</v>
      </c>
      <c r="B1964" t="s">
        <v>3267</v>
      </c>
      <c r="C1964" t="s">
        <v>77</v>
      </c>
      <c r="D1964">
        <v>12</v>
      </c>
    </row>
    <row r="1965" spans="1:4">
      <c r="A1965">
        <v>2317101109</v>
      </c>
      <c r="B1965" t="s">
        <v>3267</v>
      </c>
      <c r="C1965" t="s">
        <v>87</v>
      </c>
      <c r="D1965">
        <v>13</v>
      </c>
    </row>
    <row r="1966" spans="1:4">
      <c r="A1966">
        <v>2317101109</v>
      </c>
      <c r="B1966" t="s">
        <v>3267</v>
      </c>
      <c r="C1966" t="s">
        <v>82</v>
      </c>
      <c r="D1966">
        <v>15</v>
      </c>
    </row>
    <row r="1967" spans="1:4">
      <c r="A1967">
        <v>2316401948</v>
      </c>
      <c r="B1967" t="s">
        <v>3268</v>
      </c>
      <c r="C1967" t="s">
        <v>71</v>
      </c>
      <c r="D1967">
        <v>11</v>
      </c>
    </row>
    <row r="1968" spans="1:4">
      <c r="A1968">
        <v>2318100704</v>
      </c>
      <c r="B1968" t="s">
        <v>3269</v>
      </c>
      <c r="C1968" t="s">
        <v>71</v>
      </c>
      <c r="D1968">
        <v>11</v>
      </c>
    </row>
    <row r="1969" spans="1:4">
      <c r="A1969">
        <v>2318100704</v>
      </c>
      <c r="B1969" t="s">
        <v>3269</v>
      </c>
      <c r="C1969" t="s">
        <v>77</v>
      </c>
      <c r="D1969">
        <v>12</v>
      </c>
    </row>
    <row r="1970" spans="1:4">
      <c r="A1970">
        <v>2318100704</v>
      </c>
      <c r="B1970" t="s">
        <v>3269</v>
      </c>
      <c r="C1970" t="s">
        <v>87</v>
      </c>
      <c r="D1970">
        <v>13</v>
      </c>
    </row>
    <row r="1971" spans="1:4">
      <c r="A1971">
        <v>2316200399</v>
      </c>
      <c r="B1971" t="s">
        <v>3270</v>
      </c>
      <c r="C1971" t="s">
        <v>71</v>
      </c>
      <c r="D1971">
        <v>11</v>
      </c>
    </row>
    <row r="1972" spans="1:4">
      <c r="A1972">
        <v>2316200399</v>
      </c>
      <c r="B1972" t="s">
        <v>3270</v>
      </c>
      <c r="C1972" t="s">
        <v>77</v>
      </c>
      <c r="D1972">
        <v>12</v>
      </c>
    </row>
    <row r="1973" spans="1:4">
      <c r="A1973">
        <v>2318500473</v>
      </c>
      <c r="B1973" t="s">
        <v>3271</v>
      </c>
      <c r="C1973" t="s">
        <v>71</v>
      </c>
      <c r="D1973">
        <v>11</v>
      </c>
    </row>
    <row r="1974" spans="1:4">
      <c r="A1974">
        <v>2318500473</v>
      </c>
      <c r="B1974" t="s">
        <v>3271</v>
      </c>
      <c r="C1974" t="s">
        <v>77</v>
      </c>
      <c r="D1974">
        <v>12</v>
      </c>
    </row>
    <row r="1975" spans="1:4">
      <c r="A1975">
        <v>2312800119</v>
      </c>
      <c r="B1975" t="s">
        <v>3272</v>
      </c>
      <c r="C1975" t="s">
        <v>71</v>
      </c>
      <c r="D1975">
        <v>11</v>
      </c>
    </row>
    <row r="1976" spans="1:4">
      <c r="A1976">
        <v>2312800119</v>
      </c>
      <c r="B1976" t="s">
        <v>3272</v>
      </c>
      <c r="C1976" t="s">
        <v>77</v>
      </c>
      <c r="D1976">
        <v>12</v>
      </c>
    </row>
    <row r="1977" spans="1:4">
      <c r="A1977">
        <v>2312800713</v>
      </c>
      <c r="B1977" t="s">
        <v>3273</v>
      </c>
      <c r="C1977" t="s">
        <v>71</v>
      </c>
      <c r="D1977">
        <v>11</v>
      </c>
    </row>
    <row r="1978" spans="1:4">
      <c r="A1978">
        <v>2312800713</v>
      </c>
      <c r="B1978" t="s">
        <v>3273</v>
      </c>
      <c r="C1978" t="s">
        <v>77</v>
      </c>
      <c r="D1978">
        <v>12</v>
      </c>
    </row>
    <row r="1979" spans="1:4">
      <c r="A1979">
        <v>2312800713</v>
      </c>
      <c r="B1979" t="s">
        <v>3273</v>
      </c>
      <c r="C1979" t="s">
        <v>87</v>
      </c>
      <c r="D1979">
        <v>13</v>
      </c>
    </row>
    <row r="1980" spans="1:4">
      <c r="A1980">
        <v>2312800713</v>
      </c>
      <c r="B1980" t="s">
        <v>3273</v>
      </c>
      <c r="C1980" t="s">
        <v>82</v>
      </c>
      <c r="D1980">
        <v>15</v>
      </c>
    </row>
    <row r="1981" spans="1:4">
      <c r="A1981">
        <v>2336400144</v>
      </c>
      <c r="B1981" t="s">
        <v>3274</v>
      </c>
      <c r="C1981" t="s">
        <v>1939</v>
      </c>
      <c r="D1981">
        <v>52</v>
      </c>
    </row>
    <row r="1982" spans="1:4">
      <c r="A1982">
        <v>2336400144</v>
      </c>
      <c r="B1982" t="s">
        <v>3274</v>
      </c>
      <c r="C1982" t="s">
        <v>1966</v>
      </c>
      <c r="D1982">
        <v>53</v>
      </c>
    </row>
    <row r="1983" spans="1:4">
      <c r="A1983">
        <v>2336400144</v>
      </c>
      <c r="B1983" t="s">
        <v>3274</v>
      </c>
      <c r="C1983" t="s">
        <v>1967</v>
      </c>
      <c r="D1983">
        <v>54</v>
      </c>
    </row>
    <row r="1984" spans="1:4">
      <c r="A1984">
        <v>2310200551</v>
      </c>
      <c r="B1984" t="s">
        <v>3275</v>
      </c>
      <c r="C1984" t="s">
        <v>71</v>
      </c>
      <c r="D1984">
        <v>11</v>
      </c>
    </row>
    <row r="1985" spans="1:4">
      <c r="A1985">
        <v>2310200551</v>
      </c>
      <c r="B1985" t="s">
        <v>3275</v>
      </c>
      <c r="C1985" t="s">
        <v>77</v>
      </c>
      <c r="D1985">
        <v>12</v>
      </c>
    </row>
    <row r="1986" spans="1:4">
      <c r="A1986">
        <v>2313400851</v>
      </c>
      <c r="B1986" t="s">
        <v>3276</v>
      </c>
      <c r="C1986" t="s">
        <v>1956</v>
      </c>
      <c r="D1986">
        <v>24</v>
      </c>
    </row>
    <row r="1987" spans="1:4">
      <c r="A1987">
        <v>2323400099</v>
      </c>
      <c r="B1987" t="s">
        <v>3276</v>
      </c>
      <c r="C1987" t="s">
        <v>1954</v>
      </c>
      <c r="D1987">
        <v>33</v>
      </c>
    </row>
    <row r="1988" spans="1:4">
      <c r="A1988">
        <v>2327400020</v>
      </c>
      <c r="B1988" t="s">
        <v>3277</v>
      </c>
      <c r="C1988" t="s">
        <v>1954</v>
      </c>
      <c r="D1988">
        <v>33</v>
      </c>
    </row>
    <row r="1989" spans="1:4">
      <c r="A1989">
        <v>2327500092</v>
      </c>
      <c r="B1989" t="s">
        <v>3278</v>
      </c>
      <c r="C1989" t="s">
        <v>1954</v>
      </c>
      <c r="D1989">
        <v>33</v>
      </c>
    </row>
    <row r="1990" spans="1:4">
      <c r="A1990">
        <v>2327600033</v>
      </c>
      <c r="B1990" t="s">
        <v>3279</v>
      </c>
      <c r="C1990" t="s">
        <v>1954</v>
      </c>
      <c r="D1990">
        <v>33</v>
      </c>
    </row>
    <row r="1991" spans="1:4">
      <c r="A1991">
        <v>2327300105</v>
      </c>
      <c r="B1991" t="s">
        <v>3280</v>
      </c>
      <c r="C1991" t="s">
        <v>1954</v>
      </c>
      <c r="D1991">
        <v>33</v>
      </c>
    </row>
    <row r="1992" spans="1:4">
      <c r="A1992">
        <v>2325200075</v>
      </c>
      <c r="B1992" t="s">
        <v>3281</v>
      </c>
      <c r="C1992" t="s">
        <v>1954</v>
      </c>
      <c r="D1992">
        <v>33</v>
      </c>
    </row>
    <row r="1993" spans="1:4">
      <c r="A1993">
        <v>2327300097</v>
      </c>
      <c r="B1993" t="s">
        <v>3282</v>
      </c>
      <c r="C1993" t="s">
        <v>1954</v>
      </c>
      <c r="D1993">
        <v>33</v>
      </c>
    </row>
    <row r="1994" spans="1:4">
      <c r="A1994">
        <v>2327300162</v>
      </c>
      <c r="B1994" t="s">
        <v>3283</v>
      </c>
      <c r="C1994" t="s">
        <v>1954</v>
      </c>
      <c r="D1994">
        <v>33</v>
      </c>
    </row>
    <row r="1995" spans="1:4">
      <c r="A1995">
        <v>2327300220</v>
      </c>
      <c r="B1995" t="s">
        <v>3284</v>
      </c>
      <c r="C1995" t="s">
        <v>1954</v>
      </c>
      <c r="D1995">
        <v>33</v>
      </c>
    </row>
    <row r="1996" spans="1:4">
      <c r="A1996">
        <v>2327300139</v>
      </c>
      <c r="B1996" t="s">
        <v>3285</v>
      </c>
      <c r="C1996" t="s">
        <v>1954</v>
      </c>
      <c r="D1996">
        <v>33</v>
      </c>
    </row>
    <row r="1997" spans="1:4">
      <c r="A1997">
        <v>2322200029</v>
      </c>
      <c r="B1997" t="s">
        <v>3286</v>
      </c>
      <c r="C1997" t="s">
        <v>1954</v>
      </c>
      <c r="D1997">
        <v>33</v>
      </c>
    </row>
    <row r="1998" spans="1:4">
      <c r="A1998">
        <v>2321300028</v>
      </c>
      <c r="B1998" t="s">
        <v>3287</v>
      </c>
      <c r="C1998" t="s">
        <v>1954</v>
      </c>
      <c r="D1998">
        <v>33</v>
      </c>
    </row>
    <row r="1999" spans="1:4">
      <c r="A1999">
        <v>2328500034</v>
      </c>
      <c r="B1999" t="s">
        <v>3288</v>
      </c>
      <c r="C1999" t="s">
        <v>1954</v>
      </c>
      <c r="D1999">
        <v>33</v>
      </c>
    </row>
    <row r="2000" spans="1:4">
      <c r="A2000">
        <v>2328100090</v>
      </c>
      <c r="B2000" t="s">
        <v>3289</v>
      </c>
      <c r="C2000" t="s">
        <v>1954</v>
      </c>
      <c r="D2000">
        <v>33</v>
      </c>
    </row>
    <row r="2001" spans="1:4">
      <c r="A2001">
        <v>2315100731</v>
      </c>
      <c r="B2001" t="s">
        <v>3290</v>
      </c>
      <c r="C2001" t="s">
        <v>1956</v>
      </c>
      <c r="D2001">
        <v>24</v>
      </c>
    </row>
    <row r="2002" spans="1:4">
      <c r="A2002">
        <v>2325100218</v>
      </c>
      <c r="B2002" t="s">
        <v>3290</v>
      </c>
      <c r="C2002" t="s">
        <v>1954</v>
      </c>
      <c r="D2002">
        <v>33</v>
      </c>
    </row>
    <row r="2003" spans="1:4">
      <c r="A2003">
        <v>2326400070</v>
      </c>
      <c r="B2003" t="s">
        <v>3291</v>
      </c>
      <c r="C2003" t="s">
        <v>1954</v>
      </c>
      <c r="D2003">
        <v>33</v>
      </c>
    </row>
    <row r="2004" spans="1:4">
      <c r="A2004">
        <v>2328400029</v>
      </c>
      <c r="B2004" t="s">
        <v>3292</v>
      </c>
      <c r="C2004" t="s">
        <v>1954</v>
      </c>
      <c r="D2004">
        <v>33</v>
      </c>
    </row>
    <row r="2005" spans="1:4">
      <c r="A2005">
        <v>2328400136</v>
      </c>
      <c r="B2005" t="s">
        <v>3293</v>
      </c>
      <c r="C2005" t="s">
        <v>1954</v>
      </c>
      <c r="D2005">
        <v>33</v>
      </c>
    </row>
    <row r="2006" spans="1:4">
      <c r="A2006">
        <v>2325100275</v>
      </c>
      <c r="B2006" t="s">
        <v>3294</v>
      </c>
      <c r="C2006" t="s">
        <v>1954</v>
      </c>
      <c r="D2006">
        <v>33</v>
      </c>
    </row>
    <row r="2007" spans="1:4">
      <c r="A2007">
        <v>2326200025</v>
      </c>
      <c r="B2007" t="s">
        <v>3295</v>
      </c>
      <c r="C2007" t="s">
        <v>1954</v>
      </c>
      <c r="D2007">
        <v>33</v>
      </c>
    </row>
    <row r="2008" spans="1:4">
      <c r="A2008">
        <v>2317301048</v>
      </c>
      <c r="B2008" t="s">
        <v>3296</v>
      </c>
      <c r="C2008" t="s">
        <v>71</v>
      </c>
      <c r="D2008">
        <v>11</v>
      </c>
    </row>
    <row r="2009" spans="1:4">
      <c r="A2009">
        <v>2317301048</v>
      </c>
      <c r="B2009" t="s">
        <v>3296</v>
      </c>
      <c r="C2009" t="s">
        <v>77</v>
      </c>
      <c r="D2009">
        <v>12</v>
      </c>
    </row>
    <row r="2010" spans="1:4">
      <c r="A2010">
        <v>2317200935</v>
      </c>
      <c r="B2010" t="s">
        <v>3297</v>
      </c>
      <c r="C2010" t="s">
        <v>71</v>
      </c>
      <c r="D2010">
        <v>11</v>
      </c>
    </row>
    <row r="2011" spans="1:4">
      <c r="A2011">
        <v>2317200935</v>
      </c>
      <c r="B2011" t="s">
        <v>3297</v>
      </c>
      <c r="C2011" t="s">
        <v>77</v>
      </c>
      <c r="D2011">
        <v>12</v>
      </c>
    </row>
    <row r="2012" spans="1:4">
      <c r="A2012">
        <v>2310201484</v>
      </c>
      <c r="B2012" t="s">
        <v>3298</v>
      </c>
      <c r="C2012" t="s">
        <v>71</v>
      </c>
      <c r="D2012">
        <v>11</v>
      </c>
    </row>
    <row r="2013" spans="1:4">
      <c r="A2013">
        <v>2310201484</v>
      </c>
      <c r="B2013" t="s">
        <v>3298</v>
      </c>
      <c r="C2013" t="s">
        <v>77</v>
      </c>
      <c r="D2013">
        <v>12</v>
      </c>
    </row>
    <row r="2014" spans="1:4">
      <c r="A2014">
        <v>2317501316</v>
      </c>
      <c r="B2014" t="s">
        <v>3299</v>
      </c>
      <c r="C2014" t="s">
        <v>71</v>
      </c>
      <c r="D2014">
        <v>11</v>
      </c>
    </row>
    <row r="2015" spans="1:4">
      <c r="A2015">
        <v>2317501316</v>
      </c>
      <c r="B2015" t="s">
        <v>3299</v>
      </c>
      <c r="C2015" t="s">
        <v>77</v>
      </c>
      <c r="D2015">
        <v>12</v>
      </c>
    </row>
    <row r="2016" spans="1:4">
      <c r="A2016">
        <v>2340110440</v>
      </c>
      <c r="B2016" t="s">
        <v>3300</v>
      </c>
      <c r="C2016" t="s">
        <v>95</v>
      </c>
      <c r="D2016">
        <v>22</v>
      </c>
    </row>
    <row r="2017" spans="1:4">
      <c r="A2017">
        <v>2340110440</v>
      </c>
      <c r="B2017" t="s">
        <v>3300</v>
      </c>
      <c r="C2017" t="s">
        <v>111</v>
      </c>
      <c r="D2017">
        <v>41</v>
      </c>
    </row>
    <row r="2018" spans="1:4">
      <c r="A2018">
        <v>2340110440</v>
      </c>
      <c r="B2018" t="s">
        <v>3300</v>
      </c>
      <c r="C2018" t="s">
        <v>115</v>
      </c>
      <c r="D2018">
        <v>42</v>
      </c>
    </row>
    <row r="2019" spans="1:4">
      <c r="A2019">
        <v>2310100397</v>
      </c>
      <c r="B2019" t="s">
        <v>3301</v>
      </c>
      <c r="C2019" t="s">
        <v>71</v>
      </c>
      <c r="D2019">
        <v>11</v>
      </c>
    </row>
    <row r="2020" spans="1:4">
      <c r="A2020">
        <v>2310100397</v>
      </c>
      <c r="B2020" t="s">
        <v>3301</v>
      </c>
      <c r="C2020" t="s">
        <v>77</v>
      </c>
      <c r="D2020">
        <v>12</v>
      </c>
    </row>
    <row r="2021" spans="1:4">
      <c r="A2021">
        <v>2310100124</v>
      </c>
      <c r="B2021" t="s">
        <v>3302</v>
      </c>
      <c r="C2021" t="s">
        <v>71</v>
      </c>
      <c r="D2021">
        <v>11</v>
      </c>
    </row>
    <row r="2022" spans="1:4">
      <c r="A2022">
        <v>2310100124</v>
      </c>
      <c r="B2022" t="s">
        <v>3302</v>
      </c>
      <c r="C2022" t="s">
        <v>77</v>
      </c>
      <c r="D2022">
        <v>12</v>
      </c>
    </row>
    <row r="2023" spans="1:4">
      <c r="A2023">
        <v>2317300594</v>
      </c>
      <c r="B2023" t="s">
        <v>3303</v>
      </c>
      <c r="C2023" t="s">
        <v>71</v>
      </c>
      <c r="D2023">
        <v>11</v>
      </c>
    </row>
    <row r="2024" spans="1:4">
      <c r="A2024">
        <v>2317300594</v>
      </c>
      <c r="B2024" t="s">
        <v>3303</v>
      </c>
      <c r="C2024" t="s">
        <v>77</v>
      </c>
      <c r="D2024">
        <v>12</v>
      </c>
    </row>
    <row r="2025" spans="1:4">
      <c r="A2025">
        <v>2317300594</v>
      </c>
      <c r="B2025" t="s">
        <v>3303</v>
      </c>
      <c r="C2025" t="s">
        <v>82</v>
      </c>
      <c r="D2025">
        <v>15</v>
      </c>
    </row>
    <row r="2026" spans="1:4">
      <c r="A2026">
        <v>2316400866</v>
      </c>
      <c r="B2026" t="s">
        <v>3304</v>
      </c>
      <c r="C2026" t="s">
        <v>71</v>
      </c>
      <c r="D2026">
        <v>11</v>
      </c>
    </row>
    <row r="2027" spans="1:4">
      <c r="A2027">
        <v>2316400866</v>
      </c>
      <c r="B2027" t="s">
        <v>3304</v>
      </c>
      <c r="C2027" t="s">
        <v>77</v>
      </c>
      <c r="D2027">
        <v>12</v>
      </c>
    </row>
    <row r="2028" spans="1:4">
      <c r="A2028">
        <v>2316400866</v>
      </c>
      <c r="B2028" t="s">
        <v>3304</v>
      </c>
      <c r="C2028" t="s">
        <v>82</v>
      </c>
      <c r="D2028">
        <v>15</v>
      </c>
    </row>
    <row r="2029" spans="1:4">
      <c r="A2029">
        <v>2312300367</v>
      </c>
      <c r="B2029" t="s">
        <v>3305</v>
      </c>
      <c r="C2029" t="s">
        <v>71</v>
      </c>
      <c r="D2029">
        <v>11</v>
      </c>
    </row>
    <row r="2030" spans="1:4">
      <c r="A2030">
        <v>2312300367</v>
      </c>
      <c r="B2030" t="s">
        <v>3305</v>
      </c>
      <c r="C2030" t="s">
        <v>77</v>
      </c>
      <c r="D2030">
        <v>12</v>
      </c>
    </row>
    <row r="2031" spans="1:4">
      <c r="A2031">
        <v>2313402469</v>
      </c>
      <c r="B2031" t="s">
        <v>3306</v>
      </c>
      <c r="C2031" t="s">
        <v>71</v>
      </c>
      <c r="D2031">
        <v>11</v>
      </c>
    </row>
    <row r="2032" spans="1:4">
      <c r="A2032">
        <v>2313402469</v>
      </c>
      <c r="B2032" t="s">
        <v>3306</v>
      </c>
      <c r="C2032" t="s">
        <v>77</v>
      </c>
      <c r="D2032">
        <v>12</v>
      </c>
    </row>
    <row r="2033" spans="1:4">
      <c r="A2033">
        <v>2317701130</v>
      </c>
      <c r="B2033" t="s">
        <v>3307</v>
      </c>
      <c r="C2033" t="s">
        <v>71</v>
      </c>
      <c r="D2033">
        <v>11</v>
      </c>
    </row>
    <row r="2034" spans="1:4">
      <c r="A2034">
        <v>2317701130</v>
      </c>
      <c r="B2034" t="s">
        <v>3307</v>
      </c>
      <c r="C2034" t="s">
        <v>77</v>
      </c>
      <c r="D2034">
        <v>12</v>
      </c>
    </row>
    <row r="2035" spans="1:4">
      <c r="A2035">
        <v>2313102424</v>
      </c>
      <c r="B2035" t="s">
        <v>3308</v>
      </c>
      <c r="C2035" t="s">
        <v>71</v>
      </c>
      <c r="D2035">
        <v>11</v>
      </c>
    </row>
    <row r="2036" spans="1:4">
      <c r="A2036">
        <v>2313102424</v>
      </c>
      <c r="B2036" t="s">
        <v>3308</v>
      </c>
      <c r="C2036" t="s">
        <v>77</v>
      </c>
      <c r="D2036">
        <v>12</v>
      </c>
    </row>
    <row r="2037" spans="1:4">
      <c r="A2037">
        <v>2310300815</v>
      </c>
      <c r="B2037" t="s">
        <v>3309</v>
      </c>
      <c r="C2037" t="s">
        <v>71</v>
      </c>
      <c r="D2037">
        <v>11</v>
      </c>
    </row>
    <row r="2038" spans="1:4">
      <c r="A2038">
        <v>2310300815</v>
      </c>
      <c r="B2038" t="s">
        <v>3309</v>
      </c>
      <c r="C2038" t="s">
        <v>77</v>
      </c>
      <c r="D2038">
        <v>12</v>
      </c>
    </row>
    <row r="2039" spans="1:4">
      <c r="A2039">
        <v>2312800911</v>
      </c>
      <c r="B2039" t="s">
        <v>3310</v>
      </c>
      <c r="C2039" t="s">
        <v>71</v>
      </c>
      <c r="D2039">
        <v>11</v>
      </c>
    </row>
    <row r="2040" spans="1:4">
      <c r="A2040">
        <v>2312800911</v>
      </c>
      <c r="B2040" t="s">
        <v>3310</v>
      </c>
      <c r="C2040" t="s">
        <v>77</v>
      </c>
      <c r="D2040">
        <v>12</v>
      </c>
    </row>
    <row r="2041" spans="1:4">
      <c r="A2041">
        <v>2316101233</v>
      </c>
      <c r="B2041" t="s">
        <v>3311</v>
      </c>
      <c r="C2041" t="s">
        <v>71</v>
      </c>
      <c r="D2041">
        <v>11</v>
      </c>
    </row>
    <row r="2042" spans="1:4">
      <c r="A2042">
        <v>2311100644</v>
      </c>
      <c r="B2042" t="s">
        <v>3312</v>
      </c>
      <c r="C2042" t="s">
        <v>71</v>
      </c>
      <c r="D2042">
        <v>11</v>
      </c>
    </row>
    <row r="2043" spans="1:4">
      <c r="A2043">
        <v>2316200969</v>
      </c>
      <c r="B2043" t="s">
        <v>3313</v>
      </c>
      <c r="C2043" t="s">
        <v>71</v>
      </c>
      <c r="D2043">
        <v>11</v>
      </c>
    </row>
    <row r="2044" spans="1:4">
      <c r="A2044">
        <v>2311201319</v>
      </c>
      <c r="B2044" t="s">
        <v>3314</v>
      </c>
      <c r="C2044" t="s">
        <v>71</v>
      </c>
      <c r="D2044">
        <v>11</v>
      </c>
    </row>
    <row r="2045" spans="1:4">
      <c r="A2045">
        <v>2311301705</v>
      </c>
      <c r="B2045" t="s">
        <v>3315</v>
      </c>
      <c r="C2045" t="s">
        <v>71</v>
      </c>
      <c r="D2045">
        <v>11</v>
      </c>
    </row>
    <row r="2046" spans="1:4">
      <c r="A2046">
        <v>2317101562</v>
      </c>
      <c r="B2046" t="s">
        <v>3316</v>
      </c>
      <c r="C2046" t="s">
        <v>71</v>
      </c>
      <c r="D2046">
        <v>11</v>
      </c>
    </row>
    <row r="2047" spans="1:4">
      <c r="A2047">
        <v>2317602403</v>
      </c>
      <c r="B2047" t="s">
        <v>3317</v>
      </c>
      <c r="C2047" t="s">
        <v>71</v>
      </c>
      <c r="D2047">
        <v>11</v>
      </c>
    </row>
    <row r="2048" spans="1:4">
      <c r="A2048">
        <v>2311302299</v>
      </c>
      <c r="B2048" t="s">
        <v>3318</v>
      </c>
      <c r="C2048" t="s">
        <v>71</v>
      </c>
      <c r="D2048">
        <v>11</v>
      </c>
    </row>
    <row r="2049" spans="1:4">
      <c r="A2049">
        <v>2310202235</v>
      </c>
      <c r="B2049" t="s">
        <v>3319</v>
      </c>
      <c r="C2049" t="s">
        <v>71</v>
      </c>
      <c r="D2049">
        <v>11</v>
      </c>
    </row>
    <row r="2050" spans="1:4">
      <c r="A2050">
        <v>2316101084</v>
      </c>
      <c r="B2050" t="s">
        <v>3320</v>
      </c>
      <c r="C2050" t="s">
        <v>71</v>
      </c>
      <c r="D2050">
        <v>11</v>
      </c>
    </row>
    <row r="2051" spans="1:4">
      <c r="A2051">
        <v>2311400796</v>
      </c>
      <c r="B2051" t="s">
        <v>3321</v>
      </c>
      <c r="C2051" t="s">
        <v>71</v>
      </c>
      <c r="D2051">
        <v>11</v>
      </c>
    </row>
    <row r="2052" spans="1:4">
      <c r="A2052">
        <v>2317200737</v>
      </c>
      <c r="B2052" t="s">
        <v>3322</v>
      </c>
      <c r="C2052" t="s">
        <v>71</v>
      </c>
      <c r="D2052">
        <v>11</v>
      </c>
    </row>
    <row r="2053" spans="1:4">
      <c r="A2053">
        <v>2318002223</v>
      </c>
      <c r="B2053" t="s">
        <v>3323</v>
      </c>
      <c r="C2053" t="s">
        <v>71</v>
      </c>
      <c r="D2053">
        <v>11</v>
      </c>
    </row>
    <row r="2054" spans="1:4">
      <c r="A2054">
        <v>2318502073</v>
      </c>
      <c r="B2054" t="s">
        <v>3324</v>
      </c>
      <c r="C2054" t="s">
        <v>71</v>
      </c>
      <c r="D2054">
        <v>11</v>
      </c>
    </row>
    <row r="2055" spans="1:4">
      <c r="A2055">
        <v>2316201058</v>
      </c>
      <c r="B2055" t="s">
        <v>3325</v>
      </c>
      <c r="C2055" t="s">
        <v>71</v>
      </c>
      <c r="D2055">
        <v>11</v>
      </c>
    </row>
    <row r="2056" spans="1:4">
      <c r="A2056">
        <v>2311301994</v>
      </c>
      <c r="B2056" t="s">
        <v>3326</v>
      </c>
      <c r="C2056" t="s">
        <v>71</v>
      </c>
      <c r="D2056">
        <v>11</v>
      </c>
    </row>
    <row r="2057" spans="1:4">
      <c r="A2057">
        <v>2317101307</v>
      </c>
      <c r="B2057" t="s">
        <v>3327</v>
      </c>
      <c r="C2057" t="s">
        <v>71</v>
      </c>
      <c r="D2057">
        <v>11</v>
      </c>
    </row>
    <row r="2058" spans="1:4">
      <c r="A2058">
        <v>2310101551</v>
      </c>
      <c r="B2058" t="s">
        <v>3328</v>
      </c>
      <c r="C2058" t="s">
        <v>71</v>
      </c>
      <c r="D2058">
        <v>11</v>
      </c>
    </row>
    <row r="2059" spans="1:4">
      <c r="A2059">
        <v>2317601199</v>
      </c>
      <c r="B2059" t="s">
        <v>3329</v>
      </c>
      <c r="C2059" t="s">
        <v>71</v>
      </c>
      <c r="D2059">
        <v>11</v>
      </c>
    </row>
    <row r="2060" spans="1:4">
      <c r="A2060">
        <v>2317601199</v>
      </c>
      <c r="B2060" t="s">
        <v>3329</v>
      </c>
      <c r="C2060" t="s">
        <v>77</v>
      </c>
      <c r="D2060">
        <v>12</v>
      </c>
    </row>
    <row r="2061" spans="1:4">
      <c r="A2061">
        <v>2313100485</v>
      </c>
      <c r="B2061" t="s">
        <v>3330</v>
      </c>
      <c r="C2061" t="s">
        <v>71</v>
      </c>
      <c r="D2061">
        <v>11</v>
      </c>
    </row>
    <row r="2062" spans="1:4">
      <c r="A2062">
        <v>2313100485</v>
      </c>
      <c r="B2062" t="s">
        <v>3330</v>
      </c>
      <c r="C2062" t="s">
        <v>77</v>
      </c>
      <c r="D2062">
        <v>12</v>
      </c>
    </row>
    <row r="2063" spans="1:4">
      <c r="A2063">
        <v>2332800222</v>
      </c>
      <c r="B2063" t="s">
        <v>3331</v>
      </c>
      <c r="C2063" t="s">
        <v>1939</v>
      </c>
      <c r="D2063">
        <v>52</v>
      </c>
    </row>
    <row r="2064" spans="1:4">
      <c r="A2064">
        <v>2330300126</v>
      </c>
      <c r="B2064" t="s">
        <v>3332</v>
      </c>
      <c r="C2064" t="s">
        <v>1939</v>
      </c>
      <c r="D2064">
        <v>52</v>
      </c>
    </row>
    <row r="2065" spans="1:4">
      <c r="A2065">
        <v>2317500052</v>
      </c>
      <c r="B2065" t="s">
        <v>3333</v>
      </c>
      <c r="C2065" t="s">
        <v>95</v>
      </c>
      <c r="D2065">
        <v>22</v>
      </c>
    </row>
    <row r="2066" spans="1:4">
      <c r="A2066">
        <v>2314300019</v>
      </c>
      <c r="B2066" t="s">
        <v>3334</v>
      </c>
      <c r="C2066" t="s">
        <v>95</v>
      </c>
      <c r="D2066">
        <v>22</v>
      </c>
    </row>
    <row r="2067" spans="1:4">
      <c r="A2067">
        <v>2314300019</v>
      </c>
      <c r="B2067" t="s">
        <v>3334</v>
      </c>
      <c r="C2067" t="s">
        <v>1937</v>
      </c>
      <c r="D2067">
        <v>46</v>
      </c>
    </row>
    <row r="2068" spans="1:4">
      <c r="A2068">
        <v>2313101343</v>
      </c>
      <c r="B2068" t="s">
        <v>3335</v>
      </c>
      <c r="C2068" t="s">
        <v>1941</v>
      </c>
      <c r="D2068">
        <v>43</v>
      </c>
    </row>
    <row r="2069" spans="1:4">
      <c r="A2069">
        <v>2313101343</v>
      </c>
      <c r="B2069" t="s">
        <v>3335</v>
      </c>
      <c r="C2069" t="s">
        <v>1937</v>
      </c>
      <c r="D2069">
        <v>46</v>
      </c>
    </row>
    <row r="2070" spans="1:4">
      <c r="A2070">
        <v>2313100527</v>
      </c>
      <c r="B2070" t="s">
        <v>3335</v>
      </c>
      <c r="C2070" t="s">
        <v>71</v>
      </c>
      <c r="D2070">
        <v>11</v>
      </c>
    </row>
    <row r="2071" spans="1:4">
      <c r="A2071">
        <v>2313100527</v>
      </c>
      <c r="B2071" t="s">
        <v>3335</v>
      </c>
      <c r="C2071" t="s">
        <v>77</v>
      </c>
      <c r="D2071">
        <v>12</v>
      </c>
    </row>
    <row r="2072" spans="1:4">
      <c r="A2072">
        <v>2313101897</v>
      </c>
      <c r="B2072" t="s">
        <v>3336</v>
      </c>
      <c r="C2072" t="s">
        <v>95</v>
      </c>
      <c r="D2072">
        <v>22</v>
      </c>
    </row>
    <row r="2073" spans="1:4">
      <c r="A2073">
        <v>2318001357</v>
      </c>
      <c r="B2073" t="s">
        <v>3337</v>
      </c>
      <c r="C2073" t="s">
        <v>71</v>
      </c>
      <c r="D2073">
        <v>11</v>
      </c>
    </row>
    <row r="2074" spans="1:4">
      <c r="A2074">
        <v>2318001357</v>
      </c>
      <c r="B2074" t="s">
        <v>3337</v>
      </c>
      <c r="C2074" t="s">
        <v>77</v>
      </c>
      <c r="D2074">
        <v>12</v>
      </c>
    </row>
    <row r="2075" spans="1:4">
      <c r="A2075">
        <v>2313600492</v>
      </c>
      <c r="B2075" t="s">
        <v>3338</v>
      </c>
      <c r="C2075" t="s">
        <v>1934</v>
      </c>
      <c r="D2075">
        <v>45</v>
      </c>
    </row>
    <row r="2076" spans="1:4">
      <c r="A2076">
        <v>2311300368</v>
      </c>
      <c r="B2076" t="s">
        <v>3339</v>
      </c>
      <c r="C2076" t="s">
        <v>95</v>
      </c>
      <c r="D2076">
        <v>22</v>
      </c>
    </row>
    <row r="2077" spans="1:4">
      <c r="A2077">
        <v>2313101970</v>
      </c>
      <c r="B2077" t="s">
        <v>3340</v>
      </c>
      <c r="C2077" t="s">
        <v>1937</v>
      </c>
      <c r="D2077">
        <v>46</v>
      </c>
    </row>
    <row r="2078" spans="1:4">
      <c r="A2078">
        <v>2310400136</v>
      </c>
      <c r="B2078" t="s">
        <v>3341</v>
      </c>
      <c r="C2078" t="s">
        <v>1937</v>
      </c>
      <c r="D2078">
        <v>46</v>
      </c>
    </row>
    <row r="2079" spans="1:4">
      <c r="A2079">
        <v>2315100962</v>
      </c>
      <c r="B2079" t="s">
        <v>3342</v>
      </c>
      <c r="C2079" t="s">
        <v>1937</v>
      </c>
      <c r="D2079">
        <v>46</v>
      </c>
    </row>
    <row r="2080" spans="1:4">
      <c r="A2080">
        <v>2313100212</v>
      </c>
      <c r="B2080" t="s">
        <v>3343</v>
      </c>
      <c r="C2080" t="s">
        <v>71</v>
      </c>
      <c r="D2080">
        <v>11</v>
      </c>
    </row>
    <row r="2081" spans="1:4">
      <c r="A2081">
        <v>2313100212</v>
      </c>
      <c r="B2081" t="s">
        <v>3343</v>
      </c>
      <c r="C2081" t="s">
        <v>77</v>
      </c>
      <c r="D2081">
        <v>12</v>
      </c>
    </row>
    <row r="2082" spans="1:4">
      <c r="A2082">
        <v>2313100212</v>
      </c>
      <c r="B2082" t="s">
        <v>3343</v>
      </c>
      <c r="C2082" t="s">
        <v>82</v>
      </c>
      <c r="D2082">
        <v>15</v>
      </c>
    </row>
    <row r="2083" spans="1:4">
      <c r="A2083">
        <v>2313500080</v>
      </c>
      <c r="B2083" t="s">
        <v>3344</v>
      </c>
      <c r="C2083" t="s">
        <v>71</v>
      </c>
      <c r="D2083">
        <v>11</v>
      </c>
    </row>
    <row r="2084" spans="1:4">
      <c r="A2084">
        <v>2313500080</v>
      </c>
      <c r="B2084" t="s">
        <v>3344</v>
      </c>
      <c r="C2084" t="s">
        <v>77</v>
      </c>
      <c r="D2084">
        <v>12</v>
      </c>
    </row>
    <row r="2085" spans="1:4">
      <c r="A2085">
        <v>2313100204</v>
      </c>
      <c r="B2085" t="s">
        <v>3345</v>
      </c>
      <c r="C2085" t="s">
        <v>71</v>
      </c>
      <c r="D2085">
        <v>11</v>
      </c>
    </row>
    <row r="2086" spans="1:4">
      <c r="A2086">
        <v>2313100204</v>
      </c>
      <c r="B2086" t="s">
        <v>3345</v>
      </c>
      <c r="C2086" t="s">
        <v>77</v>
      </c>
      <c r="D2086">
        <v>12</v>
      </c>
    </row>
    <row r="2087" spans="1:4">
      <c r="A2087">
        <v>2313100204</v>
      </c>
      <c r="B2087" t="s">
        <v>3345</v>
      </c>
      <c r="C2087" t="s">
        <v>82</v>
      </c>
      <c r="D2087">
        <v>15</v>
      </c>
    </row>
    <row r="2088" spans="1:4">
      <c r="A2088">
        <v>2315300059</v>
      </c>
      <c r="B2088" t="s">
        <v>3346</v>
      </c>
      <c r="C2088" t="s">
        <v>71</v>
      </c>
      <c r="D2088">
        <v>11</v>
      </c>
    </row>
    <row r="2089" spans="1:4">
      <c r="A2089">
        <v>2315300059</v>
      </c>
      <c r="B2089" t="s">
        <v>3346</v>
      </c>
      <c r="C2089" t="s">
        <v>77</v>
      </c>
      <c r="D2089">
        <v>12</v>
      </c>
    </row>
    <row r="2090" spans="1:4">
      <c r="A2090">
        <v>2317500680</v>
      </c>
      <c r="B2090" t="s">
        <v>3347</v>
      </c>
      <c r="C2090" t="s">
        <v>71</v>
      </c>
      <c r="D2090">
        <v>11</v>
      </c>
    </row>
    <row r="2091" spans="1:4">
      <c r="A2091">
        <v>2317500680</v>
      </c>
      <c r="B2091" t="s">
        <v>3347</v>
      </c>
      <c r="C2091" t="s">
        <v>77</v>
      </c>
      <c r="D2091">
        <v>12</v>
      </c>
    </row>
    <row r="2092" spans="1:4">
      <c r="A2092">
        <v>2317500680</v>
      </c>
      <c r="B2092" t="s">
        <v>3347</v>
      </c>
      <c r="C2092" t="s">
        <v>82</v>
      </c>
      <c r="D2092">
        <v>15</v>
      </c>
    </row>
    <row r="2093" spans="1:4">
      <c r="A2093">
        <v>2312300201</v>
      </c>
      <c r="B2093" t="s">
        <v>3348</v>
      </c>
      <c r="C2093" t="s">
        <v>71</v>
      </c>
      <c r="D2093">
        <v>11</v>
      </c>
    </row>
    <row r="2094" spans="1:4">
      <c r="A2094">
        <v>2312300201</v>
      </c>
      <c r="B2094" t="s">
        <v>3348</v>
      </c>
      <c r="C2094" t="s">
        <v>77</v>
      </c>
      <c r="D2094">
        <v>12</v>
      </c>
    </row>
    <row r="2095" spans="1:4">
      <c r="A2095">
        <v>2316200340</v>
      </c>
      <c r="B2095" t="s">
        <v>3349</v>
      </c>
      <c r="C2095" t="s">
        <v>71</v>
      </c>
      <c r="D2095">
        <v>11</v>
      </c>
    </row>
    <row r="2096" spans="1:4">
      <c r="A2096">
        <v>2316200340</v>
      </c>
      <c r="B2096" t="s">
        <v>3349</v>
      </c>
      <c r="C2096" t="s">
        <v>77</v>
      </c>
      <c r="D2096">
        <v>12</v>
      </c>
    </row>
    <row r="2097" spans="1:4">
      <c r="A2097">
        <v>2316200340</v>
      </c>
      <c r="B2097" t="s">
        <v>3349</v>
      </c>
      <c r="C2097" t="s">
        <v>82</v>
      </c>
      <c r="D2097">
        <v>15</v>
      </c>
    </row>
    <row r="2098" spans="1:4">
      <c r="A2098">
        <v>2315800025</v>
      </c>
      <c r="B2098" t="s">
        <v>3350</v>
      </c>
      <c r="C2098" t="s">
        <v>71</v>
      </c>
      <c r="D2098">
        <v>11</v>
      </c>
    </row>
    <row r="2099" spans="1:4">
      <c r="A2099">
        <v>2315800025</v>
      </c>
      <c r="B2099" t="s">
        <v>3350</v>
      </c>
      <c r="C2099" t="s">
        <v>77</v>
      </c>
      <c r="D2099">
        <v>12</v>
      </c>
    </row>
    <row r="2100" spans="1:4">
      <c r="A2100">
        <v>2318500366</v>
      </c>
      <c r="B2100" t="s">
        <v>3351</v>
      </c>
      <c r="C2100" t="s">
        <v>71</v>
      </c>
      <c r="D2100">
        <v>11</v>
      </c>
    </row>
    <row r="2101" spans="1:4">
      <c r="A2101">
        <v>2318500366</v>
      </c>
      <c r="B2101" t="s">
        <v>3351</v>
      </c>
      <c r="C2101" t="s">
        <v>77</v>
      </c>
      <c r="D2101">
        <v>12</v>
      </c>
    </row>
    <row r="2102" spans="1:4">
      <c r="A2102">
        <v>2318500366</v>
      </c>
      <c r="B2102" t="s">
        <v>3351</v>
      </c>
      <c r="C2102" t="s">
        <v>82</v>
      </c>
      <c r="D2102">
        <v>15</v>
      </c>
    </row>
    <row r="2103" spans="1:4">
      <c r="A2103">
        <v>2315100244</v>
      </c>
      <c r="B2103" t="s">
        <v>3352</v>
      </c>
      <c r="C2103" t="s">
        <v>71</v>
      </c>
      <c r="D2103">
        <v>11</v>
      </c>
    </row>
    <row r="2104" spans="1:4">
      <c r="A2104">
        <v>2315100244</v>
      </c>
      <c r="B2104" t="s">
        <v>3352</v>
      </c>
      <c r="C2104" t="s">
        <v>77</v>
      </c>
      <c r="D2104">
        <v>12</v>
      </c>
    </row>
    <row r="2105" spans="1:4">
      <c r="A2105">
        <v>2315100244</v>
      </c>
      <c r="B2105" t="s">
        <v>3352</v>
      </c>
      <c r="C2105" t="s">
        <v>82</v>
      </c>
      <c r="D2105">
        <v>15</v>
      </c>
    </row>
    <row r="2106" spans="1:4">
      <c r="A2106">
        <v>2335100091</v>
      </c>
      <c r="B2106" t="s">
        <v>3352</v>
      </c>
      <c r="C2106" t="s">
        <v>1939</v>
      </c>
      <c r="D2106">
        <v>52</v>
      </c>
    </row>
    <row r="2107" spans="1:4">
      <c r="A2107">
        <v>2315100236</v>
      </c>
      <c r="B2107" t="s">
        <v>3353</v>
      </c>
      <c r="C2107" t="s">
        <v>71</v>
      </c>
      <c r="D2107">
        <v>11</v>
      </c>
    </row>
    <row r="2108" spans="1:4">
      <c r="A2108">
        <v>2315100236</v>
      </c>
      <c r="B2108" t="s">
        <v>3353</v>
      </c>
      <c r="C2108" t="s">
        <v>77</v>
      </c>
      <c r="D2108">
        <v>12</v>
      </c>
    </row>
    <row r="2109" spans="1:4">
      <c r="A2109">
        <v>2315200143</v>
      </c>
      <c r="B2109" t="s">
        <v>3354</v>
      </c>
      <c r="C2109" t="s">
        <v>71</v>
      </c>
      <c r="D2109">
        <v>11</v>
      </c>
    </row>
    <row r="2110" spans="1:4">
      <c r="A2110">
        <v>2315200143</v>
      </c>
      <c r="B2110" t="s">
        <v>3354</v>
      </c>
      <c r="C2110" t="s">
        <v>77</v>
      </c>
      <c r="D2110">
        <v>12</v>
      </c>
    </row>
    <row r="2111" spans="1:4">
      <c r="A2111">
        <v>2317100309</v>
      </c>
      <c r="B2111" t="s">
        <v>3355</v>
      </c>
      <c r="C2111" t="s">
        <v>71</v>
      </c>
      <c r="D2111">
        <v>11</v>
      </c>
    </row>
    <row r="2112" spans="1:4">
      <c r="A2112">
        <v>2317100309</v>
      </c>
      <c r="B2112" t="s">
        <v>3355</v>
      </c>
      <c r="C2112" t="s">
        <v>77</v>
      </c>
      <c r="D2112">
        <v>12</v>
      </c>
    </row>
    <row r="2113" spans="1:4">
      <c r="A2113">
        <v>2317100309</v>
      </c>
      <c r="B2113" t="s">
        <v>3355</v>
      </c>
      <c r="C2113" t="s">
        <v>87</v>
      </c>
      <c r="D2113">
        <v>13</v>
      </c>
    </row>
    <row r="2114" spans="1:4">
      <c r="A2114">
        <v>2317100309</v>
      </c>
      <c r="B2114" t="s">
        <v>3355</v>
      </c>
      <c r="C2114" t="s">
        <v>82</v>
      </c>
      <c r="D2114">
        <v>15</v>
      </c>
    </row>
    <row r="2115" spans="1:4">
      <c r="A2115">
        <v>2318000334</v>
      </c>
      <c r="B2115" t="s">
        <v>3356</v>
      </c>
      <c r="C2115" t="s">
        <v>71</v>
      </c>
      <c r="D2115">
        <v>11</v>
      </c>
    </row>
    <row r="2116" spans="1:4">
      <c r="A2116">
        <v>2318000334</v>
      </c>
      <c r="B2116" t="s">
        <v>3356</v>
      </c>
      <c r="C2116" t="s">
        <v>77</v>
      </c>
      <c r="D2116">
        <v>12</v>
      </c>
    </row>
    <row r="2117" spans="1:4">
      <c r="A2117">
        <v>2318000334</v>
      </c>
      <c r="B2117" t="s">
        <v>3356</v>
      </c>
      <c r="C2117" t="s">
        <v>82</v>
      </c>
      <c r="D2117">
        <v>15</v>
      </c>
    </row>
    <row r="2118" spans="1:4">
      <c r="A2118">
        <v>2313300515</v>
      </c>
      <c r="B2118" t="s">
        <v>3357</v>
      </c>
      <c r="C2118" t="s">
        <v>1937</v>
      </c>
      <c r="D2118">
        <v>46</v>
      </c>
    </row>
    <row r="2119" spans="1:4">
      <c r="A2119">
        <v>2311302455</v>
      </c>
      <c r="B2119" t="s">
        <v>3358</v>
      </c>
      <c r="C2119" t="s">
        <v>1937</v>
      </c>
      <c r="D2119">
        <v>46</v>
      </c>
    </row>
    <row r="2120" spans="1:4">
      <c r="A2120">
        <v>2318001308</v>
      </c>
      <c r="B2120" t="s">
        <v>3359</v>
      </c>
      <c r="C2120" t="s">
        <v>1937</v>
      </c>
      <c r="D2120">
        <v>46</v>
      </c>
    </row>
    <row r="2121" spans="1:4">
      <c r="A2121">
        <v>2316100623</v>
      </c>
      <c r="B2121" t="s">
        <v>3360</v>
      </c>
      <c r="C2121" t="s">
        <v>115</v>
      </c>
      <c r="D2121">
        <v>42</v>
      </c>
    </row>
    <row r="2122" spans="1:4">
      <c r="A2122">
        <v>2316100623</v>
      </c>
      <c r="B2122" t="s">
        <v>3361</v>
      </c>
      <c r="C2122" t="s">
        <v>1946</v>
      </c>
      <c r="D2122">
        <v>47</v>
      </c>
    </row>
    <row r="2123" spans="1:4">
      <c r="A2123">
        <v>2317200760</v>
      </c>
      <c r="B2123" t="s">
        <v>3362</v>
      </c>
      <c r="C2123" t="s">
        <v>115</v>
      </c>
      <c r="D2123">
        <v>42</v>
      </c>
    </row>
    <row r="2124" spans="1:4">
      <c r="A2124">
        <v>2333600076</v>
      </c>
      <c r="B2124" t="s">
        <v>3363</v>
      </c>
      <c r="C2124" t="s">
        <v>1939</v>
      </c>
      <c r="D2124">
        <v>52</v>
      </c>
    </row>
    <row r="2125" spans="1:4">
      <c r="A2125">
        <v>2312300342</v>
      </c>
      <c r="B2125" t="s">
        <v>3364</v>
      </c>
      <c r="C2125" t="s">
        <v>1937</v>
      </c>
      <c r="D2125">
        <v>46</v>
      </c>
    </row>
    <row r="2126" spans="1:4">
      <c r="A2126">
        <v>2313600641</v>
      </c>
      <c r="B2126" t="s">
        <v>3365</v>
      </c>
      <c r="C2126" t="s">
        <v>1937</v>
      </c>
      <c r="D2126">
        <v>46</v>
      </c>
    </row>
    <row r="2127" spans="1:4">
      <c r="A2127">
        <v>2338600105</v>
      </c>
      <c r="B2127" t="s">
        <v>3366</v>
      </c>
      <c r="C2127" t="s">
        <v>1939</v>
      </c>
      <c r="D2127">
        <v>52</v>
      </c>
    </row>
    <row r="2128" spans="1:4">
      <c r="A2128">
        <v>2312500222</v>
      </c>
      <c r="B2128" t="s">
        <v>3367</v>
      </c>
      <c r="C2128" t="s">
        <v>95</v>
      </c>
      <c r="D2128">
        <v>22</v>
      </c>
    </row>
    <row r="2129" spans="1:4">
      <c r="A2129">
        <v>2316200936</v>
      </c>
      <c r="B2129" t="s">
        <v>3368</v>
      </c>
      <c r="C2129" t="s">
        <v>71</v>
      </c>
      <c r="D2129">
        <v>11</v>
      </c>
    </row>
    <row r="2130" spans="1:4">
      <c r="A2130">
        <v>2316200936</v>
      </c>
      <c r="B2130" t="s">
        <v>3368</v>
      </c>
      <c r="C2130" t="s">
        <v>77</v>
      </c>
      <c r="D2130">
        <v>12</v>
      </c>
    </row>
    <row r="2131" spans="1:4">
      <c r="A2131">
        <v>2316200936</v>
      </c>
      <c r="B2131" t="s">
        <v>3368</v>
      </c>
      <c r="C2131" t="s">
        <v>87</v>
      </c>
      <c r="D2131">
        <v>13</v>
      </c>
    </row>
    <row r="2132" spans="1:4">
      <c r="A2132">
        <v>2316200936</v>
      </c>
      <c r="B2132" t="s">
        <v>3368</v>
      </c>
      <c r="C2132" t="s">
        <v>82</v>
      </c>
      <c r="D2132">
        <v>15</v>
      </c>
    </row>
    <row r="2133" spans="1:4">
      <c r="A2133">
        <v>2328300039</v>
      </c>
      <c r="B2133" t="s">
        <v>3369</v>
      </c>
      <c r="C2133" t="s">
        <v>1954</v>
      </c>
      <c r="D2133">
        <v>33</v>
      </c>
    </row>
    <row r="2134" spans="1:4">
      <c r="A2134">
        <v>2318500986</v>
      </c>
      <c r="B2134" t="s">
        <v>3370</v>
      </c>
      <c r="C2134" t="s">
        <v>95</v>
      </c>
      <c r="D2134">
        <v>22</v>
      </c>
    </row>
    <row r="2135" spans="1:4">
      <c r="A2135">
        <v>2318501240</v>
      </c>
      <c r="B2135" t="s">
        <v>3371</v>
      </c>
      <c r="C2135" t="s">
        <v>71</v>
      </c>
      <c r="D2135">
        <v>11</v>
      </c>
    </row>
    <row r="2136" spans="1:4">
      <c r="A2136">
        <v>2318501240</v>
      </c>
      <c r="B2136" t="s">
        <v>3371</v>
      </c>
      <c r="C2136" t="s">
        <v>77</v>
      </c>
      <c r="D2136">
        <v>12</v>
      </c>
    </row>
    <row r="2137" spans="1:4">
      <c r="A2137">
        <v>2333300016</v>
      </c>
      <c r="B2137" t="s">
        <v>3372</v>
      </c>
      <c r="C2137" t="s">
        <v>1939</v>
      </c>
      <c r="D2137">
        <v>52</v>
      </c>
    </row>
    <row r="2138" spans="1:4">
      <c r="A2138">
        <v>2315201117</v>
      </c>
      <c r="B2138" t="s">
        <v>3373</v>
      </c>
      <c r="C2138" t="s">
        <v>1937</v>
      </c>
      <c r="D2138">
        <v>46</v>
      </c>
    </row>
    <row r="2139" spans="1:4">
      <c r="A2139">
        <v>2313400844</v>
      </c>
      <c r="B2139" t="s">
        <v>3374</v>
      </c>
      <c r="C2139" t="s">
        <v>1934</v>
      </c>
      <c r="D2139">
        <v>45</v>
      </c>
    </row>
    <row r="2140" spans="1:4">
      <c r="A2140">
        <v>2313400836</v>
      </c>
      <c r="B2140" t="s">
        <v>3375</v>
      </c>
      <c r="C2140" t="s">
        <v>1934</v>
      </c>
      <c r="D2140">
        <v>45</v>
      </c>
    </row>
    <row r="2141" spans="1:4">
      <c r="A2141">
        <v>2319000341</v>
      </c>
      <c r="B2141" t="s">
        <v>3376</v>
      </c>
      <c r="C2141" t="s">
        <v>1937</v>
      </c>
      <c r="D2141">
        <v>46</v>
      </c>
    </row>
    <row r="2142" spans="1:4">
      <c r="A2142">
        <v>2317400972</v>
      </c>
      <c r="B2142" t="s">
        <v>3377</v>
      </c>
      <c r="C2142" t="s">
        <v>1937</v>
      </c>
      <c r="D2142">
        <v>46</v>
      </c>
    </row>
    <row r="2143" spans="1:4">
      <c r="A2143">
        <v>2317502074</v>
      </c>
      <c r="B2143" t="s">
        <v>3378</v>
      </c>
      <c r="C2143" t="s">
        <v>1937</v>
      </c>
      <c r="D2143">
        <v>46</v>
      </c>
    </row>
    <row r="2144" spans="1:4">
      <c r="A2144">
        <v>2316200241</v>
      </c>
      <c r="B2144" t="s">
        <v>3379</v>
      </c>
      <c r="C2144" t="s">
        <v>71</v>
      </c>
      <c r="D2144">
        <v>11</v>
      </c>
    </row>
    <row r="2145" spans="1:4">
      <c r="A2145">
        <v>2316200241</v>
      </c>
      <c r="B2145" t="s">
        <v>3379</v>
      </c>
      <c r="C2145" t="s">
        <v>77</v>
      </c>
      <c r="D2145">
        <v>12</v>
      </c>
    </row>
    <row r="2146" spans="1:4">
      <c r="A2146">
        <v>2312100023</v>
      </c>
      <c r="B2146" t="s">
        <v>3379</v>
      </c>
      <c r="C2146" t="s">
        <v>95</v>
      </c>
      <c r="D2146">
        <v>22</v>
      </c>
    </row>
    <row r="2147" spans="1:4">
      <c r="A2147">
        <v>2312100023</v>
      </c>
      <c r="B2147" t="s">
        <v>3379</v>
      </c>
      <c r="C2147" t="s">
        <v>1937</v>
      </c>
      <c r="D2147">
        <v>46</v>
      </c>
    </row>
    <row r="2148" spans="1:4">
      <c r="A2148">
        <v>2310101999</v>
      </c>
      <c r="B2148" t="s">
        <v>3380</v>
      </c>
      <c r="C2148" t="s">
        <v>1937</v>
      </c>
      <c r="D2148">
        <v>46</v>
      </c>
    </row>
    <row r="2149" spans="1:4">
      <c r="A2149">
        <v>2312500198</v>
      </c>
      <c r="B2149" t="s">
        <v>3381</v>
      </c>
      <c r="C2149" t="s">
        <v>95</v>
      </c>
      <c r="D2149">
        <v>22</v>
      </c>
    </row>
    <row r="2150" spans="1:4">
      <c r="A2150">
        <v>2312500198</v>
      </c>
      <c r="B2150" t="s">
        <v>3381</v>
      </c>
      <c r="C2150" t="s">
        <v>1937</v>
      </c>
      <c r="D2150">
        <v>46</v>
      </c>
    </row>
    <row r="2151" spans="1:4">
      <c r="A2151">
        <v>2313600658</v>
      </c>
      <c r="B2151" t="s">
        <v>3382</v>
      </c>
      <c r="C2151" t="s">
        <v>1937</v>
      </c>
      <c r="D2151">
        <v>46</v>
      </c>
    </row>
    <row r="2152" spans="1:4">
      <c r="A2152">
        <v>2318200967</v>
      </c>
      <c r="B2152" t="s">
        <v>3383</v>
      </c>
      <c r="C2152" t="s">
        <v>1937</v>
      </c>
      <c r="D2152">
        <v>46</v>
      </c>
    </row>
    <row r="2153" spans="1:4">
      <c r="A2153">
        <v>2318502123</v>
      </c>
      <c r="B2153" t="s">
        <v>3384</v>
      </c>
      <c r="C2153" t="s">
        <v>1937</v>
      </c>
      <c r="D2153">
        <v>46</v>
      </c>
    </row>
    <row r="2154" spans="1:4">
      <c r="A2154">
        <v>2310800285</v>
      </c>
      <c r="B2154" t="s">
        <v>3385</v>
      </c>
      <c r="C2154" t="s">
        <v>1956</v>
      </c>
      <c r="D2154">
        <v>24</v>
      </c>
    </row>
    <row r="2155" spans="1:4">
      <c r="A2155">
        <v>2320800044</v>
      </c>
      <c r="B2155" t="s">
        <v>3385</v>
      </c>
      <c r="C2155" t="s">
        <v>1954</v>
      </c>
      <c r="D2155">
        <v>33</v>
      </c>
    </row>
    <row r="2156" spans="1:4">
      <c r="A2156">
        <v>2328400177</v>
      </c>
      <c r="B2156" t="s">
        <v>3386</v>
      </c>
      <c r="C2156" t="s">
        <v>1954</v>
      </c>
      <c r="D2156">
        <v>33</v>
      </c>
    </row>
    <row r="2157" spans="1:4">
      <c r="A2157">
        <v>2328600032</v>
      </c>
      <c r="B2157" t="s">
        <v>3387</v>
      </c>
      <c r="C2157" t="s">
        <v>1954</v>
      </c>
      <c r="D2157">
        <v>33</v>
      </c>
    </row>
    <row r="2158" spans="1:4">
      <c r="A2158">
        <v>2328900077</v>
      </c>
      <c r="B2158" t="s">
        <v>3388</v>
      </c>
      <c r="C2158" t="s">
        <v>1954</v>
      </c>
      <c r="D2158">
        <v>33</v>
      </c>
    </row>
    <row r="2159" spans="1:4">
      <c r="A2159">
        <v>2327500175</v>
      </c>
      <c r="B2159" t="s">
        <v>3389</v>
      </c>
      <c r="C2159" t="s">
        <v>1954</v>
      </c>
      <c r="D2159">
        <v>33</v>
      </c>
    </row>
    <row r="2160" spans="1:4">
      <c r="A2160">
        <v>2327100117</v>
      </c>
      <c r="B2160" t="s">
        <v>3390</v>
      </c>
      <c r="C2160" t="s">
        <v>1954</v>
      </c>
      <c r="D2160">
        <v>33</v>
      </c>
    </row>
    <row r="2161" spans="1:4">
      <c r="A2161">
        <v>2310101643</v>
      </c>
      <c r="B2161" t="s">
        <v>3391</v>
      </c>
      <c r="C2161" t="s">
        <v>1956</v>
      </c>
      <c r="D2161">
        <v>24</v>
      </c>
    </row>
    <row r="2162" spans="1:4">
      <c r="A2162">
        <v>2320100304</v>
      </c>
      <c r="B2162" t="s">
        <v>3391</v>
      </c>
      <c r="C2162" t="s">
        <v>1954</v>
      </c>
      <c r="D2162">
        <v>33</v>
      </c>
    </row>
    <row r="2163" spans="1:4">
      <c r="A2163">
        <v>2320300060</v>
      </c>
      <c r="B2163" t="s">
        <v>3392</v>
      </c>
      <c r="C2163" t="s">
        <v>1954</v>
      </c>
      <c r="D2163">
        <v>33</v>
      </c>
    </row>
    <row r="2164" spans="1:4">
      <c r="A2164">
        <v>2317301477</v>
      </c>
      <c r="B2164" t="s">
        <v>3393</v>
      </c>
      <c r="C2164" t="s">
        <v>1937</v>
      </c>
      <c r="D2164">
        <v>46</v>
      </c>
    </row>
    <row r="2165" spans="1:4">
      <c r="A2165">
        <v>2310201377</v>
      </c>
      <c r="B2165" t="s">
        <v>3394</v>
      </c>
      <c r="C2165" t="s">
        <v>1937</v>
      </c>
      <c r="D2165">
        <v>46</v>
      </c>
    </row>
    <row r="2166" spans="1:4">
      <c r="A2166">
        <v>2315201430</v>
      </c>
      <c r="B2166" t="s">
        <v>3395</v>
      </c>
      <c r="C2166" t="s">
        <v>1934</v>
      </c>
      <c r="D2166">
        <v>45</v>
      </c>
    </row>
    <row r="2167" spans="1:4">
      <c r="A2167">
        <v>2313300655</v>
      </c>
      <c r="B2167" t="s">
        <v>3396</v>
      </c>
      <c r="C2167" t="s">
        <v>95</v>
      </c>
      <c r="D2167">
        <v>22</v>
      </c>
    </row>
    <row r="2168" spans="1:4">
      <c r="A2168">
        <v>2313300655</v>
      </c>
      <c r="B2168" t="s">
        <v>3396</v>
      </c>
      <c r="C2168" t="s">
        <v>1937</v>
      </c>
      <c r="D2168">
        <v>46</v>
      </c>
    </row>
    <row r="2169" spans="1:4">
      <c r="A2169">
        <v>2323300083</v>
      </c>
      <c r="B2169" t="s">
        <v>3397</v>
      </c>
      <c r="C2169" t="s">
        <v>1954</v>
      </c>
      <c r="D2169">
        <v>33</v>
      </c>
    </row>
    <row r="2170" spans="1:4">
      <c r="A2170">
        <v>2335300162</v>
      </c>
      <c r="B2170" t="s">
        <v>3398</v>
      </c>
      <c r="C2170" t="s">
        <v>1939</v>
      </c>
      <c r="D2170">
        <v>52</v>
      </c>
    </row>
    <row r="2171" spans="1:4">
      <c r="A2171">
        <v>2317602130</v>
      </c>
      <c r="B2171" t="s">
        <v>3399</v>
      </c>
      <c r="C2171" t="s">
        <v>1937</v>
      </c>
      <c r="D2171">
        <v>46</v>
      </c>
    </row>
    <row r="2172" spans="1:4">
      <c r="A2172">
        <v>2316400478</v>
      </c>
      <c r="B2172" t="s">
        <v>3400</v>
      </c>
      <c r="C2172" t="s">
        <v>71</v>
      </c>
      <c r="D2172">
        <v>11</v>
      </c>
    </row>
    <row r="2173" spans="1:4">
      <c r="A2173">
        <v>2316400478</v>
      </c>
      <c r="B2173" t="s">
        <v>3400</v>
      </c>
      <c r="C2173" t="s">
        <v>77</v>
      </c>
      <c r="D2173">
        <v>12</v>
      </c>
    </row>
    <row r="2174" spans="1:4">
      <c r="A2174">
        <v>2316400478</v>
      </c>
      <c r="B2174" t="s">
        <v>3400</v>
      </c>
      <c r="C2174" t="s">
        <v>87</v>
      </c>
      <c r="D2174">
        <v>13</v>
      </c>
    </row>
    <row r="2175" spans="1:4">
      <c r="A2175">
        <v>2311302315</v>
      </c>
      <c r="B2175" t="s">
        <v>3401</v>
      </c>
      <c r="C2175" t="s">
        <v>1937</v>
      </c>
      <c r="D2175">
        <v>46</v>
      </c>
    </row>
    <row r="2176" spans="1:4">
      <c r="A2176">
        <v>2338800093</v>
      </c>
      <c r="B2176" t="s">
        <v>3402</v>
      </c>
      <c r="C2176" t="s">
        <v>1939</v>
      </c>
      <c r="D2176">
        <v>52</v>
      </c>
    </row>
    <row r="2177" spans="1:4">
      <c r="A2177">
        <v>2332800164</v>
      </c>
      <c r="B2177" t="s">
        <v>3403</v>
      </c>
      <c r="C2177" t="s">
        <v>1939</v>
      </c>
      <c r="D2177">
        <v>52</v>
      </c>
    </row>
    <row r="2178" spans="1:4">
      <c r="A2178">
        <v>2330600079</v>
      </c>
      <c r="B2178" t="s">
        <v>3404</v>
      </c>
      <c r="C2178" t="s">
        <v>1939</v>
      </c>
      <c r="D2178">
        <v>52</v>
      </c>
    </row>
    <row r="2179" spans="1:4">
      <c r="A2179">
        <v>2318900293</v>
      </c>
      <c r="B2179" t="s">
        <v>3405</v>
      </c>
      <c r="C2179" t="s">
        <v>1937</v>
      </c>
      <c r="D2179">
        <v>46</v>
      </c>
    </row>
    <row r="2180" spans="1:4">
      <c r="A2180">
        <v>2315101085</v>
      </c>
      <c r="B2180" t="s">
        <v>3406</v>
      </c>
      <c r="C2180" t="s">
        <v>1937</v>
      </c>
      <c r="D2180">
        <v>46</v>
      </c>
    </row>
    <row r="2181" spans="1:4">
      <c r="A2181">
        <v>2316200746</v>
      </c>
      <c r="B2181" t="s">
        <v>3407</v>
      </c>
      <c r="C2181" t="s">
        <v>1937</v>
      </c>
      <c r="D2181">
        <v>46</v>
      </c>
    </row>
    <row r="2182" spans="1:4">
      <c r="A2182">
        <v>2316400643</v>
      </c>
      <c r="B2182" t="s">
        <v>3408</v>
      </c>
      <c r="C2182" t="s">
        <v>71</v>
      </c>
      <c r="D2182">
        <v>11</v>
      </c>
    </row>
    <row r="2183" spans="1:4">
      <c r="A2183">
        <v>2316400643</v>
      </c>
      <c r="B2183" t="s">
        <v>3408</v>
      </c>
      <c r="C2183" t="s">
        <v>77</v>
      </c>
      <c r="D2183">
        <v>12</v>
      </c>
    </row>
    <row r="2184" spans="1:4">
      <c r="A2184">
        <v>2316400643</v>
      </c>
      <c r="B2184" t="s">
        <v>3408</v>
      </c>
      <c r="C2184" t="s">
        <v>82</v>
      </c>
      <c r="D2184">
        <v>15</v>
      </c>
    </row>
    <row r="2185" spans="1:4">
      <c r="A2185">
        <v>2310201146</v>
      </c>
      <c r="B2185" t="s">
        <v>3409</v>
      </c>
      <c r="C2185" t="s">
        <v>1937</v>
      </c>
      <c r="D2185">
        <v>46</v>
      </c>
    </row>
    <row r="2186" spans="1:4">
      <c r="A2186">
        <v>2316401260</v>
      </c>
      <c r="B2186" t="s">
        <v>3410</v>
      </c>
      <c r="C2186" t="s">
        <v>1956</v>
      </c>
      <c r="D2186">
        <v>24</v>
      </c>
    </row>
    <row r="2187" spans="1:4">
      <c r="A2187">
        <v>2326400179</v>
      </c>
      <c r="B2187" t="s">
        <v>3410</v>
      </c>
      <c r="C2187" t="s">
        <v>1954</v>
      </c>
      <c r="D2187">
        <v>33</v>
      </c>
    </row>
    <row r="2188" spans="1:4">
      <c r="A2188">
        <v>2313401289</v>
      </c>
      <c r="B2188" t="s">
        <v>3411</v>
      </c>
      <c r="C2188" t="s">
        <v>1937</v>
      </c>
      <c r="D2188">
        <v>46</v>
      </c>
    </row>
    <row r="2189" spans="1:4">
      <c r="A2189">
        <v>2321300010</v>
      </c>
      <c r="B2189" t="s">
        <v>3412</v>
      </c>
      <c r="C2189" t="s">
        <v>1954</v>
      </c>
      <c r="D2189">
        <v>33</v>
      </c>
    </row>
    <row r="2190" spans="1:4">
      <c r="A2190">
        <v>2313401008</v>
      </c>
      <c r="B2190" t="s">
        <v>3413</v>
      </c>
      <c r="C2190" t="s">
        <v>1934</v>
      </c>
      <c r="D2190">
        <v>45</v>
      </c>
    </row>
    <row r="2191" spans="1:4">
      <c r="A2191">
        <v>2318200702</v>
      </c>
      <c r="B2191" t="s">
        <v>3413</v>
      </c>
      <c r="C2191" t="s">
        <v>95</v>
      </c>
      <c r="D2191">
        <v>22</v>
      </c>
    </row>
    <row r="2192" spans="1:4">
      <c r="A2192">
        <v>2318200702</v>
      </c>
      <c r="B2192" t="s">
        <v>3413</v>
      </c>
      <c r="C2192" t="s">
        <v>1937</v>
      </c>
      <c r="D2192">
        <v>46</v>
      </c>
    </row>
    <row r="2193" spans="1:4">
      <c r="A2193">
        <v>2314300233</v>
      </c>
      <c r="B2193" t="s">
        <v>3414</v>
      </c>
      <c r="C2193" t="s">
        <v>1947</v>
      </c>
      <c r="D2193">
        <v>48</v>
      </c>
    </row>
    <row r="2194" spans="1:4">
      <c r="A2194">
        <v>2314300209</v>
      </c>
      <c r="B2194" t="s">
        <v>3415</v>
      </c>
      <c r="C2194" t="s">
        <v>1947</v>
      </c>
      <c r="D2194">
        <v>48</v>
      </c>
    </row>
    <row r="2195" spans="1:4">
      <c r="A2195">
        <v>2314300191</v>
      </c>
      <c r="B2195" t="s">
        <v>3416</v>
      </c>
      <c r="C2195" t="s">
        <v>1937</v>
      </c>
      <c r="D2195">
        <v>46</v>
      </c>
    </row>
    <row r="2196" spans="1:4">
      <c r="A2196">
        <v>2314300209</v>
      </c>
      <c r="B2196" t="s">
        <v>3417</v>
      </c>
      <c r="C2196" t="s">
        <v>1934</v>
      </c>
      <c r="D2196">
        <v>45</v>
      </c>
    </row>
    <row r="2197" spans="1:4">
      <c r="A2197">
        <v>2334300056</v>
      </c>
      <c r="B2197" t="s">
        <v>3418</v>
      </c>
      <c r="C2197" t="s">
        <v>1939</v>
      </c>
      <c r="D2197">
        <v>52</v>
      </c>
    </row>
    <row r="2198" spans="1:4">
      <c r="A2198">
        <v>2333500235</v>
      </c>
      <c r="B2198" t="s">
        <v>3419</v>
      </c>
      <c r="C2198" t="s">
        <v>1939</v>
      </c>
      <c r="D2198">
        <v>52</v>
      </c>
    </row>
    <row r="2199" spans="1:4">
      <c r="A2199">
        <v>2333300081</v>
      </c>
      <c r="B2199" t="s">
        <v>3420</v>
      </c>
      <c r="C2199" t="s">
        <v>1939</v>
      </c>
      <c r="D2199">
        <v>52</v>
      </c>
    </row>
    <row r="2200" spans="1:4">
      <c r="A2200">
        <v>2314300217</v>
      </c>
      <c r="B2200" t="s">
        <v>3421</v>
      </c>
      <c r="C2200" t="s">
        <v>1937</v>
      </c>
      <c r="D2200">
        <v>46</v>
      </c>
    </row>
    <row r="2201" spans="1:4">
      <c r="A2201">
        <v>2313300523</v>
      </c>
      <c r="B2201" t="s">
        <v>3422</v>
      </c>
      <c r="C2201" t="s">
        <v>1937</v>
      </c>
      <c r="D2201">
        <v>46</v>
      </c>
    </row>
    <row r="2202" spans="1:4">
      <c r="A2202">
        <v>2314300324</v>
      </c>
      <c r="B2202" t="s">
        <v>3423</v>
      </c>
      <c r="C2202" t="s">
        <v>1937</v>
      </c>
      <c r="D2202">
        <v>46</v>
      </c>
    </row>
    <row r="2203" spans="1:4">
      <c r="A2203">
        <v>2314300233</v>
      </c>
      <c r="B2203" t="s">
        <v>3424</v>
      </c>
      <c r="C2203" t="s">
        <v>1934</v>
      </c>
      <c r="D2203">
        <v>45</v>
      </c>
    </row>
    <row r="2204" spans="1:4">
      <c r="A2204">
        <v>2314300258</v>
      </c>
      <c r="B2204" t="s">
        <v>3425</v>
      </c>
      <c r="C2204" t="s">
        <v>1937</v>
      </c>
      <c r="D2204">
        <v>46</v>
      </c>
    </row>
    <row r="2205" spans="1:4">
      <c r="A2205">
        <v>2310700410</v>
      </c>
      <c r="B2205" t="s">
        <v>3426</v>
      </c>
      <c r="C2205" t="s">
        <v>1956</v>
      </c>
      <c r="D2205">
        <v>24</v>
      </c>
    </row>
    <row r="2206" spans="1:4">
      <c r="A2206">
        <v>2320700079</v>
      </c>
      <c r="B2206" t="s">
        <v>3426</v>
      </c>
      <c r="C2206" t="s">
        <v>1954</v>
      </c>
      <c r="D2206">
        <v>33</v>
      </c>
    </row>
    <row r="2207" spans="1:4">
      <c r="A2207">
        <v>2322100427</v>
      </c>
      <c r="B2207" t="s">
        <v>3427</v>
      </c>
      <c r="C2207" t="s">
        <v>1954</v>
      </c>
      <c r="D2207">
        <v>33</v>
      </c>
    </row>
    <row r="2208" spans="1:4">
      <c r="A2208">
        <v>2322100336</v>
      </c>
      <c r="B2208" t="s">
        <v>3428</v>
      </c>
      <c r="C2208" t="s">
        <v>1954</v>
      </c>
      <c r="D2208">
        <v>33</v>
      </c>
    </row>
    <row r="2209" spans="1:4">
      <c r="A2209">
        <v>2341111264</v>
      </c>
      <c r="B2209" t="s">
        <v>3429</v>
      </c>
      <c r="C2209" t="s">
        <v>95</v>
      </c>
      <c r="D2209">
        <v>22</v>
      </c>
    </row>
    <row r="2210" spans="1:4">
      <c r="A2210">
        <v>2341111264</v>
      </c>
      <c r="B2210" t="s">
        <v>3429</v>
      </c>
      <c r="C2210" t="s">
        <v>115</v>
      </c>
      <c r="D2210">
        <v>42</v>
      </c>
    </row>
    <row r="2211" spans="1:4">
      <c r="A2211">
        <v>2310100710</v>
      </c>
      <c r="B2211" t="s">
        <v>3430</v>
      </c>
      <c r="C2211" t="s">
        <v>1937</v>
      </c>
      <c r="D2211">
        <v>46</v>
      </c>
    </row>
    <row r="2212" spans="1:4">
      <c r="A2212">
        <v>2318001696</v>
      </c>
      <c r="B2212" t="s">
        <v>3431</v>
      </c>
      <c r="C2212" t="s">
        <v>71</v>
      </c>
      <c r="D2212">
        <v>11</v>
      </c>
    </row>
    <row r="2213" spans="1:4">
      <c r="A2213">
        <v>2318001696</v>
      </c>
      <c r="B2213" t="s">
        <v>3431</v>
      </c>
      <c r="C2213" t="s">
        <v>77</v>
      </c>
      <c r="D2213">
        <v>12</v>
      </c>
    </row>
    <row r="2214" spans="1:4">
      <c r="A2214">
        <v>2313402113</v>
      </c>
      <c r="B2214" t="s">
        <v>3432</v>
      </c>
      <c r="C2214" t="s">
        <v>1934</v>
      </c>
      <c r="D2214">
        <v>45</v>
      </c>
    </row>
    <row r="2215" spans="1:4">
      <c r="A2215">
        <v>2328500315</v>
      </c>
      <c r="B2215" t="s">
        <v>3433</v>
      </c>
      <c r="C2215" t="s">
        <v>1954</v>
      </c>
      <c r="D2215">
        <v>33</v>
      </c>
    </row>
    <row r="2216" spans="1:4">
      <c r="A2216">
        <v>2313401883</v>
      </c>
      <c r="B2216" t="s">
        <v>3434</v>
      </c>
      <c r="C2216" t="s">
        <v>1947</v>
      </c>
      <c r="D2216">
        <v>48</v>
      </c>
    </row>
    <row r="2217" spans="1:4">
      <c r="A2217">
        <v>2330200078</v>
      </c>
      <c r="B2217" t="s">
        <v>3435</v>
      </c>
      <c r="C2217" t="s">
        <v>1939</v>
      </c>
      <c r="D2217">
        <v>52</v>
      </c>
    </row>
    <row r="2218" spans="1:4">
      <c r="A2218">
        <v>2310200502</v>
      </c>
      <c r="B2218" t="s">
        <v>3436</v>
      </c>
      <c r="C2218" t="s">
        <v>1956</v>
      </c>
      <c r="D2218">
        <v>24</v>
      </c>
    </row>
    <row r="2219" spans="1:4">
      <c r="A2219">
        <v>2315102596</v>
      </c>
      <c r="B2219" t="s">
        <v>3437</v>
      </c>
      <c r="C2219" t="s">
        <v>111</v>
      </c>
      <c r="D2219">
        <v>41</v>
      </c>
    </row>
    <row r="2220" spans="1:4">
      <c r="A2220">
        <v>2311100271</v>
      </c>
      <c r="B2220" t="s">
        <v>3438</v>
      </c>
      <c r="C2220" t="s">
        <v>1941</v>
      </c>
      <c r="D2220">
        <v>43</v>
      </c>
    </row>
    <row r="2221" spans="1:4">
      <c r="A2221">
        <v>2312102474</v>
      </c>
      <c r="B2221" t="s">
        <v>3439</v>
      </c>
      <c r="C2221" t="s">
        <v>71</v>
      </c>
      <c r="D2221">
        <v>11</v>
      </c>
    </row>
    <row r="2222" spans="1:4">
      <c r="A2222">
        <v>2312102474</v>
      </c>
      <c r="B2222" t="s">
        <v>3439</v>
      </c>
      <c r="C2222" t="s">
        <v>77</v>
      </c>
      <c r="D2222">
        <v>12</v>
      </c>
    </row>
    <row r="2223" spans="1:4">
      <c r="A2223">
        <v>2312100205</v>
      </c>
      <c r="B2223" t="s">
        <v>3440</v>
      </c>
      <c r="C2223" t="s">
        <v>71</v>
      </c>
      <c r="D2223">
        <v>11</v>
      </c>
    </row>
    <row r="2224" spans="1:4">
      <c r="A2224">
        <v>2312100205</v>
      </c>
      <c r="B2224" t="s">
        <v>3440</v>
      </c>
      <c r="C2224" t="s">
        <v>77</v>
      </c>
      <c r="D2224">
        <v>12</v>
      </c>
    </row>
    <row r="2225" spans="1:4">
      <c r="A2225">
        <v>2315800231</v>
      </c>
      <c r="B2225" t="s">
        <v>3441</v>
      </c>
      <c r="C2225" t="s">
        <v>1937</v>
      </c>
      <c r="D2225">
        <v>46</v>
      </c>
    </row>
    <row r="2226" spans="1:4">
      <c r="A2226">
        <v>2317501209</v>
      </c>
      <c r="B2226" t="s">
        <v>3442</v>
      </c>
      <c r="C2226" t="s">
        <v>1937</v>
      </c>
      <c r="D2226">
        <v>46</v>
      </c>
    </row>
    <row r="2227" spans="1:4">
      <c r="A2227">
        <v>2310200817</v>
      </c>
      <c r="B2227" t="s">
        <v>3443</v>
      </c>
      <c r="C2227" t="s">
        <v>1934</v>
      </c>
      <c r="D2227">
        <v>45</v>
      </c>
    </row>
    <row r="2228" spans="1:4">
      <c r="A2228">
        <v>2311401125</v>
      </c>
      <c r="B2228" t="s">
        <v>3444</v>
      </c>
      <c r="C2228" t="s">
        <v>1941</v>
      </c>
      <c r="D2228">
        <v>43</v>
      </c>
    </row>
    <row r="2229" spans="1:4">
      <c r="A2229">
        <v>2337200105</v>
      </c>
      <c r="B2229" t="s">
        <v>3445</v>
      </c>
      <c r="C2229" t="s">
        <v>1939</v>
      </c>
      <c r="D2229">
        <v>52</v>
      </c>
    </row>
    <row r="2230" spans="1:4">
      <c r="A2230">
        <v>2337200105</v>
      </c>
      <c r="B2230" t="s">
        <v>3445</v>
      </c>
      <c r="C2230" t="s">
        <v>1966</v>
      </c>
      <c r="D2230">
        <v>53</v>
      </c>
    </row>
    <row r="2231" spans="1:4">
      <c r="A2231">
        <v>2337200105</v>
      </c>
      <c r="B2231" t="s">
        <v>3445</v>
      </c>
      <c r="C2231" t="s">
        <v>1967</v>
      </c>
      <c r="D2231">
        <v>54</v>
      </c>
    </row>
    <row r="2232" spans="1:4">
      <c r="A2232">
        <v>2328600024</v>
      </c>
      <c r="B2232" t="s">
        <v>3446</v>
      </c>
      <c r="C2232" t="s">
        <v>1954</v>
      </c>
      <c r="D2232">
        <v>33</v>
      </c>
    </row>
    <row r="2233" spans="1:4">
      <c r="A2233">
        <v>2318400302</v>
      </c>
      <c r="B2233" t="s">
        <v>3447</v>
      </c>
      <c r="C2233" t="s">
        <v>95</v>
      </c>
      <c r="D2233">
        <v>22</v>
      </c>
    </row>
    <row r="2234" spans="1:4">
      <c r="A2234">
        <v>2323400131</v>
      </c>
      <c r="B2234" t="s">
        <v>3448</v>
      </c>
      <c r="C2234" t="s">
        <v>1954</v>
      </c>
      <c r="D2234">
        <v>33</v>
      </c>
    </row>
    <row r="2235" spans="1:4">
      <c r="A2235">
        <v>2330600160</v>
      </c>
      <c r="B2235" t="s">
        <v>3449</v>
      </c>
      <c r="C2235" t="s">
        <v>1939</v>
      </c>
      <c r="D2235">
        <v>52</v>
      </c>
    </row>
    <row r="2236" spans="1:4">
      <c r="A2236">
        <v>2318700016</v>
      </c>
      <c r="B2236" t="s">
        <v>3449</v>
      </c>
      <c r="C2236" t="s">
        <v>95</v>
      </c>
      <c r="D2236">
        <v>22</v>
      </c>
    </row>
    <row r="2237" spans="1:4">
      <c r="A2237">
        <v>2312900091</v>
      </c>
      <c r="B2237" t="s">
        <v>3450</v>
      </c>
      <c r="C2237" t="s">
        <v>1937</v>
      </c>
      <c r="D2237">
        <v>46</v>
      </c>
    </row>
    <row r="2238" spans="1:4">
      <c r="A2238">
        <v>2311302349</v>
      </c>
      <c r="B2238" t="s">
        <v>3451</v>
      </c>
      <c r="C2238" t="s">
        <v>71</v>
      </c>
      <c r="D2238">
        <v>11</v>
      </c>
    </row>
    <row r="2239" spans="1:4">
      <c r="A2239">
        <v>2311302349</v>
      </c>
      <c r="B2239" t="s">
        <v>3451</v>
      </c>
      <c r="C2239" t="s">
        <v>77</v>
      </c>
      <c r="D2239">
        <v>12</v>
      </c>
    </row>
    <row r="2240" spans="1:4">
      <c r="A2240">
        <v>2316100391</v>
      </c>
      <c r="B2240" t="s">
        <v>3452</v>
      </c>
      <c r="C2240" t="s">
        <v>71</v>
      </c>
      <c r="D2240">
        <v>11</v>
      </c>
    </row>
    <row r="2241" spans="1:4">
      <c r="A2241">
        <v>2316100391</v>
      </c>
      <c r="B2241" t="s">
        <v>3452</v>
      </c>
      <c r="C2241" t="s">
        <v>77</v>
      </c>
      <c r="D2241">
        <v>12</v>
      </c>
    </row>
    <row r="2242" spans="1:4">
      <c r="A2242">
        <v>2316100391</v>
      </c>
      <c r="B2242" t="s">
        <v>3452</v>
      </c>
      <c r="C2242" t="s">
        <v>82</v>
      </c>
      <c r="D2242">
        <v>15</v>
      </c>
    </row>
    <row r="2243" spans="1:4">
      <c r="A2243">
        <v>2310200585</v>
      </c>
      <c r="B2243" t="s">
        <v>3453</v>
      </c>
      <c r="C2243" t="s">
        <v>1937</v>
      </c>
      <c r="D2243">
        <v>46</v>
      </c>
    </row>
    <row r="2244" spans="1:4">
      <c r="A2244">
        <v>2312101500</v>
      </c>
      <c r="B2244" t="s">
        <v>3454</v>
      </c>
      <c r="C2244" t="s">
        <v>1937</v>
      </c>
      <c r="D2244">
        <v>46</v>
      </c>
    </row>
    <row r="2245" spans="1:4">
      <c r="A2245">
        <v>2320200013</v>
      </c>
      <c r="B2245" t="s">
        <v>3455</v>
      </c>
      <c r="C2245" t="s">
        <v>1954</v>
      </c>
      <c r="D2245">
        <v>33</v>
      </c>
    </row>
    <row r="2246" spans="1:4">
      <c r="A2246">
        <v>2330200102</v>
      </c>
      <c r="B2246" t="s">
        <v>3456</v>
      </c>
      <c r="C2246" t="s">
        <v>1939</v>
      </c>
      <c r="D2246">
        <v>52</v>
      </c>
    </row>
    <row r="2247" spans="1:4">
      <c r="A2247">
        <v>2312102854</v>
      </c>
      <c r="B2247" t="s">
        <v>3457</v>
      </c>
      <c r="C2247" t="s">
        <v>1937</v>
      </c>
      <c r="D2247">
        <v>46</v>
      </c>
    </row>
    <row r="2248" spans="1:4">
      <c r="A2248">
        <v>2313200376</v>
      </c>
      <c r="B2248" t="s">
        <v>3458</v>
      </c>
      <c r="C2248" t="s">
        <v>1937</v>
      </c>
      <c r="D2248">
        <v>46</v>
      </c>
    </row>
    <row r="2249" spans="1:4">
      <c r="A2249">
        <v>2327100190</v>
      </c>
      <c r="B2249" t="s">
        <v>3459</v>
      </c>
      <c r="C2249" t="s">
        <v>1954</v>
      </c>
      <c r="D2249">
        <v>33</v>
      </c>
    </row>
    <row r="2250" spans="1:4">
      <c r="A2250">
        <v>2310000076</v>
      </c>
      <c r="B2250" t="s">
        <v>3460</v>
      </c>
      <c r="C2250" t="s">
        <v>95</v>
      </c>
      <c r="D2250">
        <v>22</v>
      </c>
    </row>
    <row r="2251" spans="1:4">
      <c r="A2251">
        <v>2313400414</v>
      </c>
      <c r="B2251" t="s">
        <v>3461</v>
      </c>
      <c r="C2251" t="s">
        <v>71</v>
      </c>
      <c r="D2251">
        <v>11</v>
      </c>
    </row>
    <row r="2252" spans="1:4">
      <c r="A2252">
        <v>2313400414</v>
      </c>
      <c r="B2252" t="s">
        <v>3461</v>
      </c>
      <c r="C2252" t="s">
        <v>77</v>
      </c>
      <c r="D2252">
        <v>12</v>
      </c>
    </row>
    <row r="2253" spans="1:4">
      <c r="A2253">
        <v>2327300444</v>
      </c>
      <c r="B2253" t="s">
        <v>3462</v>
      </c>
      <c r="C2253" t="s">
        <v>1954</v>
      </c>
      <c r="D2253">
        <v>33</v>
      </c>
    </row>
    <row r="2254" spans="1:4">
      <c r="A2254">
        <v>2311300350</v>
      </c>
      <c r="B2254" t="s">
        <v>3463</v>
      </c>
      <c r="C2254" t="s">
        <v>95</v>
      </c>
      <c r="D2254">
        <v>22</v>
      </c>
    </row>
    <row r="2255" spans="1:4">
      <c r="A2255">
        <v>2311300350</v>
      </c>
      <c r="B2255" t="s">
        <v>3463</v>
      </c>
      <c r="C2255" t="s">
        <v>1937</v>
      </c>
      <c r="D2255">
        <v>46</v>
      </c>
    </row>
    <row r="2256" spans="1:4">
      <c r="A2256">
        <v>2331300026</v>
      </c>
      <c r="B2256" t="s">
        <v>3463</v>
      </c>
      <c r="C2256" t="s">
        <v>1939</v>
      </c>
      <c r="D2256">
        <v>52</v>
      </c>
    </row>
    <row r="2257" spans="1:4">
      <c r="A2257">
        <v>2331300026</v>
      </c>
      <c r="B2257" t="s">
        <v>3463</v>
      </c>
      <c r="C2257" t="s">
        <v>1966</v>
      </c>
      <c r="D2257">
        <v>53</v>
      </c>
    </row>
    <row r="2258" spans="1:4">
      <c r="A2258">
        <v>2331300026</v>
      </c>
      <c r="B2258" t="s">
        <v>3463</v>
      </c>
      <c r="C2258" t="s">
        <v>1967</v>
      </c>
      <c r="D2258">
        <v>54</v>
      </c>
    </row>
    <row r="2259" spans="1:4">
      <c r="A2259">
        <v>2318700016</v>
      </c>
      <c r="B2259" t="s">
        <v>3463</v>
      </c>
      <c r="C2259" t="s">
        <v>71</v>
      </c>
      <c r="D2259">
        <v>11</v>
      </c>
    </row>
    <row r="2260" spans="1:4">
      <c r="A2260">
        <v>2318700016</v>
      </c>
      <c r="B2260" t="s">
        <v>3463</v>
      </c>
      <c r="C2260" t="s">
        <v>77</v>
      </c>
      <c r="D2260">
        <v>12</v>
      </c>
    </row>
    <row r="2261" spans="1:4">
      <c r="A2261">
        <v>2311300350</v>
      </c>
      <c r="B2261" t="s">
        <v>3464</v>
      </c>
      <c r="C2261" t="s">
        <v>71</v>
      </c>
      <c r="D2261">
        <v>11</v>
      </c>
    </row>
    <row r="2262" spans="1:4">
      <c r="A2262">
        <v>2311300350</v>
      </c>
      <c r="B2262" t="s">
        <v>3464</v>
      </c>
      <c r="C2262" t="s">
        <v>77</v>
      </c>
      <c r="D2262">
        <v>12</v>
      </c>
    </row>
    <row r="2263" spans="1:4">
      <c r="A2263">
        <v>2311300350</v>
      </c>
      <c r="B2263" t="s">
        <v>3464</v>
      </c>
      <c r="C2263" t="s">
        <v>87</v>
      </c>
      <c r="D2263">
        <v>13</v>
      </c>
    </row>
    <row r="2264" spans="1:4">
      <c r="A2264">
        <v>2311300350</v>
      </c>
      <c r="B2264" t="s">
        <v>3464</v>
      </c>
      <c r="C2264" t="s">
        <v>82</v>
      </c>
      <c r="D2264">
        <v>15</v>
      </c>
    </row>
    <row r="2265" spans="1:4">
      <c r="A2265">
        <v>2316201074</v>
      </c>
      <c r="B2265" t="s">
        <v>3465</v>
      </c>
      <c r="C2265" t="s">
        <v>95</v>
      </c>
      <c r="D2265">
        <v>22</v>
      </c>
    </row>
    <row r="2266" spans="1:4">
      <c r="A2266">
        <v>2316200217</v>
      </c>
      <c r="B2266" t="s">
        <v>3466</v>
      </c>
      <c r="C2266" t="s">
        <v>71</v>
      </c>
      <c r="D2266">
        <v>11</v>
      </c>
    </row>
    <row r="2267" spans="1:4">
      <c r="A2267">
        <v>2316200217</v>
      </c>
      <c r="B2267" t="s">
        <v>3466</v>
      </c>
      <c r="C2267" t="s">
        <v>87</v>
      </c>
      <c r="D2267">
        <v>13</v>
      </c>
    </row>
    <row r="2268" spans="1:4">
      <c r="A2268">
        <v>2315201042</v>
      </c>
      <c r="B2268" t="s">
        <v>3467</v>
      </c>
      <c r="C2268" t="s">
        <v>71</v>
      </c>
      <c r="D2268">
        <v>11</v>
      </c>
    </row>
    <row r="2269" spans="1:4">
      <c r="A2269">
        <v>2315201042</v>
      </c>
      <c r="B2269" t="s">
        <v>3467</v>
      </c>
      <c r="C2269" t="s">
        <v>77</v>
      </c>
      <c r="D2269">
        <v>12</v>
      </c>
    </row>
    <row r="2270" spans="1:4">
      <c r="A2270">
        <v>2310600529</v>
      </c>
      <c r="B2270" t="s">
        <v>3468</v>
      </c>
      <c r="C2270" t="s">
        <v>1937</v>
      </c>
      <c r="D2270">
        <v>46</v>
      </c>
    </row>
    <row r="2271" spans="1:4">
      <c r="A2271">
        <v>2318002249</v>
      </c>
      <c r="B2271" t="s">
        <v>3469</v>
      </c>
      <c r="C2271" t="s">
        <v>1937</v>
      </c>
      <c r="D2271">
        <v>46</v>
      </c>
    </row>
    <row r="2272" spans="1:4">
      <c r="A2272">
        <v>2310700485</v>
      </c>
      <c r="B2272" t="s">
        <v>3470</v>
      </c>
      <c r="C2272" t="s">
        <v>1956</v>
      </c>
      <c r="D2272">
        <v>24</v>
      </c>
    </row>
    <row r="2273" spans="1:4">
      <c r="A2273">
        <v>2310500026</v>
      </c>
      <c r="B2273" t="s">
        <v>3471</v>
      </c>
      <c r="C2273" t="s">
        <v>71</v>
      </c>
      <c r="D2273">
        <v>11</v>
      </c>
    </row>
    <row r="2274" spans="1:4">
      <c r="A2274">
        <v>2310500026</v>
      </c>
      <c r="B2274" t="s">
        <v>3471</v>
      </c>
      <c r="C2274" t="s">
        <v>77</v>
      </c>
      <c r="D2274">
        <v>12</v>
      </c>
    </row>
    <row r="2275" spans="1:4">
      <c r="A2275">
        <v>2315100434</v>
      </c>
      <c r="B2275" t="s">
        <v>3472</v>
      </c>
      <c r="C2275" t="s">
        <v>1937</v>
      </c>
      <c r="D2275">
        <v>46</v>
      </c>
    </row>
    <row r="2276" spans="1:4">
      <c r="A2276">
        <v>2318700024</v>
      </c>
      <c r="B2276" t="s">
        <v>3473</v>
      </c>
      <c r="C2276" t="s">
        <v>1937</v>
      </c>
      <c r="D2276">
        <v>46</v>
      </c>
    </row>
    <row r="2277" spans="1:4">
      <c r="A2277">
        <v>2318101306</v>
      </c>
      <c r="B2277" t="s">
        <v>3474</v>
      </c>
      <c r="C2277" t="s">
        <v>1937</v>
      </c>
      <c r="D2277">
        <v>46</v>
      </c>
    </row>
    <row r="2278" spans="1:4">
      <c r="A2278">
        <v>2312300292</v>
      </c>
      <c r="B2278" t="s">
        <v>3475</v>
      </c>
      <c r="C2278" t="s">
        <v>1941</v>
      </c>
      <c r="D2278">
        <v>43</v>
      </c>
    </row>
    <row r="2279" spans="1:4">
      <c r="A2279">
        <v>2312300292</v>
      </c>
      <c r="B2279" t="s">
        <v>3475</v>
      </c>
      <c r="C2279" t="s">
        <v>1946</v>
      </c>
      <c r="D2279">
        <v>47</v>
      </c>
    </row>
    <row r="2280" spans="1:4">
      <c r="A2280">
        <v>2312300292</v>
      </c>
      <c r="B2280" t="s">
        <v>3475</v>
      </c>
      <c r="C2280" t="s">
        <v>1947</v>
      </c>
      <c r="D2280">
        <v>48</v>
      </c>
    </row>
    <row r="2281" spans="1:4">
      <c r="A2281">
        <v>2317302269</v>
      </c>
      <c r="B2281" t="s">
        <v>3476</v>
      </c>
      <c r="C2281" t="s">
        <v>1937</v>
      </c>
      <c r="D2281">
        <v>46</v>
      </c>
    </row>
    <row r="2282" spans="1:4">
      <c r="A2282">
        <v>2316100029</v>
      </c>
      <c r="B2282" t="s">
        <v>3477</v>
      </c>
      <c r="C2282" t="s">
        <v>95</v>
      </c>
      <c r="D2282">
        <v>22</v>
      </c>
    </row>
    <row r="2283" spans="1:4">
      <c r="A2283">
        <v>2315100863</v>
      </c>
      <c r="B2283" t="s">
        <v>3478</v>
      </c>
      <c r="C2283" t="s">
        <v>71</v>
      </c>
      <c r="D2283">
        <v>11</v>
      </c>
    </row>
    <row r="2284" spans="1:4">
      <c r="A2284">
        <v>2315100863</v>
      </c>
      <c r="B2284" t="s">
        <v>3478</v>
      </c>
      <c r="C2284" t="s">
        <v>82</v>
      </c>
      <c r="D2284">
        <v>15</v>
      </c>
    </row>
    <row r="2285" spans="1:4">
      <c r="A2285">
        <v>2315600011</v>
      </c>
      <c r="B2285" t="s">
        <v>3479</v>
      </c>
      <c r="C2285" t="s">
        <v>95</v>
      </c>
      <c r="D2285">
        <v>22</v>
      </c>
    </row>
    <row r="2286" spans="1:4">
      <c r="A2286">
        <v>2312800853</v>
      </c>
      <c r="B2286" t="s">
        <v>3480</v>
      </c>
      <c r="C2286" t="s">
        <v>71</v>
      </c>
      <c r="D2286">
        <v>11</v>
      </c>
    </row>
    <row r="2287" spans="1:4">
      <c r="A2287">
        <v>2312800853</v>
      </c>
      <c r="B2287" t="s">
        <v>3480</v>
      </c>
      <c r="C2287" t="s">
        <v>77</v>
      </c>
      <c r="D2287">
        <v>12</v>
      </c>
    </row>
    <row r="2288" spans="1:4">
      <c r="A2288">
        <v>2315201323</v>
      </c>
      <c r="B2288" t="s">
        <v>3481</v>
      </c>
      <c r="C2288" t="s">
        <v>95</v>
      </c>
      <c r="D2288">
        <v>22</v>
      </c>
    </row>
    <row r="2289" spans="1:4">
      <c r="A2289">
        <v>2317700827</v>
      </c>
      <c r="B2289" t="s">
        <v>3482</v>
      </c>
      <c r="C2289" t="s">
        <v>71</v>
      </c>
      <c r="D2289">
        <v>11</v>
      </c>
    </row>
    <row r="2290" spans="1:4">
      <c r="A2290">
        <v>2317700827</v>
      </c>
      <c r="B2290" t="s">
        <v>3482</v>
      </c>
      <c r="C2290" t="s">
        <v>77</v>
      </c>
      <c r="D2290">
        <v>12</v>
      </c>
    </row>
    <row r="2291" spans="1:4">
      <c r="A2291">
        <v>2317700827</v>
      </c>
      <c r="B2291" t="s">
        <v>3482</v>
      </c>
      <c r="C2291" t="s">
        <v>87</v>
      </c>
      <c r="D2291">
        <v>13</v>
      </c>
    </row>
    <row r="2292" spans="1:4">
      <c r="A2292">
        <v>2317700827</v>
      </c>
      <c r="B2292" t="s">
        <v>3482</v>
      </c>
      <c r="C2292" t="s">
        <v>82</v>
      </c>
      <c r="D2292">
        <v>15</v>
      </c>
    </row>
    <row r="2293" spans="1:4">
      <c r="A2293">
        <v>2332800206</v>
      </c>
      <c r="B2293" t="s">
        <v>3483</v>
      </c>
      <c r="C2293" t="s">
        <v>1939</v>
      </c>
      <c r="D2293">
        <v>52</v>
      </c>
    </row>
    <row r="2294" spans="1:4">
      <c r="A2294">
        <v>2332200126</v>
      </c>
      <c r="B2294" t="s">
        <v>3484</v>
      </c>
      <c r="C2294" t="s">
        <v>1939</v>
      </c>
      <c r="D2294">
        <v>52</v>
      </c>
    </row>
    <row r="2295" spans="1:4">
      <c r="A2295">
        <v>2332800156</v>
      </c>
      <c r="B2295" t="s">
        <v>3485</v>
      </c>
      <c r="C2295" t="s">
        <v>1939</v>
      </c>
      <c r="D2295">
        <v>52</v>
      </c>
    </row>
    <row r="2296" spans="1:4">
      <c r="A2296">
        <v>2317502371</v>
      </c>
      <c r="B2296" t="s">
        <v>3486</v>
      </c>
      <c r="C2296" t="s">
        <v>1937</v>
      </c>
      <c r="D2296">
        <v>46</v>
      </c>
    </row>
    <row r="2297" spans="1:4">
      <c r="A2297">
        <v>2310600024</v>
      </c>
      <c r="B2297" t="s">
        <v>3487</v>
      </c>
      <c r="C2297" t="s">
        <v>71</v>
      </c>
      <c r="D2297">
        <v>11</v>
      </c>
    </row>
    <row r="2298" spans="1:4">
      <c r="A2298">
        <v>2310600024</v>
      </c>
      <c r="B2298" t="s">
        <v>3487</v>
      </c>
      <c r="C2298" t="s">
        <v>77</v>
      </c>
      <c r="D2298">
        <v>12</v>
      </c>
    </row>
    <row r="2299" spans="1:4">
      <c r="A2299">
        <v>2310600024</v>
      </c>
      <c r="B2299" t="s">
        <v>3487</v>
      </c>
      <c r="C2299" t="s">
        <v>87</v>
      </c>
      <c r="D2299">
        <v>13</v>
      </c>
    </row>
    <row r="2300" spans="1:4">
      <c r="A2300">
        <v>2310600024</v>
      </c>
      <c r="B2300" t="s">
        <v>3487</v>
      </c>
      <c r="C2300" t="s">
        <v>82</v>
      </c>
      <c r="D2300">
        <v>15</v>
      </c>
    </row>
    <row r="2301" spans="1:4">
      <c r="A2301">
        <v>2310200247</v>
      </c>
      <c r="B2301" t="s">
        <v>3488</v>
      </c>
      <c r="C2301" t="s">
        <v>71</v>
      </c>
      <c r="D2301">
        <v>11</v>
      </c>
    </row>
    <row r="2302" spans="1:4">
      <c r="A2302">
        <v>2310200247</v>
      </c>
      <c r="B2302" t="s">
        <v>3488</v>
      </c>
      <c r="C2302" t="s">
        <v>77</v>
      </c>
      <c r="D2302">
        <v>12</v>
      </c>
    </row>
    <row r="2303" spans="1:4">
      <c r="A2303">
        <v>2318100233</v>
      </c>
      <c r="B2303" t="s">
        <v>3489</v>
      </c>
      <c r="C2303" t="s">
        <v>71</v>
      </c>
      <c r="D2303">
        <v>11</v>
      </c>
    </row>
    <row r="2304" spans="1:4">
      <c r="A2304">
        <v>2318100233</v>
      </c>
      <c r="B2304" t="s">
        <v>3489</v>
      </c>
      <c r="C2304" t="s">
        <v>77</v>
      </c>
      <c r="D2304">
        <v>12</v>
      </c>
    </row>
    <row r="2305" spans="1:4">
      <c r="A2305">
        <v>2318100233</v>
      </c>
      <c r="B2305" t="s">
        <v>3489</v>
      </c>
      <c r="C2305" t="s">
        <v>87</v>
      </c>
      <c r="D2305">
        <v>13</v>
      </c>
    </row>
    <row r="2306" spans="1:4">
      <c r="A2306">
        <v>2325800015</v>
      </c>
      <c r="B2306" t="s">
        <v>3490</v>
      </c>
      <c r="C2306" t="s">
        <v>1954</v>
      </c>
      <c r="D2306">
        <v>33</v>
      </c>
    </row>
    <row r="2307" spans="1:4">
      <c r="A2307">
        <v>2325800049</v>
      </c>
      <c r="B2307" t="s">
        <v>3491</v>
      </c>
      <c r="C2307" t="s">
        <v>1954</v>
      </c>
      <c r="D2307">
        <v>33</v>
      </c>
    </row>
    <row r="2308" spans="1:4">
      <c r="A2308">
        <v>2335100406</v>
      </c>
      <c r="B2308" t="s">
        <v>3492</v>
      </c>
      <c r="C2308" t="s">
        <v>1939</v>
      </c>
      <c r="D2308">
        <v>52</v>
      </c>
    </row>
    <row r="2309" spans="1:4">
      <c r="A2309">
        <v>2335100406</v>
      </c>
      <c r="B2309" t="s">
        <v>3492</v>
      </c>
      <c r="C2309" t="s">
        <v>1966</v>
      </c>
      <c r="D2309">
        <v>53</v>
      </c>
    </row>
    <row r="2310" spans="1:4">
      <c r="A2310">
        <v>2335100406</v>
      </c>
      <c r="B2310" t="s">
        <v>3492</v>
      </c>
      <c r="C2310" t="s">
        <v>1967</v>
      </c>
      <c r="D2310">
        <v>54</v>
      </c>
    </row>
    <row r="2311" spans="1:4">
      <c r="A2311">
        <v>2337200048</v>
      </c>
      <c r="B2311" t="s">
        <v>3493</v>
      </c>
      <c r="C2311" t="s">
        <v>1939</v>
      </c>
      <c r="D2311">
        <v>52</v>
      </c>
    </row>
    <row r="2312" spans="1:4">
      <c r="A2312">
        <v>2311201541</v>
      </c>
      <c r="B2312" t="s">
        <v>3494</v>
      </c>
      <c r="C2312" t="s">
        <v>1956</v>
      </c>
      <c r="D2312">
        <v>24</v>
      </c>
    </row>
    <row r="2313" spans="1:4">
      <c r="A2313">
        <v>2317100168</v>
      </c>
      <c r="B2313" t="s">
        <v>3495</v>
      </c>
      <c r="C2313" t="s">
        <v>71</v>
      </c>
      <c r="D2313">
        <v>11</v>
      </c>
    </row>
    <row r="2314" spans="1:4">
      <c r="A2314">
        <v>2317100168</v>
      </c>
      <c r="B2314" t="s">
        <v>3495</v>
      </c>
      <c r="C2314" t="s">
        <v>77</v>
      </c>
      <c r="D2314">
        <v>12</v>
      </c>
    </row>
    <row r="2315" spans="1:4">
      <c r="A2315">
        <v>2317100168</v>
      </c>
      <c r="B2315" t="s">
        <v>3495</v>
      </c>
      <c r="C2315" t="s">
        <v>87</v>
      </c>
      <c r="D2315">
        <v>13</v>
      </c>
    </row>
    <row r="2316" spans="1:4">
      <c r="A2316">
        <v>2317100168</v>
      </c>
      <c r="B2316" t="s">
        <v>3495</v>
      </c>
      <c r="C2316" t="s">
        <v>82</v>
      </c>
      <c r="D2316">
        <v>15</v>
      </c>
    </row>
    <row r="2317" spans="1:4">
      <c r="A2317">
        <v>2317100960</v>
      </c>
      <c r="B2317" t="s">
        <v>3496</v>
      </c>
      <c r="C2317" t="s">
        <v>95</v>
      </c>
      <c r="D2317">
        <v>22</v>
      </c>
    </row>
    <row r="2318" spans="1:4">
      <c r="A2318">
        <v>2317700942</v>
      </c>
      <c r="B2318" t="s">
        <v>3497</v>
      </c>
      <c r="C2318" t="s">
        <v>95</v>
      </c>
      <c r="D2318">
        <v>22</v>
      </c>
    </row>
    <row r="2319" spans="1:4">
      <c r="A2319">
        <v>2310100835</v>
      </c>
      <c r="B2319" t="s">
        <v>3498</v>
      </c>
      <c r="C2319" t="s">
        <v>71</v>
      </c>
      <c r="D2319">
        <v>11</v>
      </c>
    </row>
    <row r="2320" spans="1:4">
      <c r="A2320">
        <v>2311401083</v>
      </c>
      <c r="B2320" t="s">
        <v>3499</v>
      </c>
      <c r="C2320" t="s">
        <v>71</v>
      </c>
      <c r="D2320">
        <v>11</v>
      </c>
    </row>
    <row r="2321" spans="1:4">
      <c r="A2321">
        <v>2311401083</v>
      </c>
      <c r="B2321" t="s">
        <v>3499</v>
      </c>
      <c r="C2321" t="s">
        <v>82</v>
      </c>
      <c r="D2321">
        <v>15</v>
      </c>
    </row>
    <row r="2322" spans="1:4">
      <c r="A2322">
        <v>2341310692</v>
      </c>
      <c r="B2322" t="s">
        <v>3500</v>
      </c>
      <c r="C2322" t="s">
        <v>95</v>
      </c>
      <c r="D2322">
        <v>22</v>
      </c>
    </row>
    <row r="2323" spans="1:4">
      <c r="A2323">
        <v>2311300210</v>
      </c>
      <c r="B2323" t="s">
        <v>3501</v>
      </c>
      <c r="C2323" t="s">
        <v>71</v>
      </c>
      <c r="D2323">
        <v>11</v>
      </c>
    </row>
    <row r="2324" spans="1:4">
      <c r="A2324">
        <v>2311300210</v>
      </c>
      <c r="B2324" t="s">
        <v>3501</v>
      </c>
      <c r="C2324" t="s">
        <v>77</v>
      </c>
      <c r="D2324">
        <v>12</v>
      </c>
    </row>
    <row r="2325" spans="1:4">
      <c r="A2325">
        <v>2311300210</v>
      </c>
      <c r="B2325" t="s">
        <v>3501</v>
      </c>
      <c r="C2325" t="s">
        <v>82</v>
      </c>
      <c r="D2325">
        <v>15</v>
      </c>
    </row>
    <row r="2326" spans="1:4">
      <c r="A2326">
        <v>2315100392</v>
      </c>
      <c r="B2326" t="s">
        <v>3502</v>
      </c>
      <c r="C2326" t="s">
        <v>82</v>
      </c>
      <c r="D2326">
        <v>15</v>
      </c>
    </row>
    <row r="2327" spans="1:4">
      <c r="A2327">
        <v>2315100137</v>
      </c>
      <c r="B2327" t="s">
        <v>3503</v>
      </c>
      <c r="C2327" t="s">
        <v>71</v>
      </c>
      <c r="D2327">
        <v>11</v>
      </c>
    </row>
    <row r="2328" spans="1:4">
      <c r="A2328">
        <v>2315100137</v>
      </c>
      <c r="B2328" t="s">
        <v>3503</v>
      </c>
      <c r="C2328" t="s">
        <v>77</v>
      </c>
      <c r="D2328">
        <v>12</v>
      </c>
    </row>
    <row r="2329" spans="1:4">
      <c r="A2329">
        <v>2315100137</v>
      </c>
      <c r="B2329" t="s">
        <v>3503</v>
      </c>
      <c r="C2329" t="s">
        <v>82</v>
      </c>
      <c r="D2329">
        <v>15</v>
      </c>
    </row>
    <row r="2330" spans="1:4">
      <c r="A2330">
        <v>2315100137</v>
      </c>
      <c r="B2330" t="s">
        <v>3504</v>
      </c>
      <c r="C2330" t="s">
        <v>87</v>
      </c>
      <c r="D2330">
        <v>13</v>
      </c>
    </row>
    <row r="2331" spans="1:4">
      <c r="A2331">
        <v>2315100392</v>
      </c>
      <c r="B2331" t="s">
        <v>3505</v>
      </c>
      <c r="C2331" t="s">
        <v>71</v>
      </c>
      <c r="D2331">
        <v>11</v>
      </c>
    </row>
    <row r="2332" spans="1:4">
      <c r="A2332">
        <v>2315100392</v>
      </c>
      <c r="B2332" t="s">
        <v>3505</v>
      </c>
      <c r="C2332" t="s">
        <v>77</v>
      </c>
      <c r="D2332">
        <v>12</v>
      </c>
    </row>
    <row r="2333" spans="1:4">
      <c r="A2333">
        <v>2315100392</v>
      </c>
      <c r="B2333" t="s">
        <v>3505</v>
      </c>
      <c r="C2333" t="s">
        <v>87</v>
      </c>
      <c r="D2333">
        <v>13</v>
      </c>
    </row>
    <row r="2334" spans="1:4">
      <c r="A2334">
        <v>2310300336</v>
      </c>
      <c r="B2334" t="s">
        <v>3506</v>
      </c>
      <c r="C2334" t="s">
        <v>1937</v>
      </c>
      <c r="D2334">
        <v>46</v>
      </c>
    </row>
    <row r="2335" spans="1:4">
      <c r="A2335">
        <v>2323400016</v>
      </c>
      <c r="B2335" t="s">
        <v>3507</v>
      </c>
      <c r="C2335" t="s">
        <v>1954</v>
      </c>
      <c r="D2335">
        <v>33</v>
      </c>
    </row>
    <row r="2336" spans="1:4">
      <c r="A2336">
        <v>2333400022</v>
      </c>
      <c r="B2336" t="s">
        <v>3508</v>
      </c>
      <c r="C2336" t="s">
        <v>1939</v>
      </c>
      <c r="D2336">
        <v>52</v>
      </c>
    </row>
    <row r="2337" spans="1:4">
      <c r="A2337">
        <v>2312101724</v>
      </c>
      <c r="B2337" t="s">
        <v>3509</v>
      </c>
      <c r="C2337" t="s">
        <v>1937</v>
      </c>
      <c r="D2337">
        <v>46</v>
      </c>
    </row>
    <row r="2338" spans="1:4">
      <c r="A2338">
        <v>2312800580</v>
      </c>
      <c r="B2338" t="s">
        <v>3510</v>
      </c>
      <c r="C2338" t="s">
        <v>95</v>
      </c>
      <c r="D2338">
        <v>22</v>
      </c>
    </row>
    <row r="2339" spans="1:4">
      <c r="A2339">
        <v>2312200476</v>
      </c>
      <c r="B2339" t="s">
        <v>3511</v>
      </c>
      <c r="C2339" t="s">
        <v>95</v>
      </c>
      <c r="D2339">
        <v>22</v>
      </c>
    </row>
    <row r="2340" spans="1:4">
      <c r="A2340">
        <v>2317700835</v>
      </c>
      <c r="B2340" t="s">
        <v>3512</v>
      </c>
      <c r="C2340" t="s">
        <v>95</v>
      </c>
      <c r="D2340">
        <v>22</v>
      </c>
    </row>
    <row r="2341" spans="1:4">
      <c r="A2341">
        <v>2317700835</v>
      </c>
      <c r="B2341" t="s">
        <v>3512</v>
      </c>
      <c r="C2341" t="s">
        <v>1937</v>
      </c>
      <c r="D2341">
        <v>46</v>
      </c>
    </row>
    <row r="2342" spans="1:4">
      <c r="A2342">
        <v>2327700031</v>
      </c>
      <c r="B2342" t="s">
        <v>3513</v>
      </c>
      <c r="C2342" t="s">
        <v>1954</v>
      </c>
      <c r="D2342">
        <v>33</v>
      </c>
    </row>
    <row r="2343" spans="1:4">
      <c r="A2343">
        <v>2317700850</v>
      </c>
      <c r="B2343" t="s">
        <v>3514</v>
      </c>
      <c r="C2343" t="s">
        <v>1956</v>
      </c>
      <c r="D2343">
        <v>24</v>
      </c>
    </row>
    <row r="2344" spans="1:4">
      <c r="A2344">
        <v>2312101914</v>
      </c>
      <c r="B2344" t="s">
        <v>3515</v>
      </c>
      <c r="C2344" t="s">
        <v>1937</v>
      </c>
      <c r="D2344">
        <v>46</v>
      </c>
    </row>
    <row r="2345" spans="1:4">
      <c r="A2345">
        <v>2322100120</v>
      </c>
      <c r="B2345" t="s">
        <v>3516</v>
      </c>
      <c r="C2345" t="s">
        <v>1954</v>
      </c>
      <c r="D2345">
        <v>33</v>
      </c>
    </row>
    <row r="2346" spans="1:4">
      <c r="A2346">
        <v>2313100717</v>
      </c>
      <c r="B2346" t="s">
        <v>3517</v>
      </c>
      <c r="C2346" t="s">
        <v>1934</v>
      </c>
      <c r="D2346">
        <v>45</v>
      </c>
    </row>
    <row r="2347" spans="1:4">
      <c r="A2347">
        <v>2313100717</v>
      </c>
      <c r="B2347" t="s">
        <v>3517</v>
      </c>
      <c r="C2347" t="s">
        <v>1937</v>
      </c>
      <c r="D2347">
        <v>46</v>
      </c>
    </row>
    <row r="2348" spans="1:4">
      <c r="A2348">
        <v>2313100410</v>
      </c>
      <c r="B2348" t="s">
        <v>3518</v>
      </c>
      <c r="C2348" t="s">
        <v>95</v>
      </c>
      <c r="D2348">
        <v>22</v>
      </c>
    </row>
    <row r="2349" spans="1:4">
      <c r="A2349">
        <v>2313100410</v>
      </c>
      <c r="B2349" t="s">
        <v>3518</v>
      </c>
      <c r="C2349" t="s">
        <v>1937</v>
      </c>
      <c r="D2349">
        <v>46</v>
      </c>
    </row>
    <row r="2350" spans="1:4">
      <c r="A2350">
        <v>2328200239</v>
      </c>
      <c r="B2350" t="s">
        <v>3519</v>
      </c>
      <c r="C2350" t="s">
        <v>1954</v>
      </c>
      <c r="D2350">
        <v>33</v>
      </c>
    </row>
    <row r="2351" spans="1:4">
      <c r="A2351">
        <v>2316201223</v>
      </c>
      <c r="B2351" t="s">
        <v>3520</v>
      </c>
      <c r="C2351" t="s">
        <v>71</v>
      </c>
      <c r="D2351">
        <v>11</v>
      </c>
    </row>
    <row r="2352" spans="1:4">
      <c r="A2352">
        <v>2311100917</v>
      </c>
      <c r="B2352" t="s">
        <v>3521</v>
      </c>
      <c r="C2352" t="s">
        <v>71</v>
      </c>
      <c r="D2352">
        <v>11</v>
      </c>
    </row>
    <row r="2353" spans="1:4">
      <c r="A2353">
        <v>2318001936</v>
      </c>
      <c r="B2353" t="s">
        <v>3522</v>
      </c>
      <c r="C2353" t="s">
        <v>71</v>
      </c>
      <c r="D2353">
        <v>11</v>
      </c>
    </row>
    <row r="2354" spans="1:4">
      <c r="A2354">
        <v>2310200452</v>
      </c>
      <c r="B2354" t="s">
        <v>3523</v>
      </c>
      <c r="C2354" t="s">
        <v>71</v>
      </c>
      <c r="D2354">
        <v>11</v>
      </c>
    </row>
    <row r="2355" spans="1:4">
      <c r="A2355">
        <v>2310200452</v>
      </c>
      <c r="B2355" t="s">
        <v>3523</v>
      </c>
      <c r="C2355" t="s">
        <v>77</v>
      </c>
      <c r="D2355">
        <v>12</v>
      </c>
    </row>
    <row r="2356" spans="1:4">
      <c r="A2356">
        <v>2310700402</v>
      </c>
      <c r="B2356" t="s">
        <v>3524</v>
      </c>
      <c r="C2356" t="s">
        <v>71</v>
      </c>
      <c r="D2356">
        <v>11</v>
      </c>
    </row>
    <row r="2357" spans="1:4">
      <c r="A2357">
        <v>2310700402</v>
      </c>
      <c r="B2357" t="s">
        <v>3524</v>
      </c>
      <c r="C2357" t="s">
        <v>77</v>
      </c>
      <c r="D2357">
        <v>12</v>
      </c>
    </row>
    <row r="2358" spans="1:4">
      <c r="A2358">
        <v>2310700402</v>
      </c>
      <c r="B2358" t="s">
        <v>3524</v>
      </c>
      <c r="C2358" t="s">
        <v>82</v>
      </c>
      <c r="D2358">
        <v>15</v>
      </c>
    </row>
    <row r="2359" spans="1:4">
      <c r="A2359">
        <v>2312800499</v>
      </c>
      <c r="B2359" t="s">
        <v>3525</v>
      </c>
      <c r="C2359" t="s">
        <v>71</v>
      </c>
      <c r="D2359">
        <v>11</v>
      </c>
    </row>
    <row r="2360" spans="1:4">
      <c r="A2360">
        <v>2312800499</v>
      </c>
      <c r="B2360" t="s">
        <v>3525</v>
      </c>
      <c r="C2360" t="s">
        <v>77</v>
      </c>
      <c r="D2360">
        <v>12</v>
      </c>
    </row>
    <row r="2361" spans="1:4">
      <c r="A2361">
        <v>2312800499</v>
      </c>
      <c r="B2361" t="s">
        <v>3525</v>
      </c>
      <c r="C2361" t="s">
        <v>82</v>
      </c>
      <c r="D2361">
        <v>15</v>
      </c>
    </row>
    <row r="2362" spans="1:4">
      <c r="A2362">
        <v>2310700113</v>
      </c>
      <c r="B2362" t="s">
        <v>3526</v>
      </c>
      <c r="C2362" t="s">
        <v>71</v>
      </c>
      <c r="D2362">
        <v>11</v>
      </c>
    </row>
    <row r="2363" spans="1:4">
      <c r="A2363">
        <v>2310700113</v>
      </c>
      <c r="B2363" t="s">
        <v>3526</v>
      </c>
      <c r="C2363" t="s">
        <v>77</v>
      </c>
      <c r="D2363">
        <v>12</v>
      </c>
    </row>
    <row r="2364" spans="1:4">
      <c r="A2364">
        <v>2310700113</v>
      </c>
      <c r="B2364" t="s">
        <v>3527</v>
      </c>
      <c r="C2364" t="s">
        <v>82</v>
      </c>
      <c r="D2364">
        <v>15</v>
      </c>
    </row>
    <row r="2365" spans="1:4">
      <c r="A2365">
        <v>2316200779</v>
      </c>
      <c r="B2365" t="s">
        <v>3528</v>
      </c>
      <c r="C2365" t="s">
        <v>71</v>
      </c>
      <c r="D2365">
        <v>11</v>
      </c>
    </row>
    <row r="2366" spans="1:4">
      <c r="A2366">
        <v>2316200779</v>
      </c>
      <c r="B2366" t="s">
        <v>3528</v>
      </c>
      <c r="C2366" t="s">
        <v>77</v>
      </c>
      <c r="D2366">
        <v>12</v>
      </c>
    </row>
    <row r="2367" spans="1:4">
      <c r="A2367">
        <v>2317501969</v>
      </c>
      <c r="B2367" t="s">
        <v>3529</v>
      </c>
      <c r="C2367" t="s">
        <v>71</v>
      </c>
      <c r="D2367">
        <v>11</v>
      </c>
    </row>
    <row r="2368" spans="1:4">
      <c r="A2368">
        <v>2317501969</v>
      </c>
      <c r="B2368" t="s">
        <v>3529</v>
      </c>
      <c r="C2368" t="s">
        <v>77</v>
      </c>
      <c r="D2368">
        <v>12</v>
      </c>
    </row>
    <row r="2369" spans="1:4">
      <c r="A2369">
        <v>2316401153</v>
      </c>
      <c r="B2369" t="s">
        <v>3530</v>
      </c>
      <c r="C2369" t="s">
        <v>71</v>
      </c>
      <c r="D2369">
        <v>11</v>
      </c>
    </row>
    <row r="2370" spans="1:4">
      <c r="A2370">
        <v>2316401153</v>
      </c>
      <c r="B2370" t="s">
        <v>3530</v>
      </c>
      <c r="C2370" t="s">
        <v>77</v>
      </c>
      <c r="D2370">
        <v>12</v>
      </c>
    </row>
    <row r="2371" spans="1:4">
      <c r="A2371">
        <v>2313200129</v>
      </c>
      <c r="B2371" t="s">
        <v>3531</v>
      </c>
      <c r="C2371" t="s">
        <v>1937</v>
      </c>
      <c r="D2371">
        <v>46</v>
      </c>
    </row>
    <row r="2372" spans="1:4">
      <c r="A2372">
        <v>2310000258</v>
      </c>
      <c r="B2372" t="s">
        <v>3532</v>
      </c>
      <c r="C2372" t="s">
        <v>1937</v>
      </c>
      <c r="D2372">
        <v>46</v>
      </c>
    </row>
    <row r="2373" spans="1:4">
      <c r="A2373">
        <v>2316200456</v>
      </c>
      <c r="B2373" t="s">
        <v>3533</v>
      </c>
      <c r="C2373" t="s">
        <v>1934</v>
      </c>
      <c r="D2373">
        <v>45</v>
      </c>
    </row>
    <row r="2374" spans="1:4">
      <c r="A2374">
        <v>2311302406</v>
      </c>
      <c r="B2374" t="s">
        <v>3534</v>
      </c>
      <c r="C2374" t="s">
        <v>1937</v>
      </c>
      <c r="D2374">
        <v>46</v>
      </c>
    </row>
    <row r="2375" spans="1:4">
      <c r="A2375">
        <v>2317700660</v>
      </c>
      <c r="B2375" t="s">
        <v>3535</v>
      </c>
      <c r="C2375" t="s">
        <v>95</v>
      </c>
      <c r="D2375">
        <v>22</v>
      </c>
    </row>
    <row r="2376" spans="1:4">
      <c r="A2376">
        <v>2317700660</v>
      </c>
      <c r="B2376" t="s">
        <v>3535</v>
      </c>
      <c r="C2376" t="s">
        <v>1937</v>
      </c>
      <c r="D2376">
        <v>46</v>
      </c>
    </row>
    <row r="2377" spans="1:4">
      <c r="A2377">
        <v>2312102789</v>
      </c>
      <c r="B2377" t="s">
        <v>3536</v>
      </c>
      <c r="C2377" t="s">
        <v>71</v>
      </c>
      <c r="D2377">
        <v>11</v>
      </c>
    </row>
    <row r="2378" spans="1:4">
      <c r="A2378">
        <v>2311302422</v>
      </c>
      <c r="B2378" t="s">
        <v>3537</v>
      </c>
      <c r="C2378" t="s">
        <v>1937</v>
      </c>
      <c r="D2378">
        <v>46</v>
      </c>
    </row>
    <row r="2379" spans="1:4">
      <c r="A2379">
        <v>2337500272</v>
      </c>
      <c r="B2379" t="s">
        <v>3538</v>
      </c>
      <c r="C2379" t="s">
        <v>1939</v>
      </c>
      <c r="D2379">
        <v>52</v>
      </c>
    </row>
    <row r="2380" spans="1:4">
      <c r="A2380">
        <v>2317700306</v>
      </c>
      <c r="B2380" t="s">
        <v>3539</v>
      </c>
      <c r="C2380" t="s">
        <v>95</v>
      </c>
      <c r="D2380">
        <v>22</v>
      </c>
    </row>
    <row r="2381" spans="1:4">
      <c r="A2381">
        <v>2317700306</v>
      </c>
      <c r="B2381" t="s">
        <v>3539</v>
      </c>
      <c r="C2381" t="s">
        <v>1956</v>
      </c>
      <c r="D2381">
        <v>24</v>
      </c>
    </row>
    <row r="2382" spans="1:4">
      <c r="A2382">
        <v>2317700306</v>
      </c>
      <c r="B2382" t="s">
        <v>3539</v>
      </c>
      <c r="C2382" t="s">
        <v>99</v>
      </c>
      <c r="D2382">
        <v>32</v>
      </c>
    </row>
    <row r="2383" spans="1:4">
      <c r="A2383">
        <v>2337700047</v>
      </c>
      <c r="B2383" t="s">
        <v>3540</v>
      </c>
      <c r="C2383" t="s">
        <v>1939</v>
      </c>
      <c r="D2383">
        <v>52</v>
      </c>
    </row>
    <row r="2384" spans="1:4">
      <c r="A2384">
        <v>2337700047</v>
      </c>
      <c r="B2384" t="s">
        <v>3540</v>
      </c>
      <c r="C2384" t="s">
        <v>1966</v>
      </c>
      <c r="D2384">
        <v>53</v>
      </c>
    </row>
    <row r="2385" spans="1:4">
      <c r="A2385">
        <v>2337700047</v>
      </c>
      <c r="B2385" t="s">
        <v>3540</v>
      </c>
      <c r="C2385" t="s">
        <v>1967</v>
      </c>
      <c r="D2385">
        <v>54</v>
      </c>
    </row>
    <row r="2386" spans="1:4">
      <c r="A2386">
        <v>2330200094</v>
      </c>
      <c r="B2386" t="s">
        <v>3541</v>
      </c>
      <c r="C2386" t="s">
        <v>1939</v>
      </c>
      <c r="D2386">
        <v>52</v>
      </c>
    </row>
    <row r="2387" spans="1:4">
      <c r="A2387">
        <v>2310200015</v>
      </c>
      <c r="B2387" t="s">
        <v>3542</v>
      </c>
      <c r="C2387" t="s">
        <v>95</v>
      </c>
      <c r="D2387">
        <v>22</v>
      </c>
    </row>
    <row r="2388" spans="1:4">
      <c r="A2388">
        <v>2313400315</v>
      </c>
      <c r="B2388" t="s">
        <v>3543</v>
      </c>
      <c r="C2388" t="s">
        <v>95</v>
      </c>
      <c r="D2388">
        <v>22</v>
      </c>
    </row>
    <row r="2389" spans="1:4">
      <c r="A2389">
        <v>2313400810</v>
      </c>
      <c r="B2389" t="s">
        <v>3543</v>
      </c>
      <c r="C2389" t="s">
        <v>95</v>
      </c>
      <c r="D2389">
        <v>22</v>
      </c>
    </row>
    <row r="2390" spans="1:4">
      <c r="A2390">
        <v>2313400810</v>
      </c>
      <c r="B2390" t="s">
        <v>3543</v>
      </c>
      <c r="C2390" t="s">
        <v>1956</v>
      </c>
      <c r="D2390">
        <v>24</v>
      </c>
    </row>
    <row r="2391" spans="1:4">
      <c r="A2391">
        <v>2313400810</v>
      </c>
      <c r="B2391" t="s">
        <v>3543</v>
      </c>
      <c r="C2391" t="s">
        <v>99</v>
      </c>
      <c r="D2391">
        <v>32</v>
      </c>
    </row>
    <row r="2392" spans="1:4">
      <c r="A2392">
        <v>2314200078</v>
      </c>
      <c r="B2392" t="s">
        <v>3544</v>
      </c>
      <c r="C2392" t="s">
        <v>1934</v>
      </c>
      <c r="D2392">
        <v>45</v>
      </c>
    </row>
    <row r="2393" spans="1:4">
      <c r="A2393">
        <v>2314200078</v>
      </c>
      <c r="B2393" t="s">
        <v>3544</v>
      </c>
      <c r="C2393" t="s">
        <v>1937</v>
      </c>
      <c r="D2393">
        <v>46</v>
      </c>
    </row>
    <row r="2394" spans="1:4">
      <c r="A2394">
        <v>2337100057</v>
      </c>
      <c r="B2394" t="s">
        <v>3545</v>
      </c>
      <c r="C2394" t="s">
        <v>1939</v>
      </c>
      <c r="D2394">
        <v>52</v>
      </c>
    </row>
    <row r="2395" spans="1:4">
      <c r="A2395">
        <v>2318400054</v>
      </c>
      <c r="B2395" t="s">
        <v>3546</v>
      </c>
      <c r="C2395" t="s">
        <v>95</v>
      </c>
      <c r="D2395">
        <v>22</v>
      </c>
    </row>
    <row r="2396" spans="1:4">
      <c r="A2396">
        <v>2318400054</v>
      </c>
      <c r="B2396" t="s">
        <v>3546</v>
      </c>
      <c r="C2396" t="s">
        <v>1937</v>
      </c>
      <c r="D2396">
        <v>46</v>
      </c>
    </row>
    <row r="2397" spans="1:4">
      <c r="A2397">
        <v>2323400164</v>
      </c>
      <c r="B2397" t="s">
        <v>3547</v>
      </c>
      <c r="C2397" t="s">
        <v>1954</v>
      </c>
      <c r="D2397">
        <v>33</v>
      </c>
    </row>
    <row r="2398" spans="1:4">
      <c r="A2398">
        <v>2311400689</v>
      </c>
      <c r="B2398" t="s">
        <v>3548</v>
      </c>
      <c r="C2398" t="s">
        <v>71</v>
      </c>
      <c r="D2398">
        <v>11</v>
      </c>
    </row>
    <row r="2399" spans="1:4">
      <c r="A2399">
        <v>2311400689</v>
      </c>
      <c r="B2399" t="s">
        <v>3548</v>
      </c>
      <c r="C2399" t="s">
        <v>77</v>
      </c>
      <c r="D2399">
        <v>12</v>
      </c>
    </row>
    <row r="2400" spans="1:4">
      <c r="A2400">
        <v>2311100883</v>
      </c>
      <c r="B2400" t="s">
        <v>3549</v>
      </c>
      <c r="C2400" t="s">
        <v>71</v>
      </c>
      <c r="D2400">
        <v>11</v>
      </c>
    </row>
    <row r="2401" spans="1:4">
      <c r="A2401">
        <v>2311100883</v>
      </c>
      <c r="B2401" t="s">
        <v>3549</v>
      </c>
      <c r="C2401" t="s">
        <v>77</v>
      </c>
      <c r="D2401">
        <v>12</v>
      </c>
    </row>
    <row r="2402" spans="1:4">
      <c r="A2402">
        <v>2310201641</v>
      </c>
      <c r="B2402" t="s">
        <v>3550</v>
      </c>
      <c r="C2402" t="s">
        <v>71</v>
      </c>
      <c r="D2402">
        <v>11</v>
      </c>
    </row>
    <row r="2403" spans="1:4">
      <c r="A2403">
        <v>2310201641</v>
      </c>
      <c r="B2403" t="s">
        <v>3550</v>
      </c>
      <c r="C2403" t="s">
        <v>77</v>
      </c>
      <c r="D2403">
        <v>12</v>
      </c>
    </row>
    <row r="2404" spans="1:4">
      <c r="A2404">
        <v>2311400721</v>
      </c>
      <c r="B2404" t="s">
        <v>3551</v>
      </c>
      <c r="C2404" t="s">
        <v>71</v>
      </c>
      <c r="D2404">
        <v>11</v>
      </c>
    </row>
    <row r="2405" spans="1:4">
      <c r="A2405">
        <v>2311400721</v>
      </c>
      <c r="B2405" t="s">
        <v>3551</v>
      </c>
      <c r="C2405" t="s">
        <v>77</v>
      </c>
      <c r="D2405">
        <v>12</v>
      </c>
    </row>
    <row r="2406" spans="1:4">
      <c r="A2406">
        <v>2316500038</v>
      </c>
      <c r="B2406" t="s">
        <v>3552</v>
      </c>
      <c r="C2406" t="s">
        <v>71</v>
      </c>
      <c r="D2406">
        <v>11</v>
      </c>
    </row>
    <row r="2407" spans="1:4">
      <c r="A2407">
        <v>2317100291</v>
      </c>
      <c r="B2407" t="s">
        <v>3553</v>
      </c>
      <c r="C2407" t="s">
        <v>1937</v>
      </c>
      <c r="D2407">
        <v>46</v>
      </c>
    </row>
    <row r="2408" spans="1:4">
      <c r="A2408">
        <v>2313400158</v>
      </c>
      <c r="B2408" t="s">
        <v>3554</v>
      </c>
      <c r="C2408" t="s">
        <v>1937</v>
      </c>
      <c r="D2408">
        <v>46</v>
      </c>
    </row>
    <row r="2409" spans="1:4">
      <c r="A2409">
        <v>2317700959</v>
      </c>
      <c r="B2409" t="s">
        <v>3555</v>
      </c>
      <c r="C2409" t="s">
        <v>71</v>
      </c>
      <c r="D2409">
        <v>11</v>
      </c>
    </row>
    <row r="2410" spans="1:4">
      <c r="A2410">
        <v>2317700959</v>
      </c>
      <c r="B2410" t="s">
        <v>3555</v>
      </c>
      <c r="C2410" t="s">
        <v>77</v>
      </c>
      <c r="D2410">
        <v>12</v>
      </c>
    </row>
    <row r="2411" spans="1:4">
      <c r="A2411">
        <v>2312300235</v>
      </c>
      <c r="B2411" t="s">
        <v>3556</v>
      </c>
      <c r="C2411" t="s">
        <v>1937</v>
      </c>
      <c r="D2411">
        <v>46</v>
      </c>
    </row>
    <row r="2412" spans="1:4">
      <c r="A2412">
        <v>2313102572</v>
      </c>
      <c r="B2412" t="s">
        <v>3557</v>
      </c>
      <c r="C2412" t="s">
        <v>71</v>
      </c>
      <c r="D2412">
        <v>11</v>
      </c>
    </row>
    <row r="2413" spans="1:4">
      <c r="A2413">
        <v>2313102572</v>
      </c>
      <c r="B2413" t="s">
        <v>3557</v>
      </c>
      <c r="C2413" t="s">
        <v>77</v>
      </c>
      <c r="D2413">
        <v>12</v>
      </c>
    </row>
    <row r="2414" spans="1:4">
      <c r="A2414">
        <v>2317600993</v>
      </c>
      <c r="B2414" t="s">
        <v>3558</v>
      </c>
      <c r="C2414" t="s">
        <v>71</v>
      </c>
      <c r="D2414">
        <v>11</v>
      </c>
    </row>
    <row r="2415" spans="1:4">
      <c r="A2415">
        <v>2317600993</v>
      </c>
      <c r="B2415" t="s">
        <v>3558</v>
      </c>
      <c r="C2415" t="s">
        <v>77</v>
      </c>
      <c r="D2415">
        <v>12</v>
      </c>
    </row>
    <row r="2416" spans="1:4">
      <c r="A2416">
        <v>2321300077</v>
      </c>
      <c r="B2416" t="s">
        <v>3559</v>
      </c>
      <c r="C2416" t="s">
        <v>1954</v>
      </c>
      <c r="D2416">
        <v>33</v>
      </c>
    </row>
    <row r="2417" spans="1:4">
      <c r="A2417">
        <v>2315100814</v>
      </c>
      <c r="B2417" t="s">
        <v>3560</v>
      </c>
      <c r="C2417" t="s">
        <v>95</v>
      </c>
      <c r="D2417">
        <v>22</v>
      </c>
    </row>
    <row r="2418" spans="1:4">
      <c r="A2418">
        <v>2315100814</v>
      </c>
      <c r="B2418" t="s">
        <v>3560</v>
      </c>
      <c r="C2418" t="s">
        <v>1956</v>
      </c>
      <c r="D2418">
        <v>24</v>
      </c>
    </row>
    <row r="2419" spans="1:4">
      <c r="A2419">
        <v>2315100814</v>
      </c>
      <c r="B2419" t="s">
        <v>3560</v>
      </c>
      <c r="C2419" t="s">
        <v>99</v>
      </c>
      <c r="D2419">
        <v>32</v>
      </c>
    </row>
    <row r="2420" spans="1:4">
      <c r="A2420">
        <v>2323100327</v>
      </c>
      <c r="B2420" t="s">
        <v>3561</v>
      </c>
      <c r="C2420" t="s">
        <v>1954</v>
      </c>
      <c r="D2420">
        <v>33</v>
      </c>
    </row>
    <row r="2421" spans="1:4">
      <c r="A2421">
        <v>2313200228</v>
      </c>
      <c r="B2421" t="s">
        <v>3562</v>
      </c>
      <c r="C2421" t="s">
        <v>1937</v>
      </c>
      <c r="D2421">
        <v>46</v>
      </c>
    </row>
    <row r="2422" spans="1:4">
      <c r="A2422">
        <v>2318400401</v>
      </c>
      <c r="B2422" t="s">
        <v>3563</v>
      </c>
      <c r="C2422" t="s">
        <v>1937</v>
      </c>
      <c r="D2422">
        <v>46</v>
      </c>
    </row>
    <row r="2423" spans="1:4">
      <c r="A2423">
        <v>2318400708</v>
      </c>
      <c r="B2423" t="s">
        <v>3564</v>
      </c>
      <c r="C2423" t="s">
        <v>1937</v>
      </c>
      <c r="D2423">
        <v>46</v>
      </c>
    </row>
    <row r="2424" spans="1:4">
      <c r="A2424">
        <v>2329100057</v>
      </c>
      <c r="B2424" t="s">
        <v>3565</v>
      </c>
      <c r="C2424" t="s">
        <v>1954</v>
      </c>
      <c r="D2424">
        <v>33</v>
      </c>
    </row>
    <row r="2425" spans="1:4">
      <c r="A2425">
        <v>2326300064</v>
      </c>
      <c r="B2425" t="s">
        <v>3566</v>
      </c>
      <c r="C2425" t="s">
        <v>1954</v>
      </c>
      <c r="D2425">
        <v>33</v>
      </c>
    </row>
    <row r="2426" spans="1:4">
      <c r="A2426">
        <v>2321200244</v>
      </c>
      <c r="B2426" t="s">
        <v>3567</v>
      </c>
      <c r="C2426" t="s">
        <v>1954</v>
      </c>
      <c r="D2426">
        <v>33</v>
      </c>
    </row>
    <row r="2427" spans="1:4">
      <c r="A2427">
        <v>2317100580</v>
      </c>
      <c r="B2427" t="s">
        <v>3568</v>
      </c>
      <c r="C2427" t="s">
        <v>1941</v>
      </c>
      <c r="D2427">
        <v>43</v>
      </c>
    </row>
    <row r="2428" spans="1:4">
      <c r="A2428">
        <v>2317100580</v>
      </c>
      <c r="B2428" t="s">
        <v>3568</v>
      </c>
      <c r="C2428" t="s">
        <v>1937</v>
      </c>
      <c r="D2428">
        <v>46</v>
      </c>
    </row>
    <row r="2429" spans="1:4">
      <c r="A2429">
        <v>2313900207</v>
      </c>
      <c r="B2429" t="s">
        <v>3569</v>
      </c>
      <c r="C2429" t="s">
        <v>1934</v>
      </c>
      <c r="D2429">
        <v>45</v>
      </c>
    </row>
    <row r="2430" spans="1:4">
      <c r="A2430">
        <v>2312101906</v>
      </c>
      <c r="B2430" t="s">
        <v>3570</v>
      </c>
      <c r="C2430" t="s">
        <v>1937</v>
      </c>
      <c r="D2430">
        <v>46</v>
      </c>
    </row>
    <row r="2431" spans="1:4">
      <c r="A2431">
        <v>2317502520</v>
      </c>
      <c r="B2431" t="s">
        <v>3571</v>
      </c>
      <c r="C2431" t="s">
        <v>1937</v>
      </c>
      <c r="D2431">
        <v>46</v>
      </c>
    </row>
    <row r="2432" spans="1:4">
      <c r="A2432">
        <v>2311200071</v>
      </c>
      <c r="B2432" t="s">
        <v>3572</v>
      </c>
      <c r="C2432" t="s">
        <v>95</v>
      </c>
      <c r="D2432">
        <v>22</v>
      </c>
    </row>
    <row r="2433" spans="1:4">
      <c r="A2433">
        <v>2311200071</v>
      </c>
      <c r="B2433" t="s">
        <v>3572</v>
      </c>
      <c r="C2433" t="s">
        <v>1956</v>
      </c>
      <c r="D2433">
        <v>24</v>
      </c>
    </row>
    <row r="2434" spans="1:4">
      <c r="A2434">
        <v>2311200071</v>
      </c>
      <c r="B2434" t="s">
        <v>3572</v>
      </c>
      <c r="C2434" t="s">
        <v>1937</v>
      </c>
      <c r="D2434">
        <v>46</v>
      </c>
    </row>
    <row r="2435" spans="1:4">
      <c r="A2435">
        <v>2314000031</v>
      </c>
      <c r="B2435" t="s">
        <v>3573</v>
      </c>
      <c r="C2435" t="s">
        <v>95</v>
      </c>
      <c r="D2435">
        <v>22</v>
      </c>
    </row>
    <row r="2436" spans="1:4">
      <c r="A2436">
        <v>2334000011</v>
      </c>
      <c r="B2436" t="s">
        <v>3573</v>
      </c>
      <c r="C2436" t="s">
        <v>1939</v>
      </c>
      <c r="D2436">
        <v>52</v>
      </c>
    </row>
    <row r="2437" spans="1:4">
      <c r="A2437">
        <v>2313900181</v>
      </c>
      <c r="B2437" t="s">
        <v>3574</v>
      </c>
      <c r="C2437" t="s">
        <v>71</v>
      </c>
      <c r="D2437">
        <v>11</v>
      </c>
    </row>
    <row r="2438" spans="1:4">
      <c r="A2438">
        <v>2313900181</v>
      </c>
      <c r="B2438" t="s">
        <v>3574</v>
      </c>
      <c r="C2438" t="s">
        <v>77</v>
      </c>
      <c r="D2438">
        <v>12</v>
      </c>
    </row>
    <row r="2439" spans="1:4">
      <c r="A2439">
        <v>2310800194</v>
      </c>
      <c r="B2439" t="s">
        <v>3575</v>
      </c>
      <c r="C2439" t="s">
        <v>71</v>
      </c>
      <c r="D2439">
        <v>11</v>
      </c>
    </row>
    <row r="2440" spans="1:4">
      <c r="A2440">
        <v>2310800194</v>
      </c>
      <c r="B2440" t="s">
        <v>3575</v>
      </c>
      <c r="C2440" t="s">
        <v>77</v>
      </c>
      <c r="D2440">
        <v>12</v>
      </c>
    </row>
    <row r="2441" spans="1:4">
      <c r="A2441">
        <v>2317600829</v>
      </c>
      <c r="B2441" t="s">
        <v>3576</v>
      </c>
      <c r="C2441" t="s">
        <v>95</v>
      </c>
      <c r="D2441">
        <v>22</v>
      </c>
    </row>
    <row r="2442" spans="1:4">
      <c r="A2442">
        <v>2317600829</v>
      </c>
      <c r="B2442" t="s">
        <v>3576</v>
      </c>
      <c r="C2442" t="s">
        <v>99</v>
      </c>
      <c r="D2442">
        <v>32</v>
      </c>
    </row>
    <row r="2443" spans="1:4">
      <c r="A2443">
        <v>2311400671</v>
      </c>
      <c r="B2443" t="s">
        <v>3577</v>
      </c>
      <c r="C2443" t="s">
        <v>1937</v>
      </c>
      <c r="D2443">
        <v>46</v>
      </c>
    </row>
    <row r="2444" spans="1:4">
      <c r="A2444">
        <v>2324200050</v>
      </c>
      <c r="B2444" t="s">
        <v>3578</v>
      </c>
      <c r="C2444" t="s">
        <v>1954</v>
      </c>
      <c r="D2444">
        <v>33</v>
      </c>
    </row>
    <row r="2445" spans="1:4">
      <c r="A2445">
        <v>2316101506</v>
      </c>
      <c r="B2445" t="s">
        <v>3579</v>
      </c>
      <c r="C2445" t="s">
        <v>1934</v>
      </c>
      <c r="D2445">
        <v>45</v>
      </c>
    </row>
    <row r="2446" spans="1:4">
      <c r="A2446">
        <v>2332300066</v>
      </c>
      <c r="B2446" t="s">
        <v>3580</v>
      </c>
      <c r="C2446" t="s">
        <v>1939</v>
      </c>
      <c r="D2446">
        <v>52</v>
      </c>
    </row>
    <row r="2447" spans="1:4">
      <c r="A2447">
        <v>2320500032</v>
      </c>
      <c r="B2447" t="s">
        <v>3581</v>
      </c>
      <c r="C2447" t="s">
        <v>1954</v>
      </c>
      <c r="D2447">
        <v>33</v>
      </c>
    </row>
    <row r="2448" spans="1:4">
      <c r="A2448">
        <v>2313102085</v>
      </c>
      <c r="B2448" t="s">
        <v>3582</v>
      </c>
      <c r="C2448" t="s">
        <v>1934</v>
      </c>
      <c r="D2448">
        <v>45</v>
      </c>
    </row>
    <row r="2449" spans="1:4">
      <c r="A2449">
        <v>2310200981</v>
      </c>
      <c r="B2449" t="s">
        <v>3583</v>
      </c>
      <c r="C2449" t="s">
        <v>1937</v>
      </c>
      <c r="D2449">
        <v>46</v>
      </c>
    </row>
    <row r="2450" spans="1:4">
      <c r="A2450">
        <v>2312200492</v>
      </c>
      <c r="B2450" t="s">
        <v>3584</v>
      </c>
      <c r="C2450" t="s">
        <v>1937</v>
      </c>
      <c r="D2450">
        <v>46</v>
      </c>
    </row>
    <row r="2451" spans="1:4">
      <c r="A2451">
        <v>2310201013</v>
      </c>
      <c r="B2451" t="s">
        <v>3585</v>
      </c>
      <c r="C2451" t="s">
        <v>1937</v>
      </c>
      <c r="D2451">
        <v>46</v>
      </c>
    </row>
    <row r="2452" spans="1:4">
      <c r="A2452">
        <v>2310800103</v>
      </c>
      <c r="B2452" t="s">
        <v>3586</v>
      </c>
      <c r="C2452" t="s">
        <v>71</v>
      </c>
      <c r="D2452">
        <v>11</v>
      </c>
    </row>
    <row r="2453" spans="1:4">
      <c r="A2453">
        <v>2310800103</v>
      </c>
      <c r="B2453" t="s">
        <v>3586</v>
      </c>
      <c r="C2453" t="s">
        <v>77</v>
      </c>
      <c r="D2453">
        <v>12</v>
      </c>
    </row>
    <row r="2454" spans="1:4">
      <c r="A2454">
        <v>2310800103</v>
      </c>
      <c r="B2454" t="s">
        <v>3586</v>
      </c>
      <c r="C2454" t="s">
        <v>87</v>
      </c>
      <c r="D2454">
        <v>13</v>
      </c>
    </row>
    <row r="2455" spans="1:4">
      <c r="A2455">
        <v>2330800026</v>
      </c>
      <c r="B2455" t="s">
        <v>3587</v>
      </c>
      <c r="C2455" t="s">
        <v>1939</v>
      </c>
      <c r="D2455">
        <v>52</v>
      </c>
    </row>
    <row r="2456" spans="1:4">
      <c r="A2456">
        <v>2317500664</v>
      </c>
      <c r="B2456" t="s">
        <v>3588</v>
      </c>
      <c r="C2456" t="s">
        <v>71</v>
      </c>
      <c r="D2456">
        <v>11</v>
      </c>
    </row>
    <row r="2457" spans="1:4">
      <c r="A2457">
        <v>2317500664</v>
      </c>
      <c r="B2457" t="s">
        <v>3588</v>
      </c>
      <c r="C2457" t="s">
        <v>77</v>
      </c>
      <c r="D2457">
        <v>12</v>
      </c>
    </row>
    <row r="2458" spans="1:4">
      <c r="A2458">
        <v>2317500664</v>
      </c>
      <c r="B2458" t="s">
        <v>3588</v>
      </c>
      <c r="C2458" t="s">
        <v>82</v>
      </c>
      <c r="D2458">
        <v>15</v>
      </c>
    </row>
    <row r="2459" spans="1:4">
      <c r="A2459">
        <v>2315800165</v>
      </c>
      <c r="B2459" t="s">
        <v>3589</v>
      </c>
      <c r="C2459" t="s">
        <v>1937</v>
      </c>
      <c r="D2459">
        <v>46</v>
      </c>
    </row>
    <row r="2460" spans="1:4">
      <c r="A2460">
        <v>2321100014</v>
      </c>
      <c r="B2460" t="s">
        <v>3589</v>
      </c>
      <c r="C2460" t="s">
        <v>1954</v>
      </c>
      <c r="D2460">
        <v>33</v>
      </c>
    </row>
    <row r="2461" spans="1:4">
      <c r="A2461">
        <v>2315101101</v>
      </c>
      <c r="B2461" t="s">
        <v>3590</v>
      </c>
      <c r="C2461" t="s">
        <v>1937</v>
      </c>
      <c r="D2461">
        <v>46</v>
      </c>
    </row>
    <row r="2462" spans="1:4">
      <c r="A2462">
        <v>2313401032</v>
      </c>
      <c r="B2462" t="s">
        <v>3590</v>
      </c>
      <c r="C2462" t="s">
        <v>1934</v>
      </c>
      <c r="D2462">
        <v>45</v>
      </c>
    </row>
    <row r="2463" spans="1:4">
      <c r="A2463">
        <v>2313402345</v>
      </c>
      <c r="B2463" t="s">
        <v>3590</v>
      </c>
      <c r="C2463" t="s">
        <v>1937</v>
      </c>
      <c r="D2463">
        <v>46</v>
      </c>
    </row>
    <row r="2464" spans="1:4">
      <c r="A2464">
        <v>2316401518</v>
      </c>
      <c r="B2464" t="s">
        <v>3591</v>
      </c>
      <c r="C2464" t="s">
        <v>1934</v>
      </c>
      <c r="D2464">
        <v>45</v>
      </c>
    </row>
    <row r="2465" spans="1:4">
      <c r="A2465">
        <v>2313400745</v>
      </c>
      <c r="B2465" t="s">
        <v>3592</v>
      </c>
      <c r="C2465" t="s">
        <v>1937</v>
      </c>
      <c r="D2465">
        <v>46</v>
      </c>
    </row>
    <row r="2466" spans="1:4">
      <c r="A2466">
        <v>2313400695</v>
      </c>
      <c r="B2466" t="s">
        <v>3593</v>
      </c>
      <c r="C2466" t="s">
        <v>1937</v>
      </c>
      <c r="D2466">
        <v>46</v>
      </c>
    </row>
    <row r="2467" spans="1:4">
      <c r="A2467">
        <v>2313400711</v>
      </c>
      <c r="B2467" t="s">
        <v>3594</v>
      </c>
      <c r="C2467" t="s">
        <v>95</v>
      </c>
      <c r="D2467">
        <v>22</v>
      </c>
    </row>
    <row r="2468" spans="1:4">
      <c r="A2468">
        <v>2313400711</v>
      </c>
      <c r="B2468" t="s">
        <v>3594</v>
      </c>
      <c r="C2468" t="s">
        <v>1937</v>
      </c>
      <c r="D2468">
        <v>46</v>
      </c>
    </row>
    <row r="2469" spans="1:4">
      <c r="A2469">
        <v>2313400729</v>
      </c>
      <c r="B2469" t="s">
        <v>3595</v>
      </c>
      <c r="C2469" t="s">
        <v>1937</v>
      </c>
      <c r="D2469">
        <v>46</v>
      </c>
    </row>
    <row r="2470" spans="1:4">
      <c r="A2470">
        <v>2313400703</v>
      </c>
      <c r="B2470" t="s">
        <v>3596</v>
      </c>
      <c r="C2470" t="s">
        <v>1937</v>
      </c>
      <c r="D2470">
        <v>46</v>
      </c>
    </row>
    <row r="2471" spans="1:4">
      <c r="A2471">
        <v>2318200645</v>
      </c>
      <c r="B2471" t="s">
        <v>3597</v>
      </c>
      <c r="C2471" t="s">
        <v>1937</v>
      </c>
      <c r="D2471">
        <v>46</v>
      </c>
    </row>
    <row r="2472" spans="1:4">
      <c r="A2472">
        <v>2317701056</v>
      </c>
      <c r="B2472" t="s">
        <v>3598</v>
      </c>
      <c r="C2472" t="s">
        <v>1956</v>
      </c>
      <c r="D2472">
        <v>24</v>
      </c>
    </row>
    <row r="2473" spans="1:4">
      <c r="A2473">
        <v>2313401396</v>
      </c>
      <c r="B2473" t="s">
        <v>3599</v>
      </c>
      <c r="C2473" t="s">
        <v>1956</v>
      </c>
      <c r="D2473">
        <v>24</v>
      </c>
    </row>
    <row r="2474" spans="1:4">
      <c r="A2474">
        <v>2313400737</v>
      </c>
      <c r="B2474" t="s">
        <v>3600</v>
      </c>
      <c r="C2474" t="s">
        <v>1956</v>
      </c>
      <c r="D2474">
        <v>24</v>
      </c>
    </row>
    <row r="2475" spans="1:4">
      <c r="A2475">
        <v>2319100182</v>
      </c>
      <c r="B2475" t="s">
        <v>3601</v>
      </c>
      <c r="C2475" t="s">
        <v>1956</v>
      </c>
      <c r="D2475">
        <v>24</v>
      </c>
    </row>
    <row r="2476" spans="1:4">
      <c r="A2476">
        <v>2318000615</v>
      </c>
      <c r="B2476" t="s">
        <v>3602</v>
      </c>
      <c r="C2476" t="s">
        <v>1956</v>
      </c>
      <c r="D2476">
        <v>24</v>
      </c>
    </row>
    <row r="2477" spans="1:4">
      <c r="A2477">
        <v>2313401719</v>
      </c>
      <c r="B2477" t="s">
        <v>3603</v>
      </c>
      <c r="C2477" t="s">
        <v>1956</v>
      </c>
      <c r="D2477">
        <v>24</v>
      </c>
    </row>
    <row r="2478" spans="1:4">
      <c r="A2478">
        <v>2311400838</v>
      </c>
      <c r="B2478" t="s">
        <v>3604</v>
      </c>
      <c r="C2478" t="s">
        <v>1956</v>
      </c>
      <c r="D2478">
        <v>24</v>
      </c>
    </row>
    <row r="2479" spans="1:4">
      <c r="A2479">
        <v>2317301303</v>
      </c>
      <c r="B2479" t="s">
        <v>3605</v>
      </c>
      <c r="C2479" t="s">
        <v>1956</v>
      </c>
      <c r="D2479">
        <v>24</v>
      </c>
    </row>
    <row r="2480" spans="1:4">
      <c r="A2480">
        <v>2316400874</v>
      </c>
      <c r="B2480" t="s">
        <v>3606</v>
      </c>
      <c r="C2480" t="s">
        <v>1956</v>
      </c>
      <c r="D2480">
        <v>24</v>
      </c>
    </row>
    <row r="2481" spans="1:4">
      <c r="A2481">
        <v>2315200937</v>
      </c>
      <c r="B2481" t="s">
        <v>3607</v>
      </c>
      <c r="C2481" t="s">
        <v>1956</v>
      </c>
      <c r="D2481">
        <v>24</v>
      </c>
    </row>
    <row r="2482" spans="1:4">
      <c r="A2482">
        <v>2312500149</v>
      </c>
      <c r="B2482" t="s">
        <v>3608</v>
      </c>
      <c r="C2482" t="s">
        <v>1956</v>
      </c>
      <c r="D2482">
        <v>24</v>
      </c>
    </row>
    <row r="2483" spans="1:4">
      <c r="A2483">
        <v>2317100390</v>
      </c>
      <c r="B2483" t="s">
        <v>3609</v>
      </c>
      <c r="C2483" t="s">
        <v>1956</v>
      </c>
      <c r="D2483">
        <v>24</v>
      </c>
    </row>
    <row r="2484" spans="1:4">
      <c r="A2484">
        <v>2318100837</v>
      </c>
      <c r="B2484" t="s">
        <v>3610</v>
      </c>
      <c r="C2484" t="s">
        <v>1956</v>
      </c>
      <c r="D2484">
        <v>24</v>
      </c>
    </row>
    <row r="2485" spans="1:4">
      <c r="A2485">
        <v>2318101025</v>
      </c>
      <c r="B2485" t="s">
        <v>3611</v>
      </c>
      <c r="C2485" t="s">
        <v>1956</v>
      </c>
      <c r="D2485">
        <v>24</v>
      </c>
    </row>
    <row r="2486" spans="1:4">
      <c r="A2486">
        <v>2318502016</v>
      </c>
      <c r="B2486" t="s">
        <v>3612</v>
      </c>
      <c r="C2486" t="s">
        <v>1956</v>
      </c>
      <c r="D2486">
        <v>24</v>
      </c>
    </row>
    <row r="2487" spans="1:4">
      <c r="A2487">
        <v>2313101384</v>
      </c>
      <c r="B2487" t="s">
        <v>3613</v>
      </c>
      <c r="C2487" t="s">
        <v>1956</v>
      </c>
      <c r="D2487">
        <v>24</v>
      </c>
    </row>
    <row r="2488" spans="1:4">
      <c r="A2488">
        <v>2311201293</v>
      </c>
      <c r="B2488" t="s">
        <v>3614</v>
      </c>
      <c r="C2488" t="s">
        <v>1956</v>
      </c>
      <c r="D2488">
        <v>24</v>
      </c>
    </row>
    <row r="2489" spans="1:4">
      <c r="A2489">
        <v>2313100808</v>
      </c>
      <c r="B2489" t="s">
        <v>3615</v>
      </c>
      <c r="C2489" t="s">
        <v>1956</v>
      </c>
      <c r="D2489">
        <v>24</v>
      </c>
    </row>
    <row r="2490" spans="1:4">
      <c r="A2490">
        <v>2316200498</v>
      </c>
      <c r="B2490" t="s">
        <v>3616</v>
      </c>
      <c r="C2490" t="s">
        <v>1956</v>
      </c>
      <c r="D2490">
        <v>24</v>
      </c>
    </row>
    <row r="2491" spans="1:4">
      <c r="A2491">
        <v>2316402029</v>
      </c>
      <c r="B2491" t="s">
        <v>3617</v>
      </c>
      <c r="C2491" t="s">
        <v>1956</v>
      </c>
      <c r="D2491">
        <v>24</v>
      </c>
    </row>
    <row r="2492" spans="1:4">
      <c r="A2492">
        <v>2311301960</v>
      </c>
      <c r="B2492" t="s">
        <v>3618</v>
      </c>
      <c r="C2492" t="s">
        <v>1956</v>
      </c>
      <c r="D2492">
        <v>24</v>
      </c>
    </row>
    <row r="2493" spans="1:4">
      <c r="A2493">
        <v>2316400486</v>
      </c>
      <c r="B2493" t="s">
        <v>3619</v>
      </c>
      <c r="C2493" t="s">
        <v>1956</v>
      </c>
      <c r="D2493">
        <v>24</v>
      </c>
    </row>
    <row r="2494" spans="1:4">
      <c r="A2494">
        <v>2317301691</v>
      </c>
      <c r="B2494" t="s">
        <v>3620</v>
      </c>
      <c r="C2494" t="s">
        <v>1956</v>
      </c>
      <c r="D2494">
        <v>24</v>
      </c>
    </row>
    <row r="2495" spans="1:4">
      <c r="A2495">
        <v>2317301436</v>
      </c>
      <c r="B2495" t="s">
        <v>3621</v>
      </c>
      <c r="C2495" t="s">
        <v>1956</v>
      </c>
      <c r="D2495">
        <v>24</v>
      </c>
    </row>
    <row r="2496" spans="1:4">
      <c r="A2496">
        <v>2317200778</v>
      </c>
      <c r="B2496" t="s">
        <v>3622</v>
      </c>
      <c r="C2496" t="s">
        <v>1956</v>
      </c>
      <c r="D2496">
        <v>24</v>
      </c>
    </row>
    <row r="2497" spans="1:4">
      <c r="A2497">
        <v>2310000332</v>
      </c>
      <c r="B2497" t="s">
        <v>3623</v>
      </c>
      <c r="C2497" t="s">
        <v>1956</v>
      </c>
      <c r="D2497">
        <v>24</v>
      </c>
    </row>
    <row r="2498" spans="1:4">
      <c r="A2498">
        <v>2318900103</v>
      </c>
      <c r="B2498" t="s">
        <v>3624</v>
      </c>
      <c r="C2498" t="s">
        <v>1956</v>
      </c>
      <c r="D2498">
        <v>24</v>
      </c>
    </row>
    <row r="2499" spans="1:4">
      <c r="A2499">
        <v>2313401438</v>
      </c>
      <c r="B2499" t="s">
        <v>3625</v>
      </c>
      <c r="C2499" t="s">
        <v>1956</v>
      </c>
      <c r="D2499">
        <v>24</v>
      </c>
    </row>
    <row r="2500" spans="1:4">
      <c r="A2500">
        <v>2311302489</v>
      </c>
      <c r="B2500" t="s">
        <v>3626</v>
      </c>
      <c r="C2500" t="s">
        <v>1956</v>
      </c>
      <c r="D2500">
        <v>24</v>
      </c>
    </row>
    <row r="2501" spans="1:4">
      <c r="A2501">
        <v>2311300418</v>
      </c>
      <c r="B2501" t="s">
        <v>3627</v>
      </c>
      <c r="C2501" t="s">
        <v>1956</v>
      </c>
      <c r="D2501">
        <v>24</v>
      </c>
    </row>
    <row r="2502" spans="1:4">
      <c r="A2502">
        <v>2317601561</v>
      </c>
      <c r="B2502" t="s">
        <v>3628</v>
      </c>
      <c r="C2502" t="s">
        <v>1956</v>
      </c>
      <c r="D2502">
        <v>24</v>
      </c>
    </row>
    <row r="2503" spans="1:4">
      <c r="A2503">
        <v>2315201125</v>
      </c>
      <c r="B2503" t="s">
        <v>3629</v>
      </c>
      <c r="C2503" t="s">
        <v>1956</v>
      </c>
      <c r="D2503">
        <v>24</v>
      </c>
    </row>
    <row r="2504" spans="1:4">
      <c r="A2504">
        <v>2312200567</v>
      </c>
      <c r="B2504" t="s">
        <v>3630</v>
      </c>
      <c r="C2504" t="s">
        <v>1956</v>
      </c>
      <c r="D2504">
        <v>24</v>
      </c>
    </row>
    <row r="2505" spans="1:4">
      <c r="A2505">
        <v>2317100986</v>
      </c>
      <c r="B2505" t="s">
        <v>3631</v>
      </c>
      <c r="C2505" t="s">
        <v>1956</v>
      </c>
      <c r="D2505">
        <v>24</v>
      </c>
    </row>
    <row r="2506" spans="1:4">
      <c r="A2506">
        <v>2318500242</v>
      </c>
      <c r="B2506" t="s">
        <v>3632</v>
      </c>
      <c r="C2506" t="s">
        <v>1956</v>
      </c>
      <c r="D2506">
        <v>24</v>
      </c>
    </row>
    <row r="2507" spans="1:4">
      <c r="A2507">
        <v>2313300747</v>
      </c>
      <c r="B2507" t="s">
        <v>3633</v>
      </c>
      <c r="C2507" t="s">
        <v>1956</v>
      </c>
      <c r="D2507">
        <v>24</v>
      </c>
    </row>
    <row r="2508" spans="1:4">
      <c r="A2508">
        <v>2313600443</v>
      </c>
      <c r="B2508" t="s">
        <v>3634</v>
      </c>
      <c r="C2508" t="s">
        <v>1956</v>
      </c>
      <c r="D2508">
        <v>24</v>
      </c>
    </row>
    <row r="2509" spans="1:4">
      <c r="A2509">
        <v>2318500283</v>
      </c>
      <c r="B2509" t="s">
        <v>3635</v>
      </c>
      <c r="C2509" t="s">
        <v>1956</v>
      </c>
      <c r="D2509">
        <v>24</v>
      </c>
    </row>
    <row r="2510" spans="1:4">
      <c r="A2510">
        <v>2312102136</v>
      </c>
      <c r="B2510" t="s">
        <v>3636</v>
      </c>
      <c r="C2510" t="s">
        <v>1956</v>
      </c>
      <c r="D2510">
        <v>24</v>
      </c>
    </row>
    <row r="2511" spans="1:4">
      <c r="A2511">
        <v>2311401042</v>
      </c>
      <c r="B2511" t="s">
        <v>3637</v>
      </c>
      <c r="C2511" t="s">
        <v>1956</v>
      </c>
      <c r="D2511">
        <v>24</v>
      </c>
    </row>
    <row r="2512" spans="1:4">
      <c r="A2512">
        <v>2317300743</v>
      </c>
      <c r="B2512" t="s">
        <v>3638</v>
      </c>
      <c r="C2512" t="s">
        <v>1956</v>
      </c>
      <c r="D2512">
        <v>24</v>
      </c>
    </row>
    <row r="2513" spans="1:4">
      <c r="A2513">
        <v>2316200902</v>
      </c>
      <c r="B2513" t="s">
        <v>3639</v>
      </c>
      <c r="C2513" t="s">
        <v>1956</v>
      </c>
      <c r="D2513">
        <v>24</v>
      </c>
    </row>
    <row r="2514" spans="1:4">
      <c r="A2514">
        <v>2314300092</v>
      </c>
      <c r="B2514" t="s">
        <v>3640</v>
      </c>
      <c r="C2514" t="s">
        <v>1956</v>
      </c>
      <c r="D2514">
        <v>24</v>
      </c>
    </row>
    <row r="2515" spans="1:4">
      <c r="A2515">
        <v>2318100258</v>
      </c>
      <c r="B2515" t="s">
        <v>3641</v>
      </c>
      <c r="C2515" t="s">
        <v>1956</v>
      </c>
      <c r="D2515">
        <v>24</v>
      </c>
    </row>
    <row r="2516" spans="1:4">
      <c r="A2516">
        <v>2317502603</v>
      </c>
      <c r="B2516" t="s">
        <v>3642</v>
      </c>
      <c r="C2516" t="s">
        <v>1956</v>
      </c>
      <c r="D2516">
        <v>24</v>
      </c>
    </row>
    <row r="2517" spans="1:4">
      <c r="A2517">
        <v>2310201773</v>
      </c>
      <c r="B2517" t="s">
        <v>3643</v>
      </c>
      <c r="C2517" t="s">
        <v>1956</v>
      </c>
      <c r="D2517">
        <v>24</v>
      </c>
    </row>
    <row r="2518" spans="1:4">
      <c r="A2518">
        <v>2313401818</v>
      </c>
      <c r="B2518" t="s">
        <v>3644</v>
      </c>
      <c r="C2518" t="s">
        <v>1956</v>
      </c>
      <c r="D2518">
        <v>24</v>
      </c>
    </row>
    <row r="2519" spans="1:4">
      <c r="A2519">
        <v>2317200323</v>
      </c>
      <c r="B2519" t="s">
        <v>3645</v>
      </c>
      <c r="C2519" t="s">
        <v>1956</v>
      </c>
      <c r="D2519">
        <v>24</v>
      </c>
    </row>
    <row r="2520" spans="1:4">
      <c r="A2520">
        <v>2317200430</v>
      </c>
      <c r="B2520" t="s">
        <v>3646</v>
      </c>
      <c r="C2520" t="s">
        <v>1956</v>
      </c>
      <c r="D2520">
        <v>24</v>
      </c>
    </row>
    <row r="2521" spans="1:4">
      <c r="A2521">
        <v>2317300933</v>
      </c>
      <c r="B2521" t="s">
        <v>3647</v>
      </c>
      <c r="C2521" t="s">
        <v>1956</v>
      </c>
      <c r="D2521">
        <v>24</v>
      </c>
    </row>
    <row r="2522" spans="1:4">
      <c r="A2522">
        <v>2316400627</v>
      </c>
      <c r="B2522" t="s">
        <v>3648</v>
      </c>
      <c r="C2522" t="s">
        <v>1956</v>
      </c>
      <c r="D2522">
        <v>24</v>
      </c>
    </row>
    <row r="2523" spans="1:4">
      <c r="A2523">
        <v>2316401021</v>
      </c>
      <c r="B2523" t="s">
        <v>3649</v>
      </c>
      <c r="C2523" t="s">
        <v>1956</v>
      </c>
      <c r="D2523">
        <v>24</v>
      </c>
    </row>
    <row r="2524" spans="1:4">
      <c r="A2524">
        <v>2319100299</v>
      </c>
      <c r="B2524" t="s">
        <v>3650</v>
      </c>
      <c r="C2524" t="s">
        <v>1956</v>
      </c>
      <c r="D2524">
        <v>24</v>
      </c>
    </row>
    <row r="2525" spans="1:4">
      <c r="A2525">
        <v>2318101272</v>
      </c>
      <c r="B2525" t="s">
        <v>3651</v>
      </c>
      <c r="C2525" t="s">
        <v>1956</v>
      </c>
      <c r="D2525">
        <v>24</v>
      </c>
    </row>
    <row r="2526" spans="1:4">
      <c r="A2526">
        <v>2317601819</v>
      </c>
      <c r="B2526" t="s">
        <v>3652</v>
      </c>
      <c r="C2526" t="s">
        <v>1956</v>
      </c>
      <c r="D2526">
        <v>24</v>
      </c>
    </row>
    <row r="2527" spans="1:4">
      <c r="A2527">
        <v>2317601843</v>
      </c>
      <c r="B2527" t="s">
        <v>3653</v>
      </c>
      <c r="C2527" t="s">
        <v>1956</v>
      </c>
      <c r="D2527">
        <v>24</v>
      </c>
    </row>
    <row r="2528" spans="1:4">
      <c r="A2528">
        <v>2313200384</v>
      </c>
      <c r="B2528" t="s">
        <v>3654</v>
      </c>
      <c r="C2528" t="s">
        <v>1956</v>
      </c>
      <c r="D2528">
        <v>24</v>
      </c>
    </row>
    <row r="2529" spans="1:4">
      <c r="A2529">
        <v>2318200868</v>
      </c>
      <c r="B2529" t="s">
        <v>3655</v>
      </c>
      <c r="C2529" t="s">
        <v>1956</v>
      </c>
      <c r="D2529">
        <v>24</v>
      </c>
    </row>
    <row r="2530" spans="1:4">
      <c r="A2530">
        <v>2317301972</v>
      </c>
      <c r="B2530" t="s">
        <v>3656</v>
      </c>
      <c r="C2530" t="s">
        <v>1956</v>
      </c>
      <c r="D2530">
        <v>24</v>
      </c>
    </row>
    <row r="2531" spans="1:4">
      <c r="A2531">
        <v>2311401141</v>
      </c>
      <c r="B2531" t="s">
        <v>3657</v>
      </c>
      <c r="C2531" t="s">
        <v>1956</v>
      </c>
      <c r="D2531">
        <v>24</v>
      </c>
    </row>
    <row r="2532" spans="1:4">
      <c r="A2532">
        <v>2317900104</v>
      </c>
      <c r="B2532" t="s">
        <v>3658</v>
      </c>
      <c r="C2532" t="s">
        <v>1941</v>
      </c>
      <c r="D2532">
        <v>43</v>
      </c>
    </row>
    <row r="2533" spans="1:4">
      <c r="A2533">
        <v>2317900104</v>
      </c>
      <c r="B2533" t="s">
        <v>3658</v>
      </c>
      <c r="C2533" t="s">
        <v>1946</v>
      </c>
      <c r="D2533">
        <v>47</v>
      </c>
    </row>
    <row r="2534" spans="1:4">
      <c r="A2534">
        <v>2337900035</v>
      </c>
      <c r="B2534" t="s">
        <v>3658</v>
      </c>
      <c r="C2534" t="s">
        <v>1939</v>
      </c>
      <c r="D2534">
        <v>52</v>
      </c>
    </row>
    <row r="2535" spans="1:4">
      <c r="A2535">
        <v>2317400725</v>
      </c>
      <c r="B2535" t="s">
        <v>3659</v>
      </c>
      <c r="C2535" t="s">
        <v>1937</v>
      </c>
      <c r="D2535">
        <v>46</v>
      </c>
    </row>
    <row r="2536" spans="1:4">
      <c r="A2536">
        <v>2318200421</v>
      </c>
      <c r="B2536" t="s">
        <v>3660</v>
      </c>
      <c r="C2536" t="s">
        <v>1937</v>
      </c>
      <c r="D2536">
        <v>46</v>
      </c>
    </row>
    <row r="2537" spans="1:4">
      <c r="A2537">
        <v>2310100090</v>
      </c>
      <c r="B2537" t="s">
        <v>3661</v>
      </c>
      <c r="C2537" t="s">
        <v>1937</v>
      </c>
      <c r="D2537">
        <v>46</v>
      </c>
    </row>
    <row r="2538" spans="1:4">
      <c r="A2538">
        <v>2310100090</v>
      </c>
      <c r="B2538" t="s">
        <v>3661</v>
      </c>
      <c r="C2538" t="s">
        <v>1946</v>
      </c>
      <c r="D2538">
        <v>47</v>
      </c>
    </row>
    <row r="2539" spans="1:4">
      <c r="A2539">
        <v>2310100090</v>
      </c>
      <c r="B2539" t="s">
        <v>3661</v>
      </c>
      <c r="C2539" t="s">
        <v>1947</v>
      </c>
      <c r="D2539">
        <v>48</v>
      </c>
    </row>
    <row r="2540" spans="1:4">
      <c r="A2540">
        <v>2311400705</v>
      </c>
      <c r="B2540" t="s">
        <v>3662</v>
      </c>
      <c r="C2540" t="s">
        <v>1937</v>
      </c>
      <c r="D2540">
        <v>46</v>
      </c>
    </row>
    <row r="2541" spans="1:4">
      <c r="A2541">
        <v>2317400378</v>
      </c>
      <c r="B2541" t="s">
        <v>3663</v>
      </c>
      <c r="C2541" t="s">
        <v>1937</v>
      </c>
      <c r="D2541">
        <v>46</v>
      </c>
    </row>
    <row r="2542" spans="1:4">
      <c r="A2542">
        <v>2312100759</v>
      </c>
      <c r="B2542" t="s">
        <v>3664</v>
      </c>
      <c r="C2542" t="s">
        <v>1941</v>
      </c>
      <c r="D2542">
        <v>43</v>
      </c>
    </row>
    <row r="2543" spans="1:4">
      <c r="A2543">
        <v>2312100759</v>
      </c>
      <c r="B2543" t="s">
        <v>3664</v>
      </c>
      <c r="C2543" t="s">
        <v>1947</v>
      </c>
      <c r="D2543">
        <v>48</v>
      </c>
    </row>
    <row r="2544" spans="1:4">
      <c r="A2544">
        <v>2314200052</v>
      </c>
      <c r="B2544" t="s">
        <v>3665</v>
      </c>
      <c r="C2544" t="s">
        <v>1934</v>
      </c>
      <c r="D2544">
        <v>45</v>
      </c>
    </row>
    <row r="2545" spans="1:4">
      <c r="A2545">
        <v>2315200275</v>
      </c>
      <c r="B2545" t="s">
        <v>3666</v>
      </c>
      <c r="C2545" t="s">
        <v>1937</v>
      </c>
      <c r="D2545">
        <v>46</v>
      </c>
    </row>
    <row r="2546" spans="1:4">
      <c r="A2546">
        <v>2319000374</v>
      </c>
      <c r="B2546" t="s">
        <v>3667</v>
      </c>
      <c r="C2546" t="s">
        <v>1937</v>
      </c>
      <c r="D2546">
        <v>46</v>
      </c>
    </row>
    <row r="2547" spans="1:4">
      <c r="A2547">
        <v>2320300011</v>
      </c>
      <c r="B2547" t="s">
        <v>3668</v>
      </c>
      <c r="C2547" t="s">
        <v>1954</v>
      </c>
      <c r="D2547">
        <v>33</v>
      </c>
    </row>
    <row r="2548" spans="1:4">
      <c r="A2548">
        <v>2330300050</v>
      </c>
      <c r="B2548" t="s">
        <v>3669</v>
      </c>
      <c r="C2548" t="s">
        <v>1939</v>
      </c>
      <c r="D2548">
        <v>52</v>
      </c>
    </row>
    <row r="2549" spans="1:4">
      <c r="A2549">
        <v>2310300021</v>
      </c>
      <c r="B2549" t="s">
        <v>3670</v>
      </c>
      <c r="C2549" t="s">
        <v>95</v>
      </c>
      <c r="D2549">
        <v>22</v>
      </c>
    </row>
    <row r="2550" spans="1:4">
      <c r="A2550">
        <v>2312200112</v>
      </c>
      <c r="B2550" t="s">
        <v>3671</v>
      </c>
      <c r="C2550" t="s">
        <v>1937</v>
      </c>
      <c r="D2550">
        <v>46</v>
      </c>
    </row>
    <row r="2551" spans="1:4">
      <c r="A2551">
        <v>2313400604</v>
      </c>
      <c r="B2551" t="s">
        <v>3672</v>
      </c>
      <c r="C2551" t="s">
        <v>71</v>
      </c>
      <c r="D2551">
        <v>11</v>
      </c>
    </row>
    <row r="2552" spans="1:4">
      <c r="A2552">
        <v>2313400604</v>
      </c>
      <c r="B2552" t="s">
        <v>3672</v>
      </c>
      <c r="C2552" t="s">
        <v>77</v>
      </c>
      <c r="D2552">
        <v>12</v>
      </c>
    </row>
    <row r="2553" spans="1:4">
      <c r="A2553">
        <v>2311200790</v>
      </c>
      <c r="B2553" t="s">
        <v>3673</v>
      </c>
      <c r="C2553" t="s">
        <v>1956</v>
      </c>
      <c r="D2553">
        <v>24</v>
      </c>
    </row>
    <row r="2554" spans="1:4">
      <c r="A2554">
        <v>2321200111</v>
      </c>
      <c r="B2554" t="s">
        <v>3673</v>
      </c>
      <c r="C2554" t="s">
        <v>1954</v>
      </c>
      <c r="D2554">
        <v>33</v>
      </c>
    </row>
    <row r="2555" spans="1:4">
      <c r="A2555">
        <v>2311200790</v>
      </c>
      <c r="B2555" t="s">
        <v>3674</v>
      </c>
      <c r="C2555" t="s">
        <v>71</v>
      </c>
      <c r="D2555">
        <v>11</v>
      </c>
    </row>
    <row r="2556" spans="1:4">
      <c r="A2556">
        <v>2311200790</v>
      </c>
      <c r="B2556" t="s">
        <v>3674</v>
      </c>
      <c r="C2556" t="s">
        <v>77</v>
      </c>
      <c r="D2556">
        <v>12</v>
      </c>
    </row>
    <row r="2557" spans="1:4">
      <c r="A2557">
        <v>2313101483</v>
      </c>
      <c r="B2557" t="s">
        <v>3675</v>
      </c>
      <c r="C2557" t="s">
        <v>71</v>
      </c>
      <c r="D2557">
        <v>11</v>
      </c>
    </row>
    <row r="2558" spans="1:4">
      <c r="A2558">
        <v>2313101483</v>
      </c>
      <c r="B2558" t="s">
        <v>3675</v>
      </c>
      <c r="C2558" t="s">
        <v>77</v>
      </c>
      <c r="D2558">
        <v>12</v>
      </c>
    </row>
    <row r="2559" spans="1:4">
      <c r="A2559">
        <v>2313101483</v>
      </c>
      <c r="B2559" t="s">
        <v>3675</v>
      </c>
      <c r="C2559" t="s">
        <v>87</v>
      </c>
      <c r="D2559">
        <v>13</v>
      </c>
    </row>
    <row r="2560" spans="1:4">
      <c r="A2560">
        <v>2313101483</v>
      </c>
      <c r="B2560" t="s">
        <v>3675</v>
      </c>
      <c r="C2560" t="s">
        <v>82</v>
      </c>
      <c r="D2560">
        <v>15</v>
      </c>
    </row>
    <row r="2561" spans="1:4">
      <c r="A2561">
        <v>2332200100</v>
      </c>
      <c r="B2561" t="s">
        <v>3676</v>
      </c>
      <c r="C2561" t="s">
        <v>1939</v>
      </c>
      <c r="D2561">
        <v>52</v>
      </c>
    </row>
    <row r="2562" spans="1:4">
      <c r="A2562">
        <v>2315100392</v>
      </c>
      <c r="B2562" t="s">
        <v>3677</v>
      </c>
      <c r="C2562" t="s">
        <v>95</v>
      </c>
      <c r="D2562">
        <v>22</v>
      </c>
    </row>
    <row r="2563" spans="1:4">
      <c r="A2563">
        <v>2318001654</v>
      </c>
      <c r="B2563" t="s">
        <v>3678</v>
      </c>
      <c r="C2563" t="s">
        <v>71</v>
      </c>
      <c r="D2563">
        <v>11</v>
      </c>
    </row>
    <row r="2564" spans="1:4">
      <c r="A2564">
        <v>2318001654</v>
      </c>
      <c r="B2564" t="s">
        <v>3678</v>
      </c>
      <c r="C2564" t="s">
        <v>77</v>
      </c>
      <c r="D2564">
        <v>12</v>
      </c>
    </row>
    <row r="2565" spans="1:4">
      <c r="A2565">
        <v>2323400230</v>
      </c>
      <c r="B2565" t="s">
        <v>3679</v>
      </c>
      <c r="C2565" t="s">
        <v>1954</v>
      </c>
      <c r="D2565">
        <v>33</v>
      </c>
    </row>
    <row r="2566" spans="1:4">
      <c r="A2566">
        <v>2311100412</v>
      </c>
      <c r="B2566" t="s">
        <v>3680</v>
      </c>
      <c r="C2566" t="s">
        <v>1934</v>
      </c>
      <c r="D2566">
        <v>45</v>
      </c>
    </row>
    <row r="2567" spans="1:4">
      <c r="A2567">
        <v>2315200465</v>
      </c>
      <c r="B2567" t="s">
        <v>3681</v>
      </c>
      <c r="C2567" t="s">
        <v>1956</v>
      </c>
      <c r="D2567">
        <v>24</v>
      </c>
    </row>
    <row r="2568" spans="1:4">
      <c r="A2568">
        <v>2335200024</v>
      </c>
      <c r="B2568" t="s">
        <v>3681</v>
      </c>
      <c r="C2568" t="s">
        <v>1939</v>
      </c>
      <c r="D2568">
        <v>52</v>
      </c>
    </row>
    <row r="2569" spans="1:4">
      <c r="A2569">
        <v>2335200024</v>
      </c>
      <c r="B2569" t="s">
        <v>3681</v>
      </c>
      <c r="C2569" t="s">
        <v>1966</v>
      </c>
      <c r="D2569">
        <v>53</v>
      </c>
    </row>
    <row r="2570" spans="1:4">
      <c r="A2570">
        <v>2335200024</v>
      </c>
      <c r="B2570" t="s">
        <v>3681</v>
      </c>
      <c r="C2570" t="s">
        <v>1967</v>
      </c>
      <c r="D2570">
        <v>54</v>
      </c>
    </row>
    <row r="2571" spans="1:4">
      <c r="A2571">
        <v>2315800041</v>
      </c>
      <c r="B2571" t="s">
        <v>3682</v>
      </c>
      <c r="C2571" t="s">
        <v>71</v>
      </c>
      <c r="D2571">
        <v>11</v>
      </c>
    </row>
    <row r="2572" spans="1:4">
      <c r="A2572">
        <v>2315800041</v>
      </c>
      <c r="B2572" t="s">
        <v>3682</v>
      </c>
      <c r="C2572" t="s">
        <v>77</v>
      </c>
      <c r="D2572">
        <v>12</v>
      </c>
    </row>
    <row r="2573" spans="1:4">
      <c r="A2573">
        <v>2315800041</v>
      </c>
      <c r="B2573" t="s">
        <v>3682</v>
      </c>
      <c r="C2573" t="s">
        <v>82</v>
      </c>
      <c r="D2573">
        <v>15</v>
      </c>
    </row>
    <row r="2574" spans="1:4">
      <c r="A2574">
        <v>2310201534</v>
      </c>
      <c r="B2574" t="s">
        <v>3683</v>
      </c>
      <c r="C2574" t="s">
        <v>71</v>
      </c>
      <c r="D2574">
        <v>11</v>
      </c>
    </row>
    <row r="2575" spans="1:4">
      <c r="A2575">
        <v>2310201534</v>
      </c>
      <c r="B2575" t="s">
        <v>3683</v>
      </c>
      <c r="C2575" t="s">
        <v>77</v>
      </c>
      <c r="D2575">
        <v>12</v>
      </c>
    </row>
    <row r="2576" spans="1:4">
      <c r="A2576">
        <v>2310201534</v>
      </c>
      <c r="B2576" t="s">
        <v>3683</v>
      </c>
      <c r="C2576" t="s">
        <v>87</v>
      </c>
      <c r="D2576">
        <v>13</v>
      </c>
    </row>
    <row r="2577" spans="1:4">
      <c r="A2577">
        <v>2316100607</v>
      </c>
      <c r="B2577" t="s">
        <v>3684</v>
      </c>
      <c r="C2577" t="s">
        <v>1937</v>
      </c>
      <c r="D2577">
        <v>46</v>
      </c>
    </row>
    <row r="2578" spans="1:4">
      <c r="A2578">
        <v>2328400102</v>
      </c>
      <c r="B2578" t="s">
        <v>3685</v>
      </c>
      <c r="C2578" t="s">
        <v>1954</v>
      </c>
      <c r="D2578">
        <v>33</v>
      </c>
    </row>
    <row r="2579" spans="1:4">
      <c r="A2579">
        <v>2338400076</v>
      </c>
      <c r="B2579" t="s">
        <v>3686</v>
      </c>
      <c r="C2579" t="s">
        <v>1939</v>
      </c>
      <c r="D2579">
        <v>52</v>
      </c>
    </row>
    <row r="2580" spans="1:4">
      <c r="A2580">
        <v>2318400088</v>
      </c>
      <c r="B2580" t="s">
        <v>3687</v>
      </c>
      <c r="C2580" t="s">
        <v>95</v>
      </c>
      <c r="D2580">
        <v>22</v>
      </c>
    </row>
    <row r="2581" spans="1:4">
      <c r="A2581">
        <v>2317700587</v>
      </c>
      <c r="B2581" t="s">
        <v>3688</v>
      </c>
      <c r="C2581" t="s">
        <v>71</v>
      </c>
      <c r="D2581">
        <v>11</v>
      </c>
    </row>
    <row r="2582" spans="1:4">
      <c r="A2582">
        <v>2317700587</v>
      </c>
      <c r="B2582" t="s">
        <v>3688</v>
      </c>
      <c r="C2582" t="s">
        <v>77</v>
      </c>
      <c r="D2582">
        <v>12</v>
      </c>
    </row>
    <row r="2583" spans="1:4">
      <c r="A2583">
        <v>2317700587</v>
      </c>
      <c r="B2583" t="s">
        <v>3688</v>
      </c>
      <c r="C2583" t="s">
        <v>87</v>
      </c>
      <c r="D2583">
        <v>13</v>
      </c>
    </row>
    <row r="2584" spans="1:4">
      <c r="A2584">
        <v>2317700587</v>
      </c>
      <c r="B2584" t="s">
        <v>3688</v>
      </c>
      <c r="C2584" t="s">
        <v>82</v>
      </c>
      <c r="D2584">
        <v>15</v>
      </c>
    </row>
    <row r="2585" spans="1:4">
      <c r="A2585">
        <v>2315201018</v>
      </c>
      <c r="B2585" t="s">
        <v>3689</v>
      </c>
      <c r="C2585" t="s">
        <v>1956</v>
      </c>
      <c r="D2585">
        <v>24</v>
      </c>
    </row>
    <row r="2586" spans="1:4">
      <c r="A2586">
        <v>2325200166</v>
      </c>
      <c r="B2586" t="s">
        <v>3689</v>
      </c>
      <c r="C2586" t="s">
        <v>1954</v>
      </c>
      <c r="D2586">
        <v>33</v>
      </c>
    </row>
    <row r="2587" spans="1:4">
      <c r="A2587">
        <v>2310800293</v>
      </c>
      <c r="B2587" t="s">
        <v>3690</v>
      </c>
      <c r="C2587" t="s">
        <v>1937</v>
      </c>
      <c r="D2587">
        <v>46</v>
      </c>
    </row>
    <row r="2588" spans="1:4">
      <c r="A2588">
        <v>2310201591</v>
      </c>
      <c r="B2588" t="s">
        <v>3691</v>
      </c>
      <c r="C2588" t="s">
        <v>1937</v>
      </c>
      <c r="D2588">
        <v>46</v>
      </c>
    </row>
    <row r="2589" spans="1:4">
      <c r="A2589">
        <v>2342100092</v>
      </c>
      <c r="B2589" t="s">
        <v>3692</v>
      </c>
      <c r="C2589" t="s">
        <v>95</v>
      </c>
      <c r="D2589">
        <v>22</v>
      </c>
    </row>
    <row r="2590" spans="1:4">
      <c r="A2590">
        <v>2310201062</v>
      </c>
      <c r="B2590" t="s">
        <v>3693</v>
      </c>
      <c r="C2590" t="s">
        <v>71</v>
      </c>
      <c r="D2590">
        <v>11</v>
      </c>
    </row>
    <row r="2591" spans="1:4">
      <c r="A2591">
        <v>2310201062</v>
      </c>
      <c r="B2591" t="s">
        <v>3693</v>
      </c>
      <c r="C2591" t="s">
        <v>77</v>
      </c>
      <c r="D2591">
        <v>12</v>
      </c>
    </row>
    <row r="2592" spans="1:4">
      <c r="A2592">
        <v>2327700023</v>
      </c>
      <c r="B2592" t="s">
        <v>3694</v>
      </c>
      <c r="C2592" t="s">
        <v>1954</v>
      </c>
      <c r="D2592">
        <v>33</v>
      </c>
    </row>
    <row r="2593" spans="1:4">
      <c r="A2593">
        <v>2317700033</v>
      </c>
      <c r="B2593" t="s">
        <v>3695</v>
      </c>
      <c r="C2593" t="s">
        <v>95</v>
      </c>
      <c r="D2593">
        <v>22</v>
      </c>
    </row>
    <row r="2594" spans="1:4">
      <c r="A2594">
        <v>2323600151</v>
      </c>
      <c r="B2594" t="s">
        <v>3696</v>
      </c>
      <c r="C2594" t="s">
        <v>1954</v>
      </c>
      <c r="D2594">
        <v>33</v>
      </c>
    </row>
    <row r="2595" spans="1:4">
      <c r="A2595">
        <v>2327600173</v>
      </c>
      <c r="B2595" t="s">
        <v>3697</v>
      </c>
      <c r="C2595" t="s">
        <v>1954</v>
      </c>
      <c r="D2595">
        <v>33</v>
      </c>
    </row>
    <row r="2596" spans="1:4">
      <c r="A2596">
        <v>2337300046</v>
      </c>
      <c r="B2596" t="s">
        <v>3698</v>
      </c>
      <c r="C2596" t="s">
        <v>1939</v>
      </c>
      <c r="D2596">
        <v>52</v>
      </c>
    </row>
    <row r="2597" spans="1:4">
      <c r="A2597">
        <v>2310300500</v>
      </c>
      <c r="B2597" t="s">
        <v>3699</v>
      </c>
      <c r="C2597" t="s">
        <v>1937</v>
      </c>
      <c r="D2597">
        <v>46</v>
      </c>
    </row>
    <row r="2598" spans="1:4">
      <c r="A2598">
        <v>2337600452</v>
      </c>
      <c r="B2598" t="s">
        <v>3700</v>
      </c>
      <c r="C2598" t="s">
        <v>1939</v>
      </c>
      <c r="D2598">
        <v>52</v>
      </c>
    </row>
    <row r="2599" spans="1:4">
      <c r="A2599">
        <v>2337600452</v>
      </c>
      <c r="B2599" t="s">
        <v>3700</v>
      </c>
      <c r="C2599" t="s">
        <v>1966</v>
      </c>
      <c r="D2599">
        <v>53</v>
      </c>
    </row>
    <row r="2600" spans="1:4">
      <c r="A2600">
        <v>2337600452</v>
      </c>
      <c r="B2600" t="s">
        <v>3700</v>
      </c>
      <c r="C2600" t="s">
        <v>1967</v>
      </c>
      <c r="D2600">
        <v>54</v>
      </c>
    </row>
    <row r="2601" spans="1:4">
      <c r="A2601">
        <v>2310300708</v>
      </c>
      <c r="B2601" t="s">
        <v>3701</v>
      </c>
      <c r="C2601" t="s">
        <v>2032</v>
      </c>
      <c r="D2601">
        <v>35</v>
      </c>
    </row>
    <row r="2602" spans="1:4">
      <c r="A2602">
        <v>2323200051</v>
      </c>
      <c r="B2602" t="s">
        <v>3702</v>
      </c>
      <c r="C2602" t="s">
        <v>1954</v>
      </c>
      <c r="D2602">
        <v>33</v>
      </c>
    </row>
    <row r="2603" spans="1:4">
      <c r="A2603">
        <v>2327200024</v>
      </c>
      <c r="B2603" t="s">
        <v>3703</v>
      </c>
      <c r="C2603" t="s">
        <v>1954</v>
      </c>
      <c r="D2603">
        <v>33</v>
      </c>
    </row>
    <row r="2604" spans="1:4">
      <c r="A2604">
        <v>2328200171</v>
      </c>
      <c r="B2604" t="s">
        <v>3704</v>
      </c>
      <c r="C2604" t="s">
        <v>1954</v>
      </c>
      <c r="D2604">
        <v>33</v>
      </c>
    </row>
    <row r="2605" spans="1:4">
      <c r="A2605">
        <v>2312300284</v>
      </c>
      <c r="B2605" t="s">
        <v>3705</v>
      </c>
      <c r="C2605" t="s">
        <v>1937</v>
      </c>
      <c r="D2605">
        <v>46</v>
      </c>
    </row>
    <row r="2606" spans="1:4">
      <c r="A2606">
        <v>2312101336</v>
      </c>
      <c r="B2606" t="s">
        <v>3706</v>
      </c>
      <c r="C2606" t="s">
        <v>95</v>
      </c>
      <c r="D2606">
        <v>22</v>
      </c>
    </row>
    <row r="2607" spans="1:4">
      <c r="A2607">
        <v>2312101336</v>
      </c>
      <c r="B2607" t="s">
        <v>3706</v>
      </c>
      <c r="C2607" t="s">
        <v>1937</v>
      </c>
      <c r="D2607">
        <v>46</v>
      </c>
    </row>
    <row r="2608" spans="1:4">
      <c r="A2608">
        <v>2312800531</v>
      </c>
      <c r="B2608" t="s">
        <v>3707</v>
      </c>
      <c r="C2608" t="s">
        <v>1937</v>
      </c>
      <c r="D2608">
        <v>46</v>
      </c>
    </row>
    <row r="2609" spans="1:4">
      <c r="A2609">
        <v>2313300432</v>
      </c>
      <c r="B2609" t="s">
        <v>3708</v>
      </c>
      <c r="C2609" t="s">
        <v>1937</v>
      </c>
      <c r="D2609">
        <v>46</v>
      </c>
    </row>
    <row r="2610" spans="1:4">
      <c r="A2610">
        <v>2312100544</v>
      </c>
      <c r="B2610" t="s">
        <v>3707</v>
      </c>
      <c r="C2610" t="s">
        <v>1941</v>
      </c>
      <c r="D2610">
        <v>43</v>
      </c>
    </row>
    <row r="2611" spans="1:4">
      <c r="A2611">
        <v>2312100544</v>
      </c>
      <c r="B2611" t="s">
        <v>3707</v>
      </c>
      <c r="C2611" t="s">
        <v>1937</v>
      </c>
      <c r="D2611">
        <v>46</v>
      </c>
    </row>
    <row r="2612" spans="1:4">
      <c r="A2612">
        <v>2312100544</v>
      </c>
      <c r="B2612" t="s">
        <v>3707</v>
      </c>
      <c r="C2612" t="s">
        <v>1946</v>
      </c>
      <c r="D2612">
        <v>47</v>
      </c>
    </row>
    <row r="2613" spans="1:4">
      <c r="A2613">
        <v>2318002140</v>
      </c>
      <c r="B2613" t="s">
        <v>3709</v>
      </c>
      <c r="C2613" t="s">
        <v>1934</v>
      </c>
      <c r="D2613">
        <v>45</v>
      </c>
    </row>
    <row r="2614" spans="1:4">
      <c r="A2614">
        <v>2318002140</v>
      </c>
      <c r="B2614" t="s">
        <v>3709</v>
      </c>
      <c r="C2614" t="s">
        <v>1937</v>
      </c>
      <c r="D2614">
        <v>46</v>
      </c>
    </row>
    <row r="2615" spans="1:4">
      <c r="A2615">
        <v>2313100295</v>
      </c>
      <c r="B2615" t="s">
        <v>3710</v>
      </c>
      <c r="C2615" t="s">
        <v>1937</v>
      </c>
      <c r="D2615">
        <v>46</v>
      </c>
    </row>
    <row r="2616" spans="1:4">
      <c r="A2616">
        <v>2315100038</v>
      </c>
      <c r="B2616" t="s">
        <v>3711</v>
      </c>
      <c r="C2616" t="s">
        <v>3712</v>
      </c>
      <c r="D2616">
        <v>34</v>
      </c>
    </row>
    <row r="2617" spans="1:4">
      <c r="A2617">
        <v>2315100038</v>
      </c>
      <c r="B2617" t="s">
        <v>3711</v>
      </c>
      <c r="C2617" t="s">
        <v>115</v>
      </c>
      <c r="D2617">
        <v>42</v>
      </c>
    </row>
    <row r="2618" spans="1:4">
      <c r="A2618">
        <v>2315100038</v>
      </c>
      <c r="B2618" t="s">
        <v>3711</v>
      </c>
      <c r="C2618" t="s">
        <v>1941</v>
      </c>
      <c r="D2618">
        <v>43</v>
      </c>
    </row>
    <row r="2619" spans="1:4">
      <c r="A2619">
        <v>2315100038</v>
      </c>
      <c r="B2619" t="s">
        <v>3711</v>
      </c>
      <c r="C2619" t="s">
        <v>1937</v>
      </c>
      <c r="D2619">
        <v>46</v>
      </c>
    </row>
    <row r="2620" spans="1:4">
      <c r="A2620">
        <v>2315101523</v>
      </c>
      <c r="B2620" t="s">
        <v>3711</v>
      </c>
      <c r="C2620" t="s">
        <v>1946</v>
      </c>
      <c r="D2620">
        <v>47</v>
      </c>
    </row>
    <row r="2621" spans="1:4">
      <c r="A2621">
        <v>2315300364</v>
      </c>
      <c r="B2621" t="s">
        <v>3713</v>
      </c>
      <c r="C2621" t="s">
        <v>95</v>
      </c>
      <c r="D2621">
        <v>22</v>
      </c>
    </row>
    <row r="2622" spans="1:4">
      <c r="A2622">
        <v>2318000987</v>
      </c>
      <c r="B2622" t="s">
        <v>3714</v>
      </c>
      <c r="C2622" t="s">
        <v>1937</v>
      </c>
      <c r="D2622">
        <v>46</v>
      </c>
    </row>
    <row r="2623" spans="1:4">
      <c r="A2623">
        <v>2315200952</v>
      </c>
      <c r="B2623" t="s">
        <v>3715</v>
      </c>
      <c r="C2623" t="s">
        <v>95</v>
      </c>
      <c r="D2623">
        <v>22</v>
      </c>
    </row>
    <row r="2624" spans="1:4">
      <c r="A2624">
        <v>2325100614</v>
      </c>
      <c r="B2624" t="s">
        <v>3716</v>
      </c>
      <c r="C2624" t="s">
        <v>1954</v>
      </c>
      <c r="D2624">
        <v>33</v>
      </c>
    </row>
    <row r="2625" spans="1:4">
      <c r="A2625">
        <v>2317602056</v>
      </c>
      <c r="B2625" t="s">
        <v>3717</v>
      </c>
      <c r="C2625" t="s">
        <v>71</v>
      </c>
      <c r="D2625">
        <v>11</v>
      </c>
    </row>
    <row r="2626" spans="1:4">
      <c r="A2626">
        <v>2317602056</v>
      </c>
      <c r="B2626" t="s">
        <v>3717</v>
      </c>
      <c r="C2626" t="s">
        <v>77</v>
      </c>
      <c r="D2626">
        <v>12</v>
      </c>
    </row>
    <row r="2627" spans="1:4">
      <c r="A2627">
        <v>2317602056</v>
      </c>
      <c r="B2627" t="s">
        <v>3717</v>
      </c>
      <c r="C2627" t="s">
        <v>82</v>
      </c>
      <c r="D2627">
        <v>15</v>
      </c>
    </row>
    <row r="2628" spans="1:4">
      <c r="A2628">
        <v>2317101422</v>
      </c>
      <c r="B2628" t="s">
        <v>3718</v>
      </c>
      <c r="C2628" t="s">
        <v>1934</v>
      </c>
      <c r="D2628">
        <v>45</v>
      </c>
    </row>
    <row r="2629" spans="1:4">
      <c r="A2629">
        <v>2317101216</v>
      </c>
      <c r="B2629" t="s">
        <v>3719</v>
      </c>
      <c r="C2629" t="s">
        <v>1937</v>
      </c>
      <c r="D2629">
        <v>46</v>
      </c>
    </row>
    <row r="2630" spans="1:4">
      <c r="A2630">
        <v>2318600174</v>
      </c>
      <c r="B2630" t="s">
        <v>3720</v>
      </c>
      <c r="C2630" t="s">
        <v>1937</v>
      </c>
      <c r="D2630">
        <v>46</v>
      </c>
    </row>
    <row r="2631" spans="1:4">
      <c r="A2631">
        <v>2318700495</v>
      </c>
      <c r="B2631" t="s">
        <v>3721</v>
      </c>
      <c r="C2631" t="s">
        <v>1937</v>
      </c>
      <c r="D2631">
        <v>46</v>
      </c>
    </row>
    <row r="2632" spans="1:4">
      <c r="A2632">
        <v>2318700321</v>
      </c>
      <c r="B2632" t="s">
        <v>3722</v>
      </c>
      <c r="C2632" t="s">
        <v>1937</v>
      </c>
      <c r="D2632">
        <v>46</v>
      </c>
    </row>
    <row r="2633" spans="1:4">
      <c r="A2633">
        <v>2310101460</v>
      </c>
      <c r="B2633" t="s">
        <v>3723</v>
      </c>
      <c r="C2633" t="s">
        <v>95</v>
      </c>
      <c r="D2633">
        <v>22</v>
      </c>
    </row>
    <row r="2634" spans="1:4">
      <c r="A2634">
        <v>2326100035</v>
      </c>
      <c r="B2634" t="s">
        <v>3724</v>
      </c>
      <c r="C2634" t="s">
        <v>1954</v>
      </c>
      <c r="D2634">
        <v>33</v>
      </c>
    </row>
    <row r="2635" spans="1:4">
      <c r="A2635">
        <v>2313402162</v>
      </c>
      <c r="B2635" t="s">
        <v>3725</v>
      </c>
      <c r="C2635" t="s">
        <v>71</v>
      </c>
      <c r="D2635">
        <v>11</v>
      </c>
    </row>
    <row r="2636" spans="1:4">
      <c r="A2636">
        <v>2343400020</v>
      </c>
      <c r="B2636" t="s">
        <v>3726</v>
      </c>
      <c r="C2636" t="s">
        <v>95</v>
      </c>
      <c r="D2636">
        <v>22</v>
      </c>
    </row>
    <row r="2637" spans="1:4">
      <c r="A2637">
        <v>2323400339</v>
      </c>
      <c r="B2637" t="s">
        <v>3727</v>
      </c>
      <c r="C2637" t="s">
        <v>1954</v>
      </c>
      <c r="D2637">
        <v>33</v>
      </c>
    </row>
    <row r="2638" spans="1:4">
      <c r="A2638">
        <v>2328700014</v>
      </c>
      <c r="B2638" t="s">
        <v>3728</v>
      </c>
      <c r="C2638" t="s">
        <v>1954</v>
      </c>
      <c r="D2638">
        <v>33</v>
      </c>
    </row>
    <row r="2639" spans="1:4">
      <c r="A2639">
        <v>2315200499</v>
      </c>
      <c r="B2639" t="s">
        <v>3728</v>
      </c>
      <c r="C2639" t="s">
        <v>95</v>
      </c>
      <c r="D2639">
        <v>22</v>
      </c>
    </row>
    <row r="2640" spans="1:4">
      <c r="A2640">
        <v>2317501829</v>
      </c>
      <c r="B2640" t="s">
        <v>3728</v>
      </c>
      <c r="C2640" t="s">
        <v>1937</v>
      </c>
      <c r="D2640">
        <v>46</v>
      </c>
    </row>
    <row r="2641" spans="1:4">
      <c r="A2641">
        <v>2318400559</v>
      </c>
      <c r="B2641" t="s">
        <v>3729</v>
      </c>
      <c r="C2641" t="s">
        <v>95</v>
      </c>
      <c r="D2641">
        <v>22</v>
      </c>
    </row>
    <row r="2642" spans="1:4">
      <c r="A2642">
        <v>2338700079</v>
      </c>
      <c r="B2642" t="s">
        <v>3730</v>
      </c>
      <c r="C2642" t="s">
        <v>1939</v>
      </c>
      <c r="D2642">
        <v>52</v>
      </c>
    </row>
    <row r="2643" spans="1:4">
      <c r="A2643">
        <v>2318100613</v>
      </c>
      <c r="B2643" t="s">
        <v>3731</v>
      </c>
      <c r="C2643" t="s">
        <v>71</v>
      </c>
      <c r="D2643">
        <v>11</v>
      </c>
    </row>
    <row r="2644" spans="1:4">
      <c r="A2644">
        <v>2318100613</v>
      </c>
      <c r="B2644" t="s">
        <v>3731</v>
      </c>
      <c r="C2644" t="s">
        <v>87</v>
      </c>
      <c r="D2644">
        <v>13</v>
      </c>
    </row>
    <row r="2645" spans="1:4">
      <c r="A2645">
        <v>2316401641</v>
      </c>
      <c r="B2645" t="s">
        <v>3732</v>
      </c>
      <c r="C2645" t="s">
        <v>71</v>
      </c>
      <c r="D2645">
        <v>11</v>
      </c>
    </row>
    <row r="2646" spans="1:4">
      <c r="A2646">
        <v>2316401641</v>
      </c>
      <c r="B2646" t="s">
        <v>3732</v>
      </c>
      <c r="C2646" t="s">
        <v>77</v>
      </c>
      <c r="D2646">
        <v>12</v>
      </c>
    </row>
    <row r="2647" spans="1:4">
      <c r="A2647">
        <v>2318001712</v>
      </c>
      <c r="B2647" t="s">
        <v>3733</v>
      </c>
      <c r="C2647" t="s">
        <v>71</v>
      </c>
      <c r="D2647">
        <v>11</v>
      </c>
    </row>
    <row r="2648" spans="1:4">
      <c r="A2648">
        <v>2318001712</v>
      </c>
      <c r="B2648" t="s">
        <v>3733</v>
      </c>
      <c r="C2648" t="s">
        <v>77</v>
      </c>
      <c r="D2648">
        <v>12</v>
      </c>
    </row>
    <row r="2649" spans="1:4">
      <c r="A2649">
        <v>2318001712</v>
      </c>
      <c r="B2649" t="s">
        <v>3733</v>
      </c>
      <c r="C2649" t="s">
        <v>82</v>
      </c>
      <c r="D2649">
        <v>15</v>
      </c>
    </row>
    <row r="2650" spans="1:4">
      <c r="A2650">
        <v>2311301804</v>
      </c>
      <c r="B2650" t="s">
        <v>3734</v>
      </c>
      <c r="C2650" t="s">
        <v>95</v>
      </c>
      <c r="D2650">
        <v>22</v>
      </c>
    </row>
    <row r="2651" spans="1:4">
      <c r="A2651">
        <v>2311302257</v>
      </c>
      <c r="B2651" t="s">
        <v>3735</v>
      </c>
      <c r="C2651" t="s">
        <v>71</v>
      </c>
      <c r="D2651">
        <v>11</v>
      </c>
    </row>
    <row r="2652" spans="1:4">
      <c r="A2652">
        <v>2311302257</v>
      </c>
      <c r="B2652" t="s">
        <v>3735</v>
      </c>
      <c r="C2652" t="s">
        <v>77</v>
      </c>
      <c r="D2652">
        <v>12</v>
      </c>
    </row>
    <row r="2653" spans="1:4">
      <c r="A2653">
        <v>2317301816</v>
      </c>
      <c r="B2653" t="s">
        <v>3736</v>
      </c>
      <c r="C2653" t="s">
        <v>71</v>
      </c>
      <c r="D2653">
        <v>11</v>
      </c>
    </row>
    <row r="2654" spans="1:4">
      <c r="A2654">
        <v>2317301816</v>
      </c>
      <c r="B2654" t="s">
        <v>3736</v>
      </c>
      <c r="C2654" t="s">
        <v>77</v>
      </c>
      <c r="D2654">
        <v>12</v>
      </c>
    </row>
    <row r="2655" spans="1:4">
      <c r="A2655">
        <v>2317502280</v>
      </c>
      <c r="B2655" t="s">
        <v>3737</v>
      </c>
      <c r="C2655" t="s">
        <v>1937</v>
      </c>
      <c r="D2655">
        <v>46</v>
      </c>
    </row>
    <row r="2656" spans="1:4">
      <c r="A2656">
        <v>2311300582</v>
      </c>
      <c r="B2656" t="s">
        <v>3738</v>
      </c>
      <c r="C2656" t="s">
        <v>71</v>
      </c>
      <c r="D2656">
        <v>11</v>
      </c>
    </row>
    <row r="2657" spans="1:4">
      <c r="A2657">
        <v>2311300582</v>
      </c>
      <c r="B2657" t="s">
        <v>3738</v>
      </c>
      <c r="C2657" t="s">
        <v>77</v>
      </c>
      <c r="D2657">
        <v>12</v>
      </c>
    </row>
    <row r="2658" spans="1:4">
      <c r="A2658">
        <v>2323100053</v>
      </c>
      <c r="B2658" t="s">
        <v>3739</v>
      </c>
      <c r="C2658" t="s">
        <v>1954</v>
      </c>
      <c r="D2658">
        <v>33</v>
      </c>
    </row>
    <row r="2659" spans="1:4">
      <c r="A2659">
        <v>2328800053</v>
      </c>
      <c r="B2659" t="s">
        <v>3740</v>
      </c>
      <c r="C2659" t="s">
        <v>1954</v>
      </c>
      <c r="D2659">
        <v>33</v>
      </c>
    </row>
    <row r="2660" spans="1:4">
      <c r="A2660">
        <v>2328500224</v>
      </c>
      <c r="B2660" t="s">
        <v>3741</v>
      </c>
      <c r="C2660" t="s">
        <v>1954</v>
      </c>
      <c r="D2660">
        <v>33</v>
      </c>
    </row>
    <row r="2661" spans="1:4">
      <c r="A2661">
        <v>2310700386</v>
      </c>
      <c r="B2661" t="s">
        <v>3742</v>
      </c>
      <c r="C2661" t="s">
        <v>71</v>
      </c>
      <c r="D2661">
        <v>11</v>
      </c>
    </row>
    <row r="2662" spans="1:4">
      <c r="A2662">
        <v>2327500274</v>
      </c>
      <c r="B2662" t="s">
        <v>3743</v>
      </c>
      <c r="C2662" t="s">
        <v>1954</v>
      </c>
      <c r="D2662">
        <v>33</v>
      </c>
    </row>
    <row r="2663" spans="1:4">
      <c r="A2663">
        <v>2327500357</v>
      </c>
      <c r="B2663" t="s">
        <v>3744</v>
      </c>
      <c r="C2663" t="s">
        <v>1954</v>
      </c>
      <c r="D2663">
        <v>33</v>
      </c>
    </row>
    <row r="2664" spans="1:4">
      <c r="A2664">
        <v>2346210590</v>
      </c>
      <c r="B2664" t="s">
        <v>3745</v>
      </c>
      <c r="C2664" t="s">
        <v>95</v>
      </c>
      <c r="D2664">
        <v>22</v>
      </c>
    </row>
    <row r="2665" spans="1:4">
      <c r="A2665">
        <v>2346210590</v>
      </c>
      <c r="B2665" t="s">
        <v>3745</v>
      </c>
      <c r="C2665" t="s">
        <v>111</v>
      </c>
      <c r="D2665">
        <v>41</v>
      </c>
    </row>
    <row r="2666" spans="1:4">
      <c r="A2666">
        <v>2346210590</v>
      </c>
      <c r="B2666" t="s">
        <v>3745</v>
      </c>
      <c r="C2666" t="s">
        <v>115</v>
      </c>
      <c r="D2666">
        <v>42</v>
      </c>
    </row>
    <row r="2667" spans="1:4">
      <c r="A2667">
        <v>2316200571</v>
      </c>
      <c r="B2667" t="s">
        <v>3746</v>
      </c>
      <c r="C2667" t="s">
        <v>71</v>
      </c>
      <c r="D2667">
        <v>11</v>
      </c>
    </row>
    <row r="2668" spans="1:4">
      <c r="A2668">
        <v>2316200571</v>
      </c>
      <c r="B2668" t="s">
        <v>3746</v>
      </c>
      <c r="C2668" t="s">
        <v>77</v>
      </c>
      <c r="D2668">
        <v>12</v>
      </c>
    </row>
    <row r="2669" spans="1:4">
      <c r="A2669">
        <v>2318800469</v>
      </c>
      <c r="B2669" t="s">
        <v>3747</v>
      </c>
      <c r="C2669" t="s">
        <v>1937</v>
      </c>
      <c r="D2669">
        <v>46</v>
      </c>
    </row>
    <row r="2670" spans="1:4">
      <c r="A2670">
        <v>2318800568</v>
      </c>
      <c r="B2670" t="s">
        <v>3748</v>
      </c>
      <c r="C2670" t="s">
        <v>1937</v>
      </c>
      <c r="D2670">
        <v>46</v>
      </c>
    </row>
    <row r="2671" spans="1:4">
      <c r="A2671">
        <v>2318700362</v>
      </c>
      <c r="B2671" t="s">
        <v>3749</v>
      </c>
      <c r="C2671" t="s">
        <v>1937</v>
      </c>
      <c r="D2671">
        <v>46</v>
      </c>
    </row>
    <row r="2672" spans="1:4">
      <c r="A2672">
        <v>2312102623</v>
      </c>
      <c r="B2672" t="s">
        <v>3750</v>
      </c>
      <c r="C2672" t="s">
        <v>1934</v>
      </c>
      <c r="D2672">
        <v>45</v>
      </c>
    </row>
    <row r="2673" spans="1:4">
      <c r="A2673">
        <v>2317601686</v>
      </c>
      <c r="B2673" t="s">
        <v>3751</v>
      </c>
      <c r="C2673" t="s">
        <v>71</v>
      </c>
      <c r="D2673">
        <v>11</v>
      </c>
    </row>
    <row r="2674" spans="1:4">
      <c r="A2674">
        <v>2317601686</v>
      </c>
      <c r="B2674" t="s">
        <v>3751</v>
      </c>
      <c r="C2674" t="s">
        <v>77</v>
      </c>
      <c r="D2674">
        <v>12</v>
      </c>
    </row>
    <row r="2675" spans="1:4">
      <c r="A2675">
        <v>2317601686</v>
      </c>
      <c r="B2675" t="s">
        <v>3751</v>
      </c>
      <c r="C2675" t="s">
        <v>82</v>
      </c>
      <c r="D2675">
        <v>15</v>
      </c>
    </row>
    <row r="2676" spans="1:4">
      <c r="A2676">
        <v>2317101513</v>
      </c>
      <c r="B2676" t="s">
        <v>3752</v>
      </c>
      <c r="C2676" t="s">
        <v>71</v>
      </c>
      <c r="D2676">
        <v>11</v>
      </c>
    </row>
    <row r="2677" spans="1:4">
      <c r="A2677">
        <v>2312102433</v>
      </c>
      <c r="B2677" t="s">
        <v>3753</v>
      </c>
      <c r="C2677" t="s">
        <v>1934</v>
      </c>
      <c r="D2677">
        <v>45</v>
      </c>
    </row>
    <row r="2678" spans="1:4">
      <c r="A2678">
        <v>2315101952</v>
      </c>
      <c r="B2678" t="s">
        <v>3754</v>
      </c>
      <c r="C2678" t="s">
        <v>1956</v>
      </c>
      <c r="D2678">
        <v>24</v>
      </c>
    </row>
    <row r="2679" spans="1:4">
      <c r="A2679">
        <v>2325100499</v>
      </c>
      <c r="B2679" t="s">
        <v>3754</v>
      </c>
      <c r="C2679" t="s">
        <v>1954</v>
      </c>
      <c r="D2679">
        <v>33</v>
      </c>
    </row>
    <row r="2680" spans="1:4">
      <c r="A2680">
        <v>2328000274</v>
      </c>
      <c r="B2680" t="s">
        <v>3755</v>
      </c>
      <c r="C2680" t="s">
        <v>1954</v>
      </c>
      <c r="D2680">
        <v>33</v>
      </c>
    </row>
    <row r="2681" spans="1:4">
      <c r="A2681">
        <v>2318001852</v>
      </c>
      <c r="B2681" t="s">
        <v>3756</v>
      </c>
      <c r="C2681" t="s">
        <v>1956</v>
      </c>
      <c r="D2681">
        <v>24</v>
      </c>
    </row>
    <row r="2682" spans="1:4">
      <c r="A2682">
        <v>2328000225</v>
      </c>
      <c r="B2682" t="s">
        <v>3756</v>
      </c>
      <c r="C2682" t="s">
        <v>1954</v>
      </c>
      <c r="D2682">
        <v>33</v>
      </c>
    </row>
    <row r="2683" spans="1:4">
      <c r="A2683">
        <v>2315102349</v>
      </c>
      <c r="B2683" t="s">
        <v>3757</v>
      </c>
      <c r="C2683" t="s">
        <v>71</v>
      </c>
      <c r="D2683">
        <v>11</v>
      </c>
    </row>
    <row r="2684" spans="1:4">
      <c r="A2684">
        <v>2315102349</v>
      </c>
      <c r="B2684" t="s">
        <v>3757</v>
      </c>
      <c r="C2684" t="s">
        <v>77</v>
      </c>
      <c r="D2684">
        <v>12</v>
      </c>
    </row>
    <row r="2685" spans="1:4">
      <c r="A2685">
        <v>2310200825</v>
      </c>
      <c r="B2685" t="s">
        <v>3758</v>
      </c>
      <c r="C2685" t="s">
        <v>71</v>
      </c>
      <c r="D2685">
        <v>11</v>
      </c>
    </row>
    <row r="2686" spans="1:4">
      <c r="A2686">
        <v>2310200825</v>
      </c>
      <c r="B2686" t="s">
        <v>3758</v>
      </c>
      <c r="C2686" t="s">
        <v>77</v>
      </c>
      <c r="D2686">
        <v>12</v>
      </c>
    </row>
    <row r="2687" spans="1:4">
      <c r="A2687">
        <v>2310200825</v>
      </c>
      <c r="B2687" t="s">
        <v>3758</v>
      </c>
      <c r="C2687" t="s">
        <v>87</v>
      </c>
      <c r="D2687">
        <v>13</v>
      </c>
    </row>
    <row r="2688" spans="1:4">
      <c r="A2688">
        <v>2311302018</v>
      </c>
      <c r="B2688" t="s">
        <v>3759</v>
      </c>
      <c r="C2688" t="s">
        <v>1937</v>
      </c>
      <c r="D2688">
        <v>46</v>
      </c>
    </row>
    <row r="2689" spans="1:4">
      <c r="A2689">
        <v>2332300017</v>
      </c>
      <c r="B2689" t="s">
        <v>3760</v>
      </c>
      <c r="C2689" t="s">
        <v>1939</v>
      </c>
      <c r="D2689">
        <v>52</v>
      </c>
    </row>
    <row r="2690" spans="1:4">
      <c r="A2690">
        <v>2332300017</v>
      </c>
      <c r="B2690" t="s">
        <v>3760</v>
      </c>
      <c r="C2690" t="s">
        <v>1966</v>
      </c>
      <c r="D2690">
        <v>53</v>
      </c>
    </row>
    <row r="2691" spans="1:4">
      <c r="A2691">
        <v>2332300017</v>
      </c>
      <c r="B2691" t="s">
        <v>3760</v>
      </c>
      <c r="C2691" t="s">
        <v>1967</v>
      </c>
      <c r="D2691">
        <v>54</v>
      </c>
    </row>
    <row r="2692" spans="1:4">
      <c r="A2692">
        <v>2320100338</v>
      </c>
      <c r="B2692" t="s">
        <v>3761</v>
      </c>
      <c r="C2692" t="s">
        <v>1954</v>
      </c>
      <c r="D2692">
        <v>33</v>
      </c>
    </row>
    <row r="2693" spans="1:4">
      <c r="A2693">
        <v>2318900251</v>
      </c>
      <c r="B2693" t="s">
        <v>3762</v>
      </c>
      <c r="C2693" t="s">
        <v>71</v>
      </c>
      <c r="D2693">
        <v>11</v>
      </c>
    </row>
    <row r="2694" spans="1:4">
      <c r="A2694">
        <v>2318900251</v>
      </c>
      <c r="B2694" t="s">
        <v>3762</v>
      </c>
      <c r="C2694" t="s">
        <v>77</v>
      </c>
      <c r="D2694">
        <v>12</v>
      </c>
    </row>
    <row r="2695" spans="1:4">
      <c r="A2695">
        <v>2316500442</v>
      </c>
      <c r="B2695" t="s">
        <v>3763</v>
      </c>
      <c r="C2695" t="s">
        <v>1937</v>
      </c>
      <c r="D2695">
        <v>46</v>
      </c>
    </row>
    <row r="2696" spans="1:4">
      <c r="A2696">
        <v>2320600022</v>
      </c>
      <c r="B2696" t="s">
        <v>3764</v>
      </c>
      <c r="C2696" t="s">
        <v>1954</v>
      </c>
      <c r="D2696">
        <v>33</v>
      </c>
    </row>
    <row r="2697" spans="1:4">
      <c r="A2697">
        <v>2310600198</v>
      </c>
      <c r="B2697" t="s">
        <v>3765</v>
      </c>
      <c r="C2697" t="s">
        <v>1937</v>
      </c>
      <c r="D2697">
        <v>46</v>
      </c>
    </row>
    <row r="2698" spans="1:4">
      <c r="A2698">
        <v>2320100122</v>
      </c>
      <c r="B2698" t="s">
        <v>3766</v>
      </c>
      <c r="C2698" t="s">
        <v>1954</v>
      </c>
      <c r="D2698">
        <v>33</v>
      </c>
    </row>
    <row r="2699" spans="1:4">
      <c r="A2699">
        <v>2310201732</v>
      </c>
      <c r="B2699" t="s">
        <v>3767</v>
      </c>
      <c r="C2699" t="s">
        <v>1956</v>
      </c>
      <c r="D2699">
        <v>24</v>
      </c>
    </row>
    <row r="2700" spans="1:4">
      <c r="A2700">
        <v>2320200179</v>
      </c>
      <c r="B2700" t="s">
        <v>3767</v>
      </c>
      <c r="C2700" t="s">
        <v>1954</v>
      </c>
      <c r="D2700">
        <v>33</v>
      </c>
    </row>
    <row r="2701" spans="1:4">
      <c r="A2701">
        <v>2315102554</v>
      </c>
      <c r="B2701" t="s">
        <v>3768</v>
      </c>
      <c r="C2701" t="s">
        <v>71</v>
      </c>
      <c r="D2701">
        <v>11</v>
      </c>
    </row>
    <row r="2702" spans="1:4">
      <c r="A2702">
        <v>2315102554</v>
      </c>
      <c r="B2702" t="s">
        <v>3768</v>
      </c>
      <c r="C2702" t="s">
        <v>77</v>
      </c>
      <c r="D2702">
        <v>12</v>
      </c>
    </row>
    <row r="2703" spans="1:4">
      <c r="A2703">
        <v>2317200182</v>
      </c>
      <c r="B2703" t="s">
        <v>3769</v>
      </c>
      <c r="C2703" t="s">
        <v>95</v>
      </c>
      <c r="D2703">
        <v>22</v>
      </c>
    </row>
    <row r="2704" spans="1:4">
      <c r="A2704">
        <v>2318400070</v>
      </c>
      <c r="B2704" t="s">
        <v>3770</v>
      </c>
      <c r="C2704" t="s">
        <v>95</v>
      </c>
      <c r="D2704">
        <v>22</v>
      </c>
    </row>
    <row r="2705" spans="1:4">
      <c r="A2705">
        <v>2310800038</v>
      </c>
      <c r="B2705" t="s">
        <v>3771</v>
      </c>
      <c r="C2705" t="s">
        <v>95</v>
      </c>
      <c r="D2705">
        <v>22</v>
      </c>
    </row>
    <row r="2706" spans="1:4">
      <c r="A2706">
        <v>2318000276</v>
      </c>
      <c r="B2706" t="s">
        <v>3772</v>
      </c>
      <c r="C2706" t="s">
        <v>1937</v>
      </c>
      <c r="D2706">
        <v>46</v>
      </c>
    </row>
    <row r="2707" spans="1:4">
      <c r="A2707">
        <v>2317900401</v>
      </c>
      <c r="B2707" t="s">
        <v>3773</v>
      </c>
      <c r="C2707" t="s">
        <v>1934</v>
      </c>
      <c r="D2707">
        <v>45</v>
      </c>
    </row>
    <row r="2708" spans="1:4">
      <c r="A2708">
        <v>2336100124</v>
      </c>
      <c r="B2708" t="s">
        <v>3774</v>
      </c>
      <c r="C2708" t="s">
        <v>1939</v>
      </c>
      <c r="D2708">
        <v>52</v>
      </c>
    </row>
    <row r="2709" spans="1:4">
      <c r="A2709">
        <v>2310200890</v>
      </c>
      <c r="B2709" t="s">
        <v>3775</v>
      </c>
      <c r="C2709" t="s">
        <v>1934</v>
      </c>
      <c r="D2709">
        <v>45</v>
      </c>
    </row>
    <row r="2710" spans="1:4">
      <c r="A2710">
        <v>2310201211</v>
      </c>
      <c r="B2710" t="s">
        <v>3776</v>
      </c>
      <c r="C2710" t="s">
        <v>71</v>
      </c>
      <c r="D2710">
        <v>11</v>
      </c>
    </row>
    <row r="2711" spans="1:4">
      <c r="A2711">
        <v>2310201211</v>
      </c>
      <c r="B2711" t="s">
        <v>3776</v>
      </c>
      <c r="C2711" t="s">
        <v>77</v>
      </c>
      <c r="D2711">
        <v>12</v>
      </c>
    </row>
    <row r="2712" spans="1:4">
      <c r="A2712">
        <v>2310201211</v>
      </c>
      <c r="B2712" t="s">
        <v>3776</v>
      </c>
      <c r="C2712" t="s">
        <v>82</v>
      </c>
      <c r="D2712">
        <v>15</v>
      </c>
    </row>
    <row r="2713" spans="1:4">
      <c r="A2713">
        <v>2310200353</v>
      </c>
      <c r="B2713" t="s">
        <v>3777</v>
      </c>
      <c r="C2713" t="s">
        <v>71</v>
      </c>
      <c r="D2713">
        <v>11</v>
      </c>
    </row>
    <row r="2714" spans="1:4">
      <c r="A2714">
        <v>2310200353</v>
      </c>
      <c r="B2714" t="s">
        <v>3777</v>
      </c>
      <c r="C2714" t="s">
        <v>77</v>
      </c>
      <c r="D2714">
        <v>12</v>
      </c>
    </row>
    <row r="2715" spans="1:4">
      <c r="A2715">
        <v>2316200332</v>
      </c>
      <c r="B2715" t="s">
        <v>3778</v>
      </c>
      <c r="C2715" t="s">
        <v>71</v>
      </c>
      <c r="D2715">
        <v>11</v>
      </c>
    </row>
    <row r="2716" spans="1:4">
      <c r="A2716">
        <v>2316200332</v>
      </c>
      <c r="B2716" t="s">
        <v>3778</v>
      </c>
      <c r="C2716" t="s">
        <v>77</v>
      </c>
      <c r="D2716">
        <v>12</v>
      </c>
    </row>
    <row r="2717" spans="1:4">
      <c r="A2717">
        <v>2311200303</v>
      </c>
      <c r="B2717" t="s">
        <v>3779</v>
      </c>
      <c r="C2717" t="s">
        <v>71</v>
      </c>
      <c r="D2717">
        <v>11</v>
      </c>
    </row>
    <row r="2718" spans="1:4">
      <c r="A2718">
        <v>2311200303</v>
      </c>
      <c r="B2718" t="s">
        <v>3779</v>
      </c>
      <c r="C2718" t="s">
        <v>77</v>
      </c>
      <c r="D2718">
        <v>12</v>
      </c>
    </row>
    <row r="2719" spans="1:4">
      <c r="A2719">
        <v>2310100355</v>
      </c>
      <c r="B2719" t="s">
        <v>3780</v>
      </c>
      <c r="C2719" t="s">
        <v>71</v>
      </c>
      <c r="D2719">
        <v>11</v>
      </c>
    </row>
    <row r="2720" spans="1:4">
      <c r="A2720">
        <v>2310100355</v>
      </c>
      <c r="B2720" t="s">
        <v>3780</v>
      </c>
      <c r="C2720" t="s">
        <v>77</v>
      </c>
      <c r="D2720">
        <v>12</v>
      </c>
    </row>
    <row r="2721" spans="1:4">
      <c r="A2721">
        <v>2317500912</v>
      </c>
      <c r="B2721" t="s">
        <v>3781</v>
      </c>
      <c r="C2721" t="s">
        <v>1934</v>
      </c>
      <c r="D2721">
        <v>45</v>
      </c>
    </row>
    <row r="2722" spans="1:4">
      <c r="A2722">
        <v>2317500912</v>
      </c>
      <c r="B2722" t="s">
        <v>3781</v>
      </c>
      <c r="C2722" t="s">
        <v>1937</v>
      </c>
      <c r="D2722">
        <v>46</v>
      </c>
    </row>
    <row r="2723" spans="1:4">
      <c r="A2723">
        <v>2338100122</v>
      </c>
      <c r="B2723" t="s">
        <v>3782</v>
      </c>
      <c r="C2723" t="s">
        <v>1939</v>
      </c>
      <c r="D2723">
        <v>52</v>
      </c>
    </row>
    <row r="2724" spans="1:4">
      <c r="A2724">
        <v>2315102547</v>
      </c>
      <c r="B2724" t="s">
        <v>3783</v>
      </c>
      <c r="C2724" t="s">
        <v>71</v>
      </c>
      <c r="D2724">
        <v>11</v>
      </c>
    </row>
    <row r="2725" spans="1:4">
      <c r="A2725">
        <v>2315102547</v>
      </c>
      <c r="B2725" t="s">
        <v>3783</v>
      </c>
      <c r="C2725" t="s">
        <v>77</v>
      </c>
      <c r="D2725">
        <v>12</v>
      </c>
    </row>
    <row r="2726" spans="1:4">
      <c r="A2726">
        <v>2315201398</v>
      </c>
      <c r="B2726" t="s">
        <v>3784</v>
      </c>
      <c r="C2726" t="s">
        <v>71</v>
      </c>
      <c r="D2726">
        <v>11</v>
      </c>
    </row>
    <row r="2727" spans="1:4">
      <c r="A2727">
        <v>2315201398</v>
      </c>
      <c r="B2727" t="s">
        <v>3784</v>
      </c>
      <c r="C2727" t="s">
        <v>77</v>
      </c>
      <c r="D2727">
        <v>12</v>
      </c>
    </row>
    <row r="2728" spans="1:4">
      <c r="A2728">
        <v>2322100641</v>
      </c>
      <c r="B2728" t="s">
        <v>3785</v>
      </c>
      <c r="C2728" t="s">
        <v>1954</v>
      </c>
      <c r="D2728">
        <v>33</v>
      </c>
    </row>
    <row r="2729" spans="1:4">
      <c r="A2729">
        <v>2322100633</v>
      </c>
      <c r="B2729" t="s">
        <v>3786</v>
      </c>
      <c r="C2729" t="s">
        <v>1954</v>
      </c>
      <c r="D2729">
        <v>33</v>
      </c>
    </row>
    <row r="2730" spans="1:4">
      <c r="A2730">
        <v>2322800208</v>
      </c>
      <c r="B2730" t="s">
        <v>3787</v>
      </c>
      <c r="C2730" t="s">
        <v>1954</v>
      </c>
      <c r="D2730">
        <v>33</v>
      </c>
    </row>
    <row r="2731" spans="1:4">
      <c r="A2731">
        <v>2323100335</v>
      </c>
      <c r="B2731" t="s">
        <v>3788</v>
      </c>
      <c r="C2731" t="s">
        <v>1954</v>
      </c>
      <c r="D2731">
        <v>33</v>
      </c>
    </row>
    <row r="2732" spans="1:4">
      <c r="A2732">
        <v>2325300149</v>
      </c>
      <c r="B2732" t="s">
        <v>3789</v>
      </c>
      <c r="C2732" t="s">
        <v>1954</v>
      </c>
      <c r="D2732">
        <v>33</v>
      </c>
    </row>
    <row r="2733" spans="1:4">
      <c r="A2733">
        <v>2327700205</v>
      </c>
      <c r="B2733" t="s">
        <v>3790</v>
      </c>
      <c r="C2733" t="s">
        <v>1954</v>
      </c>
      <c r="D2733">
        <v>33</v>
      </c>
    </row>
    <row r="2734" spans="1:4">
      <c r="A2734">
        <v>2325800064</v>
      </c>
      <c r="B2734" t="s">
        <v>3791</v>
      </c>
      <c r="C2734" t="s">
        <v>1954</v>
      </c>
      <c r="D2734">
        <v>33</v>
      </c>
    </row>
    <row r="2735" spans="1:4">
      <c r="A2735">
        <v>2327400194</v>
      </c>
      <c r="B2735" t="s">
        <v>3792</v>
      </c>
      <c r="C2735" t="s">
        <v>1954</v>
      </c>
      <c r="D2735">
        <v>33</v>
      </c>
    </row>
    <row r="2736" spans="1:4">
      <c r="A2736">
        <v>2320600113</v>
      </c>
      <c r="B2736" t="s">
        <v>3793</v>
      </c>
      <c r="C2736" t="s">
        <v>1954</v>
      </c>
      <c r="D2736">
        <v>33</v>
      </c>
    </row>
    <row r="2737" spans="1:4">
      <c r="A2737">
        <v>2322500055</v>
      </c>
      <c r="B2737" t="s">
        <v>3794</v>
      </c>
      <c r="C2737" t="s">
        <v>1954</v>
      </c>
      <c r="D2737">
        <v>33</v>
      </c>
    </row>
    <row r="2738" spans="1:4">
      <c r="A2738">
        <v>2320300201</v>
      </c>
      <c r="B2738" t="s">
        <v>3795</v>
      </c>
      <c r="C2738" t="s">
        <v>1954</v>
      </c>
      <c r="D2738">
        <v>33</v>
      </c>
    </row>
    <row r="2739" spans="1:4">
      <c r="A2739">
        <v>2327900193</v>
      </c>
      <c r="B2739" t="s">
        <v>3796</v>
      </c>
      <c r="C2739" t="s">
        <v>1954</v>
      </c>
      <c r="D2739">
        <v>33</v>
      </c>
    </row>
    <row r="2740" spans="1:4">
      <c r="A2740">
        <v>2327900201</v>
      </c>
      <c r="B2740" t="s">
        <v>3797</v>
      </c>
      <c r="C2740" t="s">
        <v>1954</v>
      </c>
      <c r="D2740">
        <v>33</v>
      </c>
    </row>
    <row r="2741" spans="1:4">
      <c r="A2741">
        <v>2323200036</v>
      </c>
      <c r="B2741" t="s">
        <v>3798</v>
      </c>
      <c r="C2741" t="s">
        <v>1954</v>
      </c>
      <c r="D2741">
        <v>33</v>
      </c>
    </row>
    <row r="2742" spans="1:4">
      <c r="A2742">
        <v>2325100622</v>
      </c>
      <c r="B2742" t="s">
        <v>3799</v>
      </c>
      <c r="C2742" t="s">
        <v>1954</v>
      </c>
      <c r="D2742">
        <v>33</v>
      </c>
    </row>
    <row r="2743" spans="1:4">
      <c r="A2743">
        <v>2325100630</v>
      </c>
      <c r="B2743" t="s">
        <v>3800</v>
      </c>
      <c r="C2743" t="s">
        <v>1954</v>
      </c>
      <c r="D2743">
        <v>33</v>
      </c>
    </row>
    <row r="2744" spans="1:4">
      <c r="A2744">
        <v>2325200281</v>
      </c>
      <c r="B2744" t="s">
        <v>3801</v>
      </c>
      <c r="C2744" t="s">
        <v>1954</v>
      </c>
      <c r="D2744">
        <v>33</v>
      </c>
    </row>
    <row r="2745" spans="1:4">
      <c r="A2745">
        <v>2325200299</v>
      </c>
      <c r="B2745" t="s">
        <v>3802</v>
      </c>
      <c r="C2745" t="s">
        <v>1954</v>
      </c>
      <c r="D2745">
        <v>33</v>
      </c>
    </row>
    <row r="2746" spans="1:4">
      <c r="A2746">
        <v>2320800150</v>
      </c>
      <c r="B2746" t="s">
        <v>3803</v>
      </c>
      <c r="C2746" t="s">
        <v>1954</v>
      </c>
      <c r="D2746">
        <v>33</v>
      </c>
    </row>
    <row r="2747" spans="1:4">
      <c r="A2747">
        <v>2320100387</v>
      </c>
      <c r="B2747" t="s">
        <v>3804</v>
      </c>
      <c r="C2747" t="s">
        <v>1954</v>
      </c>
      <c r="D2747">
        <v>33</v>
      </c>
    </row>
    <row r="2748" spans="1:4">
      <c r="A2748">
        <v>2321200269</v>
      </c>
      <c r="B2748" t="s">
        <v>3805</v>
      </c>
      <c r="C2748" t="s">
        <v>1954</v>
      </c>
      <c r="D2748">
        <v>33</v>
      </c>
    </row>
    <row r="2749" spans="1:4">
      <c r="A2749">
        <v>2321200285</v>
      </c>
      <c r="B2749" t="s">
        <v>3806</v>
      </c>
      <c r="C2749" t="s">
        <v>1954</v>
      </c>
      <c r="D2749">
        <v>33</v>
      </c>
    </row>
    <row r="2750" spans="1:4">
      <c r="A2750">
        <v>2312800432</v>
      </c>
      <c r="B2750" t="s">
        <v>3807</v>
      </c>
      <c r="C2750" t="s">
        <v>95</v>
      </c>
      <c r="D2750">
        <v>22</v>
      </c>
    </row>
    <row r="2751" spans="1:4">
      <c r="A2751">
        <v>2317301394</v>
      </c>
      <c r="B2751" t="s">
        <v>3808</v>
      </c>
      <c r="C2751" t="s">
        <v>1934</v>
      </c>
      <c r="D2751">
        <v>45</v>
      </c>
    </row>
    <row r="2752" spans="1:4">
      <c r="A2752">
        <v>2322200094</v>
      </c>
      <c r="B2752" t="s">
        <v>3809</v>
      </c>
      <c r="C2752" t="s">
        <v>1954</v>
      </c>
      <c r="D2752">
        <v>33</v>
      </c>
    </row>
    <row r="2753" spans="1:4">
      <c r="A2753">
        <v>2313100055</v>
      </c>
      <c r="B2753" t="s">
        <v>3810</v>
      </c>
      <c r="C2753" t="s">
        <v>95</v>
      </c>
      <c r="D2753">
        <v>22</v>
      </c>
    </row>
    <row r="2754" spans="1:4">
      <c r="A2754">
        <v>2322100070</v>
      </c>
      <c r="B2754" t="s">
        <v>3811</v>
      </c>
      <c r="C2754" t="s">
        <v>1954</v>
      </c>
      <c r="D2754">
        <v>33</v>
      </c>
    </row>
    <row r="2755" spans="1:4">
      <c r="A2755">
        <v>2312800036</v>
      </c>
      <c r="B2755" t="s">
        <v>3812</v>
      </c>
      <c r="C2755" t="s">
        <v>95</v>
      </c>
      <c r="D2755">
        <v>22</v>
      </c>
    </row>
    <row r="2756" spans="1:4">
      <c r="A2756">
        <v>2312800036</v>
      </c>
      <c r="B2756" t="s">
        <v>3812</v>
      </c>
      <c r="C2756" t="s">
        <v>1937</v>
      </c>
      <c r="D2756">
        <v>46</v>
      </c>
    </row>
    <row r="2757" spans="1:4">
      <c r="A2757">
        <v>2315300323</v>
      </c>
      <c r="B2757" t="s">
        <v>3813</v>
      </c>
      <c r="C2757" t="s">
        <v>95</v>
      </c>
      <c r="D2757">
        <v>22</v>
      </c>
    </row>
    <row r="2758" spans="1:4">
      <c r="A2758">
        <v>2310201682</v>
      </c>
      <c r="B2758" t="s">
        <v>3814</v>
      </c>
      <c r="C2758" t="s">
        <v>1956</v>
      </c>
      <c r="D2758">
        <v>24</v>
      </c>
    </row>
    <row r="2759" spans="1:4">
      <c r="A2759">
        <v>2314300373</v>
      </c>
      <c r="B2759" t="s">
        <v>3815</v>
      </c>
      <c r="C2759" t="s">
        <v>111</v>
      </c>
      <c r="D2759">
        <v>41</v>
      </c>
    </row>
    <row r="2760" spans="1:4">
      <c r="A2760">
        <v>2334300064</v>
      </c>
      <c r="B2760" t="s">
        <v>3816</v>
      </c>
      <c r="C2760" t="s">
        <v>1939</v>
      </c>
      <c r="D2760">
        <v>52</v>
      </c>
    </row>
    <row r="2761" spans="1:4">
      <c r="A2761">
        <v>2315200804</v>
      </c>
      <c r="B2761" t="s">
        <v>3817</v>
      </c>
      <c r="C2761" t="s">
        <v>95</v>
      </c>
      <c r="D2761">
        <v>22</v>
      </c>
    </row>
    <row r="2762" spans="1:4">
      <c r="A2762">
        <v>2325200240</v>
      </c>
      <c r="B2762" t="s">
        <v>3818</v>
      </c>
      <c r="C2762" t="s">
        <v>1954</v>
      </c>
      <c r="D2762">
        <v>33</v>
      </c>
    </row>
    <row r="2763" spans="1:4">
      <c r="A2763">
        <v>2315102430</v>
      </c>
      <c r="B2763" t="s">
        <v>3819</v>
      </c>
      <c r="C2763" t="s">
        <v>71</v>
      </c>
      <c r="D2763">
        <v>11</v>
      </c>
    </row>
    <row r="2764" spans="1:4">
      <c r="A2764">
        <v>2315102430</v>
      </c>
      <c r="B2764" t="s">
        <v>3819</v>
      </c>
      <c r="C2764" t="s">
        <v>77</v>
      </c>
      <c r="D2764">
        <v>12</v>
      </c>
    </row>
    <row r="2765" spans="1:4">
      <c r="A2765">
        <v>2321300325</v>
      </c>
      <c r="B2765" t="s">
        <v>3820</v>
      </c>
      <c r="C2765" t="s">
        <v>1954</v>
      </c>
      <c r="D2765">
        <v>33</v>
      </c>
    </row>
    <row r="2766" spans="1:4">
      <c r="A2766">
        <v>2311302026</v>
      </c>
      <c r="B2766" t="s">
        <v>3821</v>
      </c>
      <c r="C2766" t="s">
        <v>1937</v>
      </c>
      <c r="D2766">
        <v>46</v>
      </c>
    </row>
    <row r="2767" spans="1:4">
      <c r="A2767">
        <v>2315101911</v>
      </c>
      <c r="B2767" t="s">
        <v>3822</v>
      </c>
      <c r="C2767" t="s">
        <v>95</v>
      </c>
      <c r="D2767">
        <v>22</v>
      </c>
    </row>
    <row r="2768" spans="1:4">
      <c r="A2768">
        <v>2315101903</v>
      </c>
      <c r="B2768" t="s">
        <v>3823</v>
      </c>
      <c r="C2768" t="s">
        <v>95</v>
      </c>
      <c r="D2768">
        <v>22</v>
      </c>
    </row>
    <row r="2769" spans="1:4">
      <c r="A2769">
        <v>2310101163</v>
      </c>
      <c r="B2769" t="s">
        <v>3823</v>
      </c>
      <c r="C2769" t="s">
        <v>1956</v>
      </c>
      <c r="D2769">
        <v>24</v>
      </c>
    </row>
    <row r="2770" spans="1:4">
      <c r="A2770">
        <v>2320500073</v>
      </c>
      <c r="B2770" t="s">
        <v>3824</v>
      </c>
      <c r="C2770" t="s">
        <v>1954</v>
      </c>
      <c r="D2770">
        <v>33</v>
      </c>
    </row>
    <row r="2771" spans="1:4">
      <c r="A2771">
        <v>2310101171</v>
      </c>
      <c r="B2771" t="s">
        <v>3825</v>
      </c>
      <c r="C2771" t="s">
        <v>1937</v>
      </c>
      <c r="D2771">
        <v>46</v>
      </c>
    </row>
    <row r="2772" spans="1:4">
      <c r="A2772">
        <v>2318400682</v>
      </c>
      <c r="B2772" t="s">
        <v>3826</v>
      </c>
      <c r="C2772" t="s">
        <v>71</v>
      </c>
      <c r="D2772">
        <v>11</v>
      </c>
    </row>
    <row r="2773" spans="1:4">
      <c r="A2773">
        <v>2310700279</v>
      </c>
      <c r="B2773" t="s">
        <v>3827</v>
      </c>
      <c r="C2773" t="s">
        <v>95</v>
      </c>
      <c r="D2773">
        <v>22</v>
      </c>
    </row>
    <row r="2774" spans="1:4">
      <c r="A2774">
        <v>2318101363</v>
      </c>
      <c r="B2774" t="s">
        <v>3828</v>
      </c>
      <c r="C2774" t="s">
        <v>95</v>
      </c>
      <c r="D2774">
        <v>22</v>
      </c>
    </row>
    <row r="2775" spans="1:4">
      <c r="A2775">
        <v>2313101798</v>
      </c>
      <c r="B2775" t="s">
        <v>3829</v>
      </c>
      <c r="C2775" t="s">
        <v>71</v>
      </c>
      <c r="D2775">
        <v>11</v>
      </c>
    </row>
    <row r="2776" spans="1:4">
      <c r="A2776">
        <v>2313101798</v>
      </c>
      <c r="B2776" t="s">
        <v>3829</v>
      </c>
      <c r="C2776" t="s">
        <v>77</v>
      </c>
      <c r="D2776">
        <v>12</v>
      </c>
    </row>
    <row r="2777" spans="1:4">
      <c r="A2777">
        <v>2312100775</v>
      </c>
      <c r="B2777" t="s">
        <v>3830</v>
      </c>
      <c r="C2777" t="s">
        <v>95</v>
      </c>
      <c r="D2777">
        <v>22</v>
      </c>
    </row>
    <row r="2778" spans="1:4">
      <c r="A2778">
        <v>2320800093</v>
      </c>
      <c r="B2778" t="s">
        <v>3831</v>
      </c>
      <c r="C2778" t="s">
        <v>1954</v>
      </c>
      <c r="D2778">
        <v>33</v>
      </c>
    </row>
    <row r="2779" spans="1:4">
      <c r="A2779">
        <v>2313100576</v>
      </c>
      <c r="B2779" t="s">
        <v>3832</v>
      </c>
      <c r="C2779" t="s">
        <v>1934</v>
      </c>
      <c r="D2779">
        <v>45</v>
      </c>
    </row>
    <row r="2780" spans="1:4">
      <c r="A2780">
        <v>2326400146</v>
      </c>
      <c r="B2780" t="s">
        <v>3833</v>
      </c>
      <c r="C2780" t="s">
        <v>1954</v>
      </c>
      <c r="D2780">
        <v>33</v>
      </c>
    </row>
    <row r="2781" spans="1:4">
      <c r="A2781">
        <v>2318400435</v>
      </c>
      <c r="B2781" t="s">
        <v>3834</v>
      </c>
      <c r="C2781" t="s">
        <v>1937</v>
      </c>
      <c r="D2781">
        <v>46</v>
      </c>
    </row>
    <row r="2782" spans="1:4">
      <c r="A2782">
        <v>2321200178</v>
      </c>
      <c r="B2782" t="s">
        <v>3834</v>
      </c>
      <c r="C2782" t="s">
        <v>1954</v>
      </c>
      <c r="D2782">
        <v>33</v>
      </c>
    </row>
    <row r="2783" spans="1:4">
      <c r="A2783">
        <v>2325200257</v>
      </c>
      <c r="B2783" t="s">
        <v>3835</v>
      </c>
      <c r="C2783" t="s">
        <v>1954</v>
      </c>
      <c r="D2783">
        <v>33</v>
      </c>
    </row>
    <row r="2784" spans="1:4">
      <c r="A2784">
        <v>2327900086</v>
      </c>
      <c r="B2784" t="s">
        <v>3836</v>
      </c>
      <c r="C2784" t="s">
        <v>1954</v>
      </c>
      <c r="D2784">
        <v>33</v>
      </c>
    </row>
    <row r="2785" spans="1:4">
      <c r="A2785">
        <v>2317600787</v>
      </c>
      <c r="B2785" t="s">
        <v>3837</v>
      </c>
      <c r="C2785" t="s">
        <v>71</v>
      </c>
      <c r="D2785">
        <v>11</v>
      </c>
    </row>
    <row r="2786" spans="1:4">
      <c r="A2786">
        <v>2317600787</v>
      </c>
      <c r="B2786" t="s">
        <v>3837</v>
      </c>
      <c r="C2786" t="s">
        <v>77</v>
      </c>
      <c r="D2786">
        <v>12</v>
      </c>
    </row>
    <row r="2787" spans="1:4">
      <c r="A2787">
        <v>2315201273</v>
      </c>
      <c r="B2787" t="s">
        <v>3838</v>
      </c>
      <c r="C2787" t="s">
        <v>95</v>
      </c>
      <c r="D2787">
        <v>22</v>
      </c>
    </row>
    <row r="2788" spans="1:4">
      <c r="A2788">
        <v>2315200473</v>
      </c>
      <c r="B2788" t="s">
        <v>3839</v>
      </c>
      <c r="C2788" t="s">
        <v>71</v>
      </c>
      <c r="D2788">
        <v>11</v>
      </c>
    </row>
    <row r="2789" spans="1:4">
      <c r="A2789">
        <v>2315200473</v>
      </c>
      <c r="B2789" t="s">
        <v>3839</v>
      </c>
      <c r="C2789" t="s">
        <v>77</v>
      </c>
      <c r="D2789">
        <v>12</v>
      </c>
    </row>
    <row r="2790" spans="1:4">
      <c r="A2790">
        <v>2315200473</v>
      </c>
      <c r="B2790" t="s">
        <v>3839</v>
      </c>
      <c r="C2790" t="s">
        <v>82</v>
      </c>
      <c r="D2790">
        <v>15</v>
      </c>
    </row>
    <row r="2791" spans="1:4">
      <c r="A2791">
        <v>2335200099</v>
      </c>
      <c r="B2791" t="s">
        <v>3839</v>
      </c>
      <c r="C2791" t="s">
        <v>1939</v>
      </c>
      <c r="D2791">
        <v>52</v>
      </c>
    </row>
    <row r="2792" spans="1:4">
      <c r="A2792">
        <v>2317302400</v>
      </c>
      <c r="B2792" t="s">
        <v>3840</v>
      </c>
      <c r="C2792" t="s">
        <v>71</v>
      </c>
      <c r="D2792">
        <v>11</v>
      </c>
    </row>
    <row r="2793" spans="1:4">
      <c r="A2793">
        <v>2317302400</v>
      </c>
      <c r="B2793" t="s">
        <v>3840</v>
      </c>
      <c r="C2793" t="s">
        <v>77</v>
      </c>
      <c r="D2793">
        <v>12</v>
      </c>
    </row>
    <row r="2794" spans="1:4">
      <c r="A2794">
        <v>2317602320</v>
      </c>
      <c r="B2794" t="s">
        <v>3841</v>
      </c>
      <c r="C2794" t="s">
        <v>1956</v>
      </c>
      <c r="D2794">
        <v>24</v>
      </c>
    </row>
    <row r="2795" spans="1:4">
      <c r="A2795">
        <v>2327600447</v>
      </c>
      <c r="B2795" t="s">
        <v>3841</v>
      </c>
      <c r="C2795" t="s">
        <v>1954</v>
      </c>
      <c r="D2795">
        <v>33</v>
      </c>
    </row>
    <row r="2796" spans="1:4">
      <c r="A2796">
        <v>2317302228</v>
      </c>
      <c r="B2796" t="s">
        <v>3842</v>
      </c>
      <c r="C2796" t="s">
        <v>1956</v>
      </c>
      <c r="D2796">
        <v>24</v>
      </c>
    </row>
    <row r="2797" spans="1:4">
      <c r="A2797">
        <v>2318600018</v>
      </c>
      <c r="B2797" t="s">
        <v>3843</v>
      </c>
      <c r="C2797" t="s">
        <v>95</v>
      </c>
      <c r="D2797">
        <v>22</v>
      </c>
    </row>
    <row r="2798" spans="1:4">
      <c r="A2798">
        <v>2318600018</v>
      </c>
      <c r="B2798" t="s">
        <v>3843</v>
      </c>
      <c r="C2798" t="s">
        <v>1937</v>
      </c>
      <c r="D2798">
        <v>46</v>
      </c>
    </row>
    <row r="2799" spans="1:4">
      <c r="A2799">
        <v>2323100046</v>
      </c>
      <c r="B2799" t="s">
        <v>3844</v>
      </c>
      <c r="C2799" t="s">
        <v>1954</v>
      </c>
      <c r="D2799">
        <v>33</v>
      </c>
    </row>
    <row r="2800" spans="1:4">
      <c r="A2800">
        <v>2315200564</v>
      </c>
      <c r="B2800" t="s">
        <v>3845</v>
      </c>
      <c r="C2800" t="s">
        <v>1937</v>
      </c>
      <c r="D2800">
        <v>46</v>
      </c>
    </row>
    <row r="2801" spans="1:4">
      <c r="A2801">
        <v>2318800337</v>
      </c>
      <c r="B2801" t="s">
        <v>3846</v>
      </c>
      <c r="C2801" t="s">
        <v>95</v>
      </c>
      <c r="D2801">
        <v>22</v>
      </c>
    </row>
    <row r="2802" spans="1:4">
      <c r="A2802">
        <v>2312200484</v>
      </c>
      <c r="B2802" t="s">
        <v>3847</v>
      </c>
      <c r="C2802" t="s">
        <v>95</v>
      </c>
      <c r="D2802">
        <v>22</v>
      </c>
    </row>
    <row r="2803" spans="1:4">
      <c r="A2803">
        <v>2317700645</v>
      </c>
      <c r="B2803" t="s">
        <v>3848</v>
      </c>
      <c r="C2803" t="s">
        <v>71</v>
      </c>
      <c r="D2803">
        <v>11</v>
      </c>
    </row>
    <row r="2804" spans="1:4">
      <c r="A2804">
        <v>2317700645</v>
      </c>
      <c r="B2804" t="s">
        <v>3848</v>
      </c>
      <c r="C2804" t="s">
        <v>77</v>
      </c>
      <c r="D2804">
        <v>12</v>
      </c>
    </row>
    <row r="2805" spans="1:4">
      <c r="A2805">
        <v>2320700095</v>
      </c>
      <c r="B2805" t="s">
        <v>3849</v>
      </c>
      <c r="C2805" t="s">
        <v>1954</v>
      </c>
      <c r="D2805">
        <v>33</v>
      </c>
    </row>
    <row r="2806" spans="1:4">
      <c r="A2806">
        <v>2313300408</v>
      </c>
      <c r="B2806" t="s">
        <v>3850</v>
      </c>
      <c r="C2806" t="s">
        <v>1934</v>
      </c>
      <c r="D2806">
        <v>45</v>
      </c>
    </row>
    <row r="2807" spans="1:4">
      <c r="A2807">
        <v>2313300408</v>
      </c>
      <c r="B2807" t="s">
        <v>3851</v>
      </c>
      <c r="C2807" t="s">
        <v>1937</v>
      </c>
      <c r="D2807">
        <v>46</v>
      </c>
    </row>
    <row r="2808" spans="1:4">
      <c r="A2808">
        <v>2318400799</v>
      </c>
      <c r="B2808" t="s">
        <v>3852</v>
      </c>
      <c r="C2808" t="s">
        <v>1937</v>
      </c>
      <c r="D2808">
        <v>46</v>
      </c>
    </row>
    <row r="2809" spans="1:4">
      <c r="A2809">
        <v>2310800426</v>
      </c>
      <c r="B2809" t="s">
        <v>3853</v>
      </c>
      <c r="C2809" t="s">
        <v>71</v>
      </c>
      <c r="D2809">
        <v>11</v>
      </c>
    </row>
    <row r="2810" spans="1:4">
      <c r="A2810">
        <v>2316200738</v>
      </c>
      <c r="B2810" t="s">
        <v>3854</v>
      </c>
      <c r="C2810" t="s">
        <v>1934</v>
      </c>
      <c r="D2810">
        <v>45</v>
      </c>
    </row>
    <row r="2811" spans="1:4">
      <c r="A2811">
        <v>2311100776</v>
      </c>
      <c r="B2811" t="s">
        <v>3855</v>
      </c>
      <c r="C2811" t="s">
        <v>1934</v>
      </c>
      <c r="D2811">
        <v>45</v>
      </c>
    </row>
    <row r="2812" spans="1:4">
      <c r="A2812">
        <v>2312800242</v>
      </c>
      <c r="B2812" t="s">
        <v>3856</v>
      </c>
      <c r="C2812" t="s">
        <v>1937</v>
      </c>
      <c r="D2812">
        <v>46</v>
      </c>
    </row>
    <row r="2813" spans="1:4">
      <c r="A2813">
        <v>2327300253</v>
      </c>
      <c r="B2813" t="s">
        <v>3857</v>
      </c>
      <c r="C2813" t="s">
        <v>1954</v>
      </c>
      <c r="D2813">
        <v>33</v>
      </c>
    </row>
    <row r="2814" spans="1:4">
      <c r="A2814">
        <v>2335100034</v>
      </c>
      <c r="B2814" t="s">
        <v>3858</v>
      </c>
      <c r="C2814" t="s">
        <v>1939</v>
      </c>
      <c r="D2814">
        <v>52</v>
      </c>
    </row>
    <row r="2815" spans="1:4">
      <c r="A2815">
        <v>2335100034</v>
      </c>
      <c r="B2815" t="s">
        <v>3858</v>
      </c>
      <c r="C2815" t="s">
        <v>1966</v>
      </c>
      <c r="D2815">
        <v>53</v>
      </c>
    </row>
    <row r="2816" spans="1:4">
      <c r="A2816">
        <v>2335100034</v>
      </c>
      <c r="B2816" t="s">
        <v>3858</v>
      </c>
      <c r="C2816" t="s">
        <v>1967</v>
      </c>
      <c r="D2816">
        <v>54</v>
      </c>
    </row>
    <row r="2817" spans="1:4">
      <c r="A2817">
        <v>2313102044</v>
      </c>
      <c r="B2817" t="s">
        <v>3859</v>
      </c>
      <c r="C2817" t="s">
        <v>71</v>
      </c>
      <c r="D2817">
        <v>11</v>
      </c>
    </row>
    <row r="2818" spans="1:4">
      <c r="A2818">
        <v>2313102044</v>
      </c>
      <c r="B2818" t="s">
        <v>3859</v>
      </c>
      <c r="C2818" t="s">
        <v>77</v>
      </c>
      <c r="D2818">
        <v>12</v>
      </c>
    </row>
    <row r="2819" spans="1:4">
      <c r="A2819">
        <v>2313102044</v>
      </c>
      <c r="B2819" t="s">
        <v>3859</v>
      </c>
      <c r="C2819" t="s">
        <v>82</v>
      </c>
      <c r="D2819">
        <v>15</v>
      </c>
    </row>
    <row r="2820" spans="1:4">
      <c r="A2820">
        <v>2328000084</v>
      </c>
      <c r="B2820" t="s">
        <v>3860</v>
      </c>
      <c r="C2820" t="s">
        <v>1954</v>
      </c>
      <c r="D2820">
        <v>33</v>
      </c>
    </row>
    <row r="2821" spans="1:4">
      <c r="A2821">
        <v>2313402071</v>
      </c>
      <c r="B2821" t="s">
        <v>3861</v>
      </c>
      <c r="C2821" t="s">
        <v>1937</v>
      </c>
      <c r="D2821">
        <v>46</v>
      </c>
    </row>
    <row r="2822" spans="1:4">
      <c r="A2822">
        <v>2312800416</v>
      </c>
      <c r="B2822" t="s">
        <v>3862</v>
      </c>
      <c r="C2822" t="s">
        <v>95</v>
      </c>
      <c r="D2822">
        <v>22</v>
      </c>
    </row>
    <row r="2823" spans="1:4">
      <c r="A2823">
        <v>2312500024</v>
      </c>
      <c r="B2823" t="s">
        <v>3862</v>
      </c>
      <c r="C2823" t="s">
        <v>95</v>
      </c>
      <c r="D2823">
        <v>22</v>
      </c>
    </row>
    <row r="2824" spans="1:4">
      <c r="A2824">
        <v>2342100043</v>
      </c>
      <c r="B2824" t="s">
        <v>3863</v>
      </c>
      <c r="C2824" t="s">
        <v>95</v>
      </c>
      <c r="D2824">
        <v>22</v>
      </c>
    </row>
    <row r="2825" spans="1:4">
      <c r="A2825">
        <v>2347310076</v>
      </c>
      <c r="B2825" t="s">
        <v>3864</v>
      </c>
      <c r="C2825" t="s">
        <v>95</v>
      </c>
      <c r="D2825">
        <v>22</v>
      </c>
    </row>
    <row r="2826" spans="1:4">
      <c r="A2826">
        <v>2347310076</v>
      </c>
      <c r="B2826" t="s">
        <v>3864</v>
      </c>
      <c r="C2826" t="s">
        <v>111</v>
      </c>
      <c r="D2826">
        <v>41</v>
      </c>
    </row>
    <row r="2827" spans="1:4">
      <c r="A2827">
        <v>2347310076</v>
      </c>
      <c r="B2827" t="s">
        <v>3864</v>
      </c>
      <c r="C2827" t="s">
        <v>115</v>
      </c>
      <c r="D2827">
        <v>42</v>
      </c>
    </row>
    <row r="2828" spans="1:4">
      <c r="A2828">
        <v>2342100126</v>
      </c>
      <c r="B2828" t="s">
        <v>3865</v>
      </c>
      <c r="C2828" t="s">
        <v>95</v>
      </c>
      <c r="D2828">
        <v>22</v>
      </c>
    </row>
    <row r="2829" spans="1:4">
      <c r="A2829">
        <v>2342100100</v>
      </c>
      <c r="B2829" t="s">
        <v>3866</v>
      </c>
      <c r="C2829" t="s">
        <v>95</v>
      </c>
      <c r="D2829">
        <v>22</v>
      </c>
    </row>
    <row r="2830" spans="1:4">
      <c r="A2830">
        <v>2318500648</v>
      </c>
      <c r="B2830" t="s">
        <v>3867</v>
      </c>
      <c r="C2830" t="s">
        <v>95</v>
      </c>
      <c r="D2830">
        <v>22</v>
      </c>
    </row>
    <row r="2831" spans="1:4">
      <c r="A2831">
        <v>2318500648</v>
      </c>
      <c r="B2831" t="s">
        <v>3867</v>
      </c>
      <c r="C2831" t="s">
        <v>1937</v>
      </c>
      <c r="D2831">
        <v>46</v>
      </c>
    </row>
    <row r="2832" spans="1:4">
      <c r="A2832">
        <v>2314200110</v>
      </c>
      <c r="B2832" t="s">
        <v>3868</v>
      </c>
      <c r="C2832" t="s">
        <v>71</v>
      </c>
      <c r="D2832">
        <v>11</v>
      </c>
    </row>
    <row r="2833" spans="1:4">
      <c r="A2833">
        <v>2314200110</v>
      </c>
      <c r="B2833" t="s">
        <v>3868</v>
      </c>
      <c r="C2833" t="s">
        <v>77</v>
      </c>
      <c r="D2833">
        <v>12</v>
      </c>
    </row>
    <row r="2834" spans="1:4">
      <c r="A2834">
        <v>2312102706</v>
      </c>
      <c r="B2834" t="s">
        <v>3869</v>
      </c>
      <c r="C2834" t="s">
        <v>95</v>
      </c>
      <c r="D2834">
        <v>22</v>
      </c>
    </row>
    <row r="2835" spans="1:4">
      <c r="A2835">
        <v>2317900732</v>
      </c>
      <c r="B2835" t="s">
        <v>3870</v>
      </c>
      <c r="C2835" t="s">
        <v>71</v>
      </c>
      <c r="D2835">
        <v>11</v>
      </c>
    </row>
    <row r="2836" spans="1:4">
      <c r="A2836">
        <v>2317900732</v>
      </c>
      <c r="B2836" t="s">
        <v>3870</v>
      </c>
      <c r="C2836" t="s">
        <v>77</v>
      </c>
      <c r="D2836">
        <v>12</v>
      </c>
    </row>
    <row r="2837" spans="1:4">
      <c r="A2837">
        <v>2310101957</v>
      </c>
      <c r="B2837" t="s">
        <v>3871</v>
      </c>
      <c r="C2837" t="s">
        <v>71</v>
      </c>
      <c r="D2837">
        <v>11</v>
      </c>
    </row>
    <row r="2838" spans="1:4">
      <c r="A2838">
        <v>2310101957</v>
      </c>
      <c r="B2838" t="s">
        <v>3871</v>
      </c>
      <c r="C2838" t="s">
        <v>77</v>
      </c>
      <c r="D2838">
        <v>12</v>
      </c>
    </row>
    <row r="2839" spans="1:4">
      <c r="A2839">
        <v>2317600175</v>
      </c>
      <c r="B2839" t="s">
        <v>3872</v>
      </c>
      <c r="C2839" t="s">
        <v>71</v>
      </c>
      <c r="D2839">
        <v>11</v>
      </c>
    </row>
    <row r="2840" spans="1:4">
      <c r="A2840">
        <v>2317600175</v>
      </c>
      <c r="B2840" t="s">
        <v>3872</v>
      </c>
      <c r="C2840" t="s">
        <v>77</v>
      </c>
      <c r="D2840">
        <v>12</v>
      </c>
    </row>
    <row r="2841" spans="1:4">
      <c r="A2841">
        <v>2317600175</v>
      </c>
      <c r="B2841" t="s">
        <v>3872</v>
      </c>
      <c r="C2841" t="s">
        <v>87</v>
      </c>
      <c r="D2841">
        <v>13</v>
      </c>
    </row>
    <row r="2842" spans="1:4">
      <c r="A2842">
        <v>2316100375</v>
      </c>
      <c r="B2842" t="s">
        <v>3873</v>
      </c>
      <c r="C2842" t="s">
        <v>1941</v>
      </c>
      <c r="D2842">
        <v>43</v>
      </c>
    </row>
    <row r="2843" spans="1:4">
      <c r="A2843">
        <v>2316100375</v>
      </c>
      <c r="B2843" t="s">
        <v>3873</v>
      </c>
      <c r="C2843" t="s">
        <v>1946</v>
      </c>
      <c r="D2843">
        <v>47</v>
      </c>
    </row>
    <row r="2844" spans="1:4">
      <c r="A2844">
        <v>2316400098</v>
      </c>
      <c r="B2844" t="s">
        <v>3874</v>
      </c>
      <c r="C2844" t="s">
        <v>71</v>
      </c>
      <c r="D2844">
        <v>11</v>
      </c>
    </row>
    <row r="2845" spans="1:4">
      <c r="A2845">
        <v>2316400098</v>
      </c>
      <c r="B2845" t="s">
        <v>3874</v>
      </c>
      <c r="C2845" t="s">
        <v>77</v>
      </c>
      <c r="D2845">
        <v>12</v>
      </c>
    </row>
    <row r="2846" spans="1:4">
      <c r="A2846">
        <v>2316400098</v>
      </c>
      <c r="B2846" t="s">
        <v>3874</v>
      </c>
      <c r="C2846" t="s">
        <v>87</v>
      </c>
      <c r="D2846">
        <v>13</v>
      </c>
    </row>
    <row r="2847" spans="1:4">
      <c r="A2847">
        <v>2316400098</v>
      </c>
      <c r="B2847" t="s">
        <v>3874</v>
      </c>
      <c r="C2847" t="s">
        <v>82</v>
      </c>
      <c r="D2847">
        <v>15</v>
      </c>
    </row>
    <row r="2848" spans="1:4">
      <c r="A2848">
        <v>2326400062</v>
      </c>
      <c r="B2848" t="s">
        <v>3875</v>
      </c>
      <c r="C2848" t="s">
        <v>1954</v>
      </c>
      <c r="D2848">
        <v>33</v>
      </c>
    </row>
    <row r="2849" spans="1:4">
      <c r="A2849">
        <v>2311302000</v>
      </c>
      <c r="B2849" t="s">
        <v>3876</v>
      </c>
      <c r="C2849" t="s">
        <v>1937</v>
      </c>
      <c r="D2849">
        <v>46</v>
      </c>
    </row>
    <row r="2850" spans="1:4">
      <c r="A2850">
        <v>2310200619</v>
      </c>
      <c r="B2850" t="s">
        <v>3877</v>
      </c>
      <c r="C2850" t="s">
        <v>1937</v>
      </c>
      <c r="D2850">
        <v>46</v>
      </c>
    </row>
    <row r="2851" spans="1:4">
      <c r="A2851">
        <v>2318101314</v>
      </c>
      <c r="B2851" t="s">
        <v>3878</v>
      </c>
      <c r="C2851" t="s">
        <v>1937</v>
      </c>
      <c r="D2851">
        <v>46</v>
      </c>
    </row>
    <row r="2852" spans="1:4">
      <c r="A2852">
        <v>2310101700</v>
      </c>
      <c r="B2852" t="s">
        <v>3879</v>
      </c>
      <c r="C2852" t="s">
        <v>1941</v>
      </c>
      <c r="D2852">
        <v>43</v>
      </c>
    </row>
    <row r="2853" spans="1:4">
      <c r="A2853">
        <v>2310101700</v>
      </c>
      <c r="B2853" t="s">
        <v>3879</v>
      </c>
      <c r="C2853" t="s">
        <v>1946</v>
      </c>
      <c r="D2853">
        <v>47</v>
      </c>
    </row>
    <row r="2854" spans="1:4">
      <c r="A2854">
        <v>2330300092</v>
      </c>
      <c r="B2854" t="s">
        <v>3880</v>
      </c>
      <c r="C2854" t="s">
        <v>1939</v>
      </c>
      <c r="D2854">
        <v>52</v>
      </c>
    </row>
    <row r="2855" spans="1:4">
      <c r="A2855">
        <v>2330300118</v>
      </c>
      <c r="B2855" t="s">
        <v>3880</v>
      </c>
      <c r="C2855" t="s">
        <v>1966</v>
      </c>
      <c r="D2855">
        <v>53</v>
      </c>
    </row>
    <row r="2856" spans="1:4">
      <c r="A2856">
        <v>2330300118</v>
      </c>
      <c r="B2856" t="s">
        <v>3880</v>
      </c>
      <c r="C2856" t="s">
        <v>1967</v>
      </c>
      <c r="D2856">
        <v>54</v>
      </c>
    </row>
    <row r="2857" spans="1:4">
      <c r="A2857">
        <v>2316100920</v>
      </c>
      <c r="B2857" t="s">
        <v>3881</v>
      </c>
      <c r="C2857" t="s">
        <v>1941</v>
      </c>
      <c r="D2857">
        <v>43</v>
      </c>
    </row>
    <row r="2858" spans="1:4">
      <c r="A2858">
        <v>2316100920</v>
      </c>
      <c r="B2858" t="s">
        <v>3881</v>
      </c>
      <c r="C2858" t="s">
        <v>1946</v>
      </c>
      <c r="D2858">
        <v>47</v>
      </c>
    </row>
    <row r="2859" spans="1:4">
      <c r="A2859">
        <v>2318400757</v>
      </c>
      <c r="B2859" t="s">
        <v>3882</v>
      </c>
      <c r="C2859" t="s">
        <v>1956</v>
      </c>
      <c r="D2859">
        <v>24</v>
      </c>
    </row>
    <row r="2860" spans="1:4">
      <c r="A2860">
        <v>2311301432</v>
      </c>
      <c r="B2860" t="s">
        <v>3883</v>
      </c>
      <c r="C2860" t="s">
        <v>1937</v>
      </c>
      <c r="D2860">
        <v>46</v>
      </c>
    </row>
    <row r="2861" spans="1:4">
      <c r="A2861">
        <v>2310900044</v>
      </c>
      <c r="B2861" t="s">
        <v>3884</v>
      </c>
      <c r="C2861" t="s">
        <v>1937</v>
      </c>
      <c r="D2861">
        <v>46</v>
      </c>
    </row>
    <row r="2862" spans="1:4">
      <c r="A2862">
        <v>2316500368</v>
      </c>
      <c r="B2862" t="s">
        <v>3885</v>
      </c>
      <c r="C2862" t="s">
        <v>1956</v>
      </c>
      <c r="D2862">
        <v>24</v>
      </c>
    </row>
    <row r="2863" spans="1:4">
      <c r="A2863">
        <v>2316100615</v>
      </c>
      <c r="B2863" t="s">
        <v>3886</v>
      </c>
      <c r="C2863" t="s">
        <v>1934</v>
      </c>
      <c r="D2863">
        <v>45</v>
      </c>
    </row>
    <row r="2864" spans="1:4">
      <c r="A2864">
        <v>2316100615</v>
      </c>
      <c r="B2864" t="s">
        <v>3886</v>
      </c>
      <c r="C2864" t="s">
        <v>1937</v>
      </c>
      <c r="D2864">
        <v>46</v>
      </c>
    </row>
    <row r="2865" spans="1:4">
      <c r="A2865">
        <v>2315101572</v>
      </c>
      <c r="B2865" t="s">
        <v>3887</v>
      </c>
      <c r="C2865" t="s">
        <v>95</v>
      </c>
      <c r="D2865">
        <v>22</v>
      </c>
    </row>
    <row r="2866" spans="1:4">
      <c r="A2866">
        <v>2315101572</v>
      </c>
      <c r="B2866" t="s">
        <v>3887</v>
      </c>
      <c r="C2866" t="s">
        <v>1937</v>
      </c>
      <c r="D2866">
        <v>46</v>
      </c>
    </row>
    <row r="2867" spans="1:4">
      <c r="A2867">
        <v>2319100232</v>
      </c>
      <c r="B2867" t="s">
        <v>3888</v>
      </c>
      <c r="C2867" t="s">
        <v>95</v>
      </c>
      <c r="D2867">
        <v>22</v>
      </c>
    </row>
    <row r="2868" spans="1:4">
      <c r="A2868">
        <v>2338300029</v>
      </c>
      <c r="B2868" t="s">
        <v>3889</v>
      </c>
      <c r="C2868" t="s">
        <v>1939</v>
      </c>
      <c r="D2868">
        <v>52</v>
      </c>
    </row>
    <row r="2869" spans="1:4">
      <c r="A2869">
        <v>2310500786</v>
      </c>
      <c r="B2869" t="s">
        <v>3890</v>
      </c>
      <c r="C2869" t="s">
        <v>1934</v>
      </c>
      <c r="D2869">
        <v>45</v>
      </c>
    </row>
    <row r="2870" spans="1:4">
      <c r="A2870">
        <v>2338000199</v>
      </c>
      <c r="B2870" t="s">
        <v>3891</v>
      </c>
      <c r="C2870" t="s">
        <v>1939</v>
      </c>
      <c r="D2870">
        <v>52</v>
      </c>
    </row>
    <row r="2871" spans="1:4">
      <c r="A2871">
        <v>2311200998</v>
      </c>
      <c r="B2871" t="s">
        <v>3892</v>
      </c>
      <c r="C2871" t="s">
        <v>71</v>
      </c>
      <c r="D2871">
        <v>11</v>
      </c>
    </row>
    <row r="2872" spans="1:4">
      <c r="A2872">
        <v>2311200998</v>
      </c>
      <c r="B2872" t="s">
        <v>3892</v>
      </c>
      <c r="C2872" t="s">
        <v>77</v>
      </c>
      <c r="D2872">
        <v>12</v>
      </c>
    </row>
    <row r="2873" spans="1:4">
      <c r="A2873">
        <v>2311200998</v>
      </c>
      <c r="B2873" t="s">
        <v>3892</v>
      </c>
      <c r="C2873" t="s">
        <v>82</v>
      </c>
      <c r="D2873">
        <v>15</v>
      </c>
    </row>
    <row r="2874" spans="1:4">
      <c r="A2874">
        <v>2316201009</v>
      </c>
      <c r="B2874" t="s">
        <v>3893</v>
      </c>
      <c r="C2874" t="s">
        <v>71</v>
      </c>
      <c r="D2874">
        <v>11</v>
      </c>
    </row>
    <row r="2875" spans="1:4">
      <c r="A2875">
        <v>2316201009</v>
      </c>
      <c r="B2875" t="s">
        <v>3893</v>
      </c>
      <c r="C2875" t="s">
        <v>77</v>
      </c>
      <c r="D2875">
        <v>12</v>
      </c>
    </row>
    <row r="2876" spans="1:4">
      <c r="A2876">
        <v>2317101190</v>
      </c>
      <c r="B2876" t="s">
        <v>3894</v>
      </c>
      <c r="C2876" t="s">
        <v>71</v>
      </c>
      <c r="D2876">
        <v>11</v>
      </c>
    </row>
    <row r="2877" spans="1:4">
      <c r="A2877">
        <v>2317101190</v>
      </c>
      <c r="B2877" t="s">
        <v>3894</v>
      </c>
      <c r="C2877" t="s">
        <v>77</v>
      </c>
      <c r="D2877">
        <v>12</v>
      </c>
    </row>
    <row r="2878" spans="1:4">
      <c r="A2878">
        <v>2311301663</v>
      </c>
      <c r="B2878" t="s">
        <v>3895</v>
      </c>
      <c r="C2878" t="s">
        <v>71</v>
      </c>
      <c r="D2878">
        <v>11</v>
      </c>
    </row>
    <row r="2879" spans="1:4">
      <c r="A2879">
        <v>2311301663</v>
      </c>
      <c r="B2879" t="s">
        <v>3895</v>
      </c>
      <c r="C2879" t="s">
        <v>77</v>
      </c>
      <c r="D2879">
        <v>12</v>
      </c>
    </row>
    <row r="2880" spans="1:4">
      <c r="A2880">
        <v>2311201004</v>
      </c>
      <c r="B2880" t="s">
        <v>3896</v>
      </c>
      <c r="C2880" t="s">
        <v>71</v>
      </c>
      <c r="D2880">
        <v>11</v>
      </c>
    </row>
    <row r="2881" spans="1:4">
      <c r="A2881">
        <v>2311201004</v>
      </c>
      <c r="B2881" t="s">
        <v>3896</v>
      </c>
      <c r="C2881" t="s">
        <v>77</v>
      </c>
      <c r="D2881">
        <v>12</v>
      </c>
    </row>
    <row r="2882" spans="1:4">
      <c r="A2882">
        <v>2311201004</v>
      </c>
      <c r="B2882" t="s">
        <v>3896</v>
      </c>
      <c r="C2882" t="s">
        <v>82</v>
      </c>
      <c r="D2882">
        <v>15</v>
      </c>
    </row>
    <row r="2883" spans="1:4">
      <c r="A2883">
        <v>2318101173</v>
      </c>
      <c r="B2883" t="s">
        <v>3897</v>
      </c>
      <c r="C2883" t="s">
        <v>71</v>
      </c>
      <c r="D2883">
        <v>11</v>
      </c>
    </row>
    <row r="2884" spans="1:4">
      <c r="A2884">
        <v>2318101173</v>
      </c>
      <c r="B2884" t="s">
        <v>3897</v>
      </c>
      <c r="C2884" t="s">
        <v>77</v>
      </c>
      <c r="D2884">
        <v>12</v>
      </c>
    </row>
    <row r="2885" spans="1:4">
      <c r="A2885">
        <v>2318101173</v>
      </c>
      <c r="B2885" t="s">
        <v>3897</v>
      </c>
      <c r="C2885" t="s">
        <v>82</v>
      </c>
      <c r="D2885">
        <v>15</v>
      </c>
    </row>
    <row r="2886" spans="1:4">
      <c r="A2886">
        <v>2318001399</v>
      </c>
      <c r="B2886" t="s">
        <v>3898</v>
      </c>
      <c r="C2886" t="s">
        <v>71</v>
      </c>
      <c r="D2886">
        <v>11</v>
      </c>
    </row>
    <row r="2887" spans="1:4">
      <c r="A2887">
        <v>2318001399</v>
      </c>
      <c r="B2887" t="s">
        <v>3898</v>
      </c>
      <c r="C2887" t="s">
        <v>77</v>
      </c>
      <c r="D2887">
        <v>12</v>
      </c>
    </row>
    <row r="2888" spans="1:4">
      <c r="A2888">
        <v>2327500472</v>
      </c>
      <c r="B2888" t="s">
        <v>3899</v>
      </c>
      <c r="C2888" t="s">
        <v>1954</v>
      </c>
      <c r="D2888">
        <v>33</v>
      </c>
    </row>
    <row r="2889" spans="1:4">
      <c r="A2889">
        <v>2318100456</v>
      </c>
      <c r="B2889" t="s">
        <v>3900</v>
      </c>
      <c r="C2889" t="s">
        <v>71</v>
      </c>
      <c r="D2889">
        <v>11</v>
      </c>
    </row>
    <row r="2890" spans="1:4">
      <c r="A2890">
        <v>2318100456</v>
      </c>
      <c r="B2890" t="s">
        <v>3900</v>
      </c>
      <c r="C2890" t="s">
        <v>77</v>
      </c>
      <c r="D2890">
        <v>12</v>
      </c>
    </row>
    <row r="2891" spans="1:4">
      <c r="A2891">
        <v>2312101476</v>
      </c>
      <c r="B2891" t="s">
        <v>3901</v>
      </c>
      <c r="C2891" t="s">
        <v>95</v>
      </c>
      <c r="D2891">
        <v>22</v>
      </c>
    </row>
    <row r="2892" spans="1:4">
      <c r="A2892">
        <v>2312101476</v>
      </c>
      <c r="B2892" t="s">
        <v>3901</v>
      </c>
      <c r="C2892" t="s">
        <v>1937</v>
      </c>
      <c r="D2892">
        <v>46</v>
      </c>
    </row>
    <row r="2893" spans="1:4">
      <c r="A2893">
        <v>2337900092</v>
      </c>
      <c r="B2893" t="s">
        <v>3901</v>
      </c>
      <c r="C2893" t="s">
        <v>1939</v>
      </c>
      <c r="D2893">
        <v>52</v>
      </c>
    </row>
    <row r="2894" spans="1:4">
      <c r="A2894">
        <v>2330300019</v>
      </c>
      <c r="B2894" t="s">
        <v>3902</v>
      </c>
      <c r="C2894" t="s">
        <v>1939</v>
      </c>
      <c r="D2894">
        <v>52</v>
      </c>
    </row>
    <row r="2895" spans="1:4">
      <c r="A2895">
        <v>2330300019</v>
      </c>
      <c r="B2895" t="s">
        <v>3902</v>
      </c>
      <c r="C2895" t="s">
        <v>1966</v>
      </c>
      <c r="D2895">
        <v>53</v>
      </c>
    </row>
    <row r="2896" spans="1:4">
      <c r="A2896">
        <v>2330300019</v>
      </c>
      <c r="B2896" t="s">
        <v>3902</v>
      </c>
      <c r="C2896" t="s">
        <v>1967</v>
      </c>
      <c r="D2896">
        <v>54</v>
      </c>
    </row>
    <row r="2897" spans="1:4">
      <c r="A2897">
        <v>2310300062</v>
      </c>
      <c r="B2897" t="s">
        <v>3903</v>
      </c>
      <c r="C2897" t="s">
        <v>71</v>
      </c>
      <c r="D2897">
        <v>11</v>
      </c>
    </row>
    <row r="2898" spans="1:4">
      <c r="A2898">
        <v>2310300062</v>
      </c>
      <c r="B2898" t="s">
        <v>3903</v>
      </c>
      <c r="C2898" t="s">
        <v>77</v>
      </c>
      <c r="D2898">
        <v>12</v>
      </c>
    </row>
    <row r="2899" spans="1:4">
      <c r="A2899">
        <v>2310300567</v>
      </c>
      <c r="B2899" t="s">
        <v>3904</v>
      </c>
      <c r="C2899" t="s">
        <v>95</v>
      </c>
      <c r="D2899">
        <v>22</v>
      </c>
    </row>
    <row r="2900" spans="1:4">
      <c r="A2900">
        <v>2321300432</v>
      </c>
      <c r="B2900" t="s">
        <v>3905</v>
      </c>
      <c r="C2900" t="s">
        <v>1954</v>
      </c>
      <c r="D2900">
        <v>33</v>
      </c>
    </row>
    <row r="2901" spans="1:4">
      <c r="A2901">
        <v>2318400237</v>
      </c>
      <c r="B2901" t="s">
        <v>3906</v>
      </c>
      <c r="C2901" t="s">
        <v>1956</v>
      </c>
      <c r="D2901">
        <v>24</v>
      </c>
    </row>
    <row r="2902" spans="1:4">
      <c r="A2902">
        <v>2315300216</v>
      </c>
      <c r="B2902" t="s">
        <v>3907</v>
      </c>
      <c r="C2902" t="s">
        <v>95</v>
      </c>
      <c r="D2902">
        <v>22</v>
      </c>
    </row>
    <row r="2903" spans="1:4">
      <c r="A2903">
        <v>2315300216</v>
      </c>
      <c r="B2903" t="s">
        <v>3907</v>
      </c>
      <c r="C2903" t="s">
        <v>1956</v>
      </c>
      <c r="D2903">
        <v>24</v>
      </c>
    </row>
    <row r="2904" spans="1:4">
      <c r="A2904">
        <v>2315300216</v>
      </c>
      <c r="B2904" t="s">
        <v>3907</v>
      </c>
      <c r="C2904" t="s">
        <v>99</v>
      </c>
      <c r="D2904">
        <v>32</v>
      </c>
    </row>
    <row r="2905" spans="1:4">
      <c r="A2905">
        <v>2328900069</v>
      </c>
      <c r="B2905" t="s">
        <v>3908</v>
      </c>
      <c r="C2905" t="s">
        <v>1954</v>
      </c>
      <c r="D2905">
        <v>33</v>
      </c>
    </row>
    <row r="2906" spans="1:4">
      <c r="A2906">
        <v>2313900090</v>
      </c>
      <c r="B2906" t="s">
        <v>3909</v>
      </c>
      <c r="C2906" t="s">
        <v>95</v>
      </c>
      <c r="D2906">
        <v>22</v>
      </c>
    </row>
    <row r="2907" spans="1:4">
      <c r="A2907">
        <v>2313900090</v>
      </c>
      <c r="B2907" t="s">
        <v>3909</v>
      </c>
      <c r="C2907" t="s">
        <v>1937</v>
      </c>
      <c r="D2907">
        <v>46</v>
      </c>
    </row>
    <row r="2908" spans="1:4">
      <c r="A2908">
        <v>2318001902</v>
      </c>
      <c r="B2908" t="s">
        <v>3910</v>
      </c>
      <c r="C2908" t="s">
        <v>95</v>
      </c>
      <c r="D2908">
        <v>22</v>
      </c>
    </row>
    <row r="2909" spans="1:4">
      <c r="A2909">
        <v>2317301055</v>
      </c>
      <c r="B2909" t="s">
        <v>3911</v>
      </c>
      <c r="C2909" t="s">
        <v>1937</v>
      </c>
      <c r="D2909">
        <v>46</v>
      </c>
    </row>
    <row r="2910" spans="1:4">
      <c r="A2910">
        <v>2317302160</v>
      </c>
      <c r="B2910" t="s">
        <v>3912</v>
      </c>
      <c r="C2910" t="s">
        <v>71</v>
      </c>
      <c r="D2910">
        <v>11</v>
      </c>
    </row>
    <row r="2911" spans="1:4">
      <c r="A2911">
        <v>2317502819</v>
      </c>
      <c r="B2911" t="s">
        <v>3913</v>
      </c>
      <c r="C2911" t="s">
        <v>1937</v>
      </c>
      <c r="D2911">
        <v>46</v>
      </c>
    </row>
    <row r="2912" spans="1:4">
      <c r="A2912">
        <v>2311200840</v>
      </c>
      <c r="B2912" t="s">
        <v>3914</v>
      </c>
      <c r="C2912" t="s">
        <v>71</v>
      </c>
      <c r="D2912">
        <v>11</v>
      </c>
    </row>
    <row r="2913" spans="1:4">
      <c r="A2913">
        <v>2311200840</v>
      </c>
      <c r="B2913" t="s">
        <v>3914</v>
      </c>
      <c r="C2913" t="s">
        <v>77</v>
      </c>
      <c r="D2913">
        <v>12</v>
      </c>
    </row>
    <row r="2914" spans="1:4">
      <c r="A2914">
        <v>2311200840</v>
      </c>
      <c r="B2914" t="s">
        <v>3914</v>
      </c>
      <c r="C2914" t="s">
        <v>87</v>
      </c>
      <c r="D2914">
        <v>13</v>
      </c>
    </row>
    <row r="2915" spans="1:4">
      <c r="A2915">
        <v>2315101879</v>
      </c>
      <c r="B2915" t="s">
        <v>3915</v>
      </c>
      <c r="C2915" t="s">
        <v>95</v>
      </c>
      <c r="D2915">
        <v>22</v>
      </c>
    </row>
    <row r="2916" spans="1:4">
      <c r="A2916">
        <v>2313402568</v>
      </c>
      <c r="B2916" t="s">
        <v>3916</v>
      </c>
      <c r="C2916" t="s">
        <v>1934</v>
      </c>
      <c r="D2916">
        <v>45</v>
      </c>
    </row>
    <row r="2917" spans="1:4">
      <c r="A2917">
        <v>2310501263</v>
      </c>
      <c r="B2917" t="s">
        <v>3917</v>
      </c>
      <c r="C2917" t="s">
        <v>1937</v>
      </c>
      <c r="D2917">
        <v>46</v>
      </c>
    </row>
    <row r="2918" spans="1:4">
      <c r="A2918">
        <v>2318200223</v>
      </c>
      <c r="B2918" t="s">
        <v>3918</v>
      </c>
      <c r="C2918" t="s">
        <v>95</v>
      </c>
      <c r="D2918">
        <v>22</v>
      </c>
    </row>
    <row r="2919" spans="1:4">
      <c r="A2919">
        <v>2318200223</v>
      </c>
      <c r="B2919" t="s">
        <v>3919</v>
      </c>
      <c r="C2919" t="s">
        <v>1937</v>
      </c>
      <c r="D2919">
        <v>46</v>
      </c>
    </row>
    <row r="2920" spans="1:4">
      <c r="A2920">
        <v>2318200165</v>
      </c>
      <c r="B2920" t="s">
        <v>3920</v>
      </c>
      <c r="C2920" t="s">
        <v>71</v>
      </c>
      <c r="D2920">
        <v>11</v>
      </c>
    </row>
    <row r="2921" spans="1:4">
      <c r="A2921">
        <v>2318200165</v>
      </c>
      <c r="B2921" t="s">
        <v>3920</v>
      </c>
      <c r="C2921" t="s">
        <v>77</v>
      </c>
      <c r="D2921">
        <v>12</v>
      </c>
    </row>
    <row r="2922" spans="1:4">
      <c r="A2922">
        <v>2338800101</v>
      </c>
      <c r="B2922" t="s">
        <v>3921</v>
      </c>
      <c r="C2922" t="s">
        <v>1939</v>
      </c>
      <c r="D2922">
        <v>52</v>
      </c>
    </row>
    <row r="2923" spans="1:4">
      <c r="A2923">
        <v>2317301998</v>
      </c>
      <c r="B2923" t="s">
        <v>3921</v>
      </c>
      <c r="C2923" t="s">
        <v>1934</v>
      </c>
      <c r="D2923">
        <v>45</v>
      </c>
    </row>
    <row r="2924" spans="1:4">
      <c r="A2924">
        <v>2317502496</v>
      </c>
      <c r="B2924" t="s">
        <v>3921</v>
      </c>
      <c r="C2924" t="s">
        <v>71</v>
      </c>
      <c r="D2924">
        <v>11</v>
      </c>
    </row>
    <row r="2925" spans="1:4">
      <c r="A2925">
        <v>2317502496</v>
      </c>
      <c r="B2925" t="s">
        <v>3921</v>
      </c>
      <c r="C2925" t="s">
        <v>77</v>
      </c>
      <c r="D2925">
        <v>12</v>
      </c>
    </row>
    <row r="2926" spans="1:4">
      <c r="A2926">
        <v>2313401107</v>
      </c>
      <c r="B2926" t="s">
        <v>3921</v>
      </c>
      <c r="C2926" t="s">
        <v>1937</v>
      </c>
      <c r="D2926">
        <v>46</v>
      </c>
    </row>
    <row r="2927" spans="1:4">
      <c r="A2927">
        <v>2311300020</v>
      </c>
      <c r="B2927" t="s">
        <v>3922</v>
      </c>
      <c r="C2927" t="s">
        <v>95</v>
      </c>
      <c r="D2927">
        <v>22</v>
      </c>
    </row>
    <row r="2928" spans="1:4">
      <c r="A2928">
        <v>2311300020</v>
      </c>
      <c r="B2928" t="s">
        <v>3922</v>
      </c>
      <c r="C2928" t="s">
        <v>1937</v>
      </c>
      <c r="D2928">
        <v>46</v>
      </c>
    </row>
    <row r="2929" spans="1:4">
      <c r="A2929">
        <v>2321400067</v>
      </c>
      <c r="B2929" t="s">
        <v>3923</v>
      </c>
      <c r="C2929" t="s">
        <v>1954</v>
      </c>
      <c r="D2929">
        <v>33</v>
      </c>
    </row>
    <row r="2930" spans="1:4">
      <c r="A2930">
        <v>2315101416</v>
      </c>
      <c r="B2930" t="s">
        <v>3924</v>
      </c>
      <c r="C2930" t="s">
        <v>1934</v>
      </c>
      <c r="D2930">
        <v>45</v>
      </c>
    </row>
    <row r="2931" spans="1:4">
      <c r="A2931">
        <v>2315102216</v>
      </c>
      <c r="B2931" t="s">
        <v>3925</v>
      </c>
      <c r="C2931" t="s">
        <v>1934</v>
      </c>
      <c r="D2931">
        <v>45</v>
      </c>
    </row>
    <row r="2932" spans="1:4">
      <c r="A2932">
        <v>2311100909</v>
      </c>
      <c r="B2932" t="s">
        <v>3926</v>
      </c>
      <c r="C2932" t="s">
        <v>115</v>
      </c>
      <c r="D2932">
        <v>42</v>
      </c>
    </row>
    <row r="2933" spans="1:4">
      <c r="A2933">
        <v>2317200729</v>
      </c>
      <c r="B2933" t="s">
        <v>3927</v>
      </c>
      <c r="C2933" t="s">
        <v>1941</v>
      </c>
      <c r="D2933">
        <v>43</v>
      </c>
    </row>
    <row r="2934" spans="1:4">
      <c r="A2934">
        <v>2316101639</v>
      </c>
      <c r="B2934" t="s">
        <v>3928</v>
      </c>
      <c r="C2934" t="s">
        <v>1941</v>
      </c>
      <c r="D2934">
        <v>43</v>
      </c>
    </row>
    <row r="2935" spans="1:4">
      <c r="A2935">
        <v>2315102364</v>
      </c>
      <c r="B2935" t="s">
        <v>3929</v>
      </c>
      <c r="C2935" t="s">
        <v>1941</v>
      </c>
      <c r="D2935">
        <v>43</v>
      </c>
    </row>
    <row r="2936" spans="1:4">
      <c r="A2936">
        <v>2316101316</v>
      </c>
      <c r="B2936" t="s">
        <v>3930</v>
      </c>
      <c r="C2936" t="s">
        <v>1941</v>
      </c>
      <c r="D2936">
        <v>43</v>
      </c>
    </row>
    <row r="2937" spans="1:4">
      <c r="A2937">
        <v>2316101316</v>
      </c>
      <c r="B2937" t="s">
        <v>3930</v>
      </c>
      <c r="C2937" t="s">
        <v>1946</v>
      </c>
      <c r="D2937">
        <v>47</v>
      </c>
    </row>
    <row r="2938" spans="1:4">
      <c r="A2938">
        <v>2315102034</v>
      </c>
      <c r="B2938" t="s">
        <v>3931</v>
      </c>
      <c r="C2938" t="s">
        <v>1941</v>
      </c>
      <c r="D2938">
        <v>43</v>
      </c>
    </row>
    <row r="2939" spans="1:4">
      <c r="A2939">
        <v>2315200879</v>
      </c>
      <c r="B2939" t="s">
        <v>3932</v>
      </c>
      <c r="C2939" t="s">
        <v>1937</v>
      </c>
      <c r="D2939">
        <v>46</v>
      </c>
    </row>
    <row r="2940" spans="1:4">
      <c r="A2940">
        <v>2314300365</v>
      </c>
      <c r="B2940" t="s">
        <v>3933</v>
      </c>
      <c r="C2940" t="s">
        <v>1937</v>
      </c>
      <c r="D2940">
        <v>46</v>
      </c>
    </row>
    <row r="2941" spans="1:4">
      <c r="A2941">
        <v>2313500890</v>
      </c>
      <c r="B2941" t="s">
        <v>3934</v>
      </c>
      <c r="C2941" t="s">
        <v>71</v>
      </c>
      <c r="D2941">
        <v>11</v>
      </c>
    </row>
    <row r="2942" spans="1:4">
      <c r="A2942">
        <v>2313500890</v>
      </c>
      <c r="B2942" t="s">
        <v>3934</v>
      </c>
      <c r="C2942" t="s">
        <v>77</v>
      </c>
      <c r="D2942">
        <v>12</v>
      </c>
    </row>
    <row r="2943" spans="1:4">
      <c r="A2943">
        <v>2317501886</v>
      </c>
      <c r="B2943" t="s">
        <v>3935</v>
      </c>
      <c r="C2943" t="s">
        <v>95</v>
      </c>
      <c r="D2943">
        <v>22</v>
      </c>
    </row>
    <row r="2944" spans="1:4">
      <c r="A2944">
        <v>2340111125</v>
      </c>
      <c r="B2944" t="s">
        <v>3936</v>
      </c>
      <c r="C2944" t="s">
        <v>95</v>
      </c>
      <c r="D2944">
        <v>22</v>
      </c>
    </row>
    <row r="2945" spans="1:4">
      <c r="A2945">
        <v>2347311280</v>
      </c>
      <c r="B2945" t="s">
        <v>3937</v>
      </c>
      <c r="C2945" t="s">
        <v>95</v>
      </c>
      <c r="D2945">
        <v>22</v>
      </c>
    </row>
    <row r="2946" spans="1:4">
      <c r="A2946">
        <v>2347311280</v>
      </c>
      <c r="B2946" t="s">
        <v>3937</v>
      </c>
      <c r="C2946" t="s">
        <v>111</v>
      </c>
      <c r="D2946">
        <v>41</v>
      </c>
    </row>
    <row r="2947" spans="1:4">
      <c r="A2947">
        <v>2347311280</v>
      </c>
      <c r="B2947" t="s">
        <v>3937</v>
      </c>
      <c r="C2947" t="s">
        <v>115</v>
      </c>
      <c r="D2947">
        <v>42</v>
      </c>
    </row>
    <row r="2948" spans="1:4">
      <c r="A2948">
        <v>2347500015</v>
      </c>
      <c r="B2948" t="s">
        <v>3938</v>
      </c>
      <c r="C2948" t="s">
        <v>95</v>
      </c>
      <c r="D2948">
        <v>22</v>
      </c>
    </row>
    <row r="2949" spans="1:4">
      <c r="A2949">
        <v>2347500015</v>
      </c>
      <c r="B2949" t="s">
        <v>3938</v>
      </c>
      <c r="C2949" t="s">
        <v>111</v>
      </c>
      <c r="D2949">
        <v>41</v>
      </c>
    </row>
    <row r="2950" spans="1:4">
      <c r="A2950">
        <v>2347500015</v>
      </c>
      <c r="B2950" t="s">
        <v>3938</v>
      </c>
      <c r="C2950" t="s">
        <v>115</v>
      </c>
      <c r="D2950">
        <v>42</v>
      </c>
    </row>
    <row r="2951" spans="1:4">
      <c r="A2951">
        <v>2346110485</v>
      </c>
      <c r="B2951" t="s">
        <v>3939</v>
      </c>
      <c r="C2951" t="s">
        <v>95</v>
      </c>
      <c r="D2951">
        <v>22</v>
      </c>
    </row>
    <row r="2952" spans="1:4">
      <c r="A2952">
        <v>2346110485</v>
      </c>
      <c r="B2952" t="s">
        <v>3939</v>
      </c>
      <c r="C2952" t="s">
        <v>111</v>
      </c>
      <c r="D2952">
        <v>41</v>
      </c>
    </row>
    <row r="2953" spans="1:4">
      <c r="A2953">
        <v>2346110485</v>
      </c>
      <c r="B2953" t="s">
        <v>3939</v>
      </c>
      <c r="C2953" t="s">
        <v>115</v>
      </c>
      <c r="D2953">
        <v>42</v>
      </c>
    </row>
    <row r="2954" spans="1:4">
      <c r="A2954">
        <v>2341410385</v>
      </c>
      <c r="B2954" t="s">
        <v>3940</v>
      </c>
      <c r="C2954" t="s">
        <v>95</v>
      </c>
      <c r="D2954">
        <v>22</v>
      </c>
    </row>
    <row r="2955" spans="1:4">
      <c r="A2955">
        <v>2341410385</v>
      </c>
      <c r="B2955" t="s">
        <v>3940</v>
      </c>
      <c r="C2955" t="s">
        <v>111</v>
      </c>
      <c r="D2955">
        <v>41</v>
      </c>
    </row>
    <row r="2956" spans="1:4">
      <c r="A2956">
        <v>2341410385</v>
      </c>
      <c r="B2956" t="s">
        <v>3940</v>
      </c>
      <c r="C2956" t="s">
        <v>115</v>
      </c>
      <c r="D2956">
        <v>42</v>
      </c>
    </row>
    <row r="2957" spans="1:4">
      <c r="A2957">
        <v>2316401310</v>
      </c>
      <c r="B2957" t="s">
        <v>3941</v>
      </c>
      <c r="C2957" t="s">
        <v>95</v>
      </c>
      <c r="D2957">
        <v>22</v>
      </c>
    </row>
    <row r="2958" spans="1:4">
      <c r="A2958">
        <v>2311201384</v>
      </c>
      <c r="B2958" t="s">
        <v>3942</v>
      </c>
      <c r="C2958" t="s">
        <v>95</v>
      </c>
      <c r="D2958">
        <v>22</v>
      </c>
    </row>
    <row r="2959" spans="1:4">
      <c r="A2959">
        <v>2340210968</v>
      </c>
      <c r="B2959" t="s">
        <v>3943</v>
      </c>
      <c r="C2959" t="s">
        <v>95</v>
      </c>
      <c r="D2959">
        <v>22</v>
      </c>
    </row>
    <row r="2960" spans="1:4">
      <c r="A2960">
        <v>2340210968</v>
      </c>
      <c r="B2960" t="s">
        <v>3943</v>
      </c>
      <c r="C2960" t="s">
        <v>111</v>
      </c>
      <c r="D2960">
        <v>41</v>
      </c>
    </row>
    <row r="2961" spans="1:4">
      <c r="A2961">
        <v>2340210968</v>
      </c>
      <c r="B2961" t="s">
        <v>3943</v>
      </c>
      <c r="C2961" t="s">
        <v>115</v>
      </c>
      <c r="D2961">
        <v>42</v>
      </c>
    </row>
    <row r="2962" spans="1:4">
      <c r="A2962">
        <v>2348010337</v>
      </c>
      <c r="B2962" t="s">
        <v>3944</v>
      </c>
      <c r="C2962" t="s">
        <v>95</v>
      </c>
      <c r="D2962">
        <v>22</v>
      </c>
    </row>
    <row r="2963" spans="1:4">
      <c r="A2963">
        <v>2348010337</v>
      </c>
      <c r="B2963" t="s">
        <v>3944</v>
      </c>
      <c r="C2963" t="s">
        <v>111</v>
      </c>
      <c r="D2963">
        <v>41</v>
      </c>
    </row>
    <row r="2964" spans="1:4">
      <c r="A2964">
        <v>2348010337</v>
      </c>
      <c r="B2964" t="s">
        <v>3944</v>
      </c>
      <c r="C2964" t="s">
        <v>115</v>
      </c>
      <c r="D2964">
        <v>42</v>
      </c>
    </row>
    <row r="2965" spans="1:4">
      <c r="A2965">
        <v>2318800394</v>
      </c>
      <c r="B2965" t="s">
        <v>3945</v>
      </c>
      <c r="C2965" t="s">
        <v>95</v>
      </c>
      <c r="D2965">
        <v>22</v>
      </c>
    </row>
    <row r="2966" spans="1:4">
      <c r="A2966">
        <v>2348110905</v>
      </c>
      <c r="B2966" t="s">
        <v>3946</v>
      </c>
      <c r="C2966" t="s">
        <v>95</v>
      </c>
      <c r="D2966">
        <v>22</v>
      </c>
    </row>
    <row r="2967" spans="1:4">
      <c r="A2967">
        <v>2348110905</v>
      </c>
      <c r="B2967" t="s">
        <v>3946</v>
      </c>
      <c r="C2967" t="s">
        <v>111</v>
      </c>
      <c r="D2967">
        <v>41</v>
      </c>
    </row>
    <row r="2968" spans="1:4">
      <c r="A2968">
        <v>2348110905</v>
      </c>
      <c r="B2968" t="s">
        <v>3946</v>
      </c>
      <c r="C2968" t="s">
        <v>115</v>
      </c>
      <c r="D2968">
        <v>42</v>
      </c>
    </row>
    <row r="2969" spans="1:4">
      <c r="A2969">
        <v>2312102235</v>
      </c>
      <c r="B2969" t="s">
        <v>3947</v>
      </c>
      <c r="C2969" t="s">
        <v>95</v>
      </c>
      <c r="D2969">
        <v>22</v>
      </c>
    </row>
    <row r="2970" spans="1:4">
      <c r="A2970">
        <v>2313500635</v>
      </c>
      <c r="B2970" t="s">
        <v>3948</v>
      </c>
      <c r="C2970" t="s">
        <v>111</v>
      </c>
      <c r="D2970">
        <v>41</v>
      </c>
    </row>
    <row r="2971" spans="1:4">
      <c r="A2971">
        <v>2313500635</v>
      </c>
      <c r="B2971" t="s">
        <v>3948</v>
      </c>
      <c r="C2971" t="s">
        <v>115</v>
      </c>
      <c r="D2971">
        <v>42</v>
      </c>
    </row>
    <row r="2972" spans="1:4">
      <c r="A2972">
        <v>2312102847</v>
      </c>
      <c r="B2972" t="s">
        <v>3949</v>
      </c>
      <c r="C2972" t="s">
        <v>95</v>
      </c>
      <c r="D2972">
        <v>22</v>
      </c>
    </row>
    <row r="2973" spans="1:4">
      <c r="A2973">
        <v>2311300285</v>
      </c>
      <c r="B2973" t="s">
        <v>3950</v>
      </c>
      <c r="C2973" t="s">
        <v>95</v>
      </c>
      <c r="D2973">
        <v>22</v>
      </c>
    </row>
    <row r="2974" spans="1:4">
      <c r="A2974">
        <v>2311300285</v>
      </c>
      <c r="B2974" t="s">
        <v>3950</v>
      </c>
      <c r="C2974" t="s">
        <v>1956</v>
      </c>
      <c r="D2974">
        <v>24</v>
      </c>
    </row>
    <row r="2975" spans="1:4">
      <c r="A2975">
        <v>2315101440</v>
      </c>
      <c r="B2975" t="s">
        <v>3951</v>
      </c>
      <c r="C2975" t="s">
        <v>95</v>
      </c>
      <c r="D2975">
        <v>22</v>
      </c>
    </row>
    <row r="2976" spans="1:4">
      <c r="A2976">
        <v>2318001639</v>
      </c>
      <c r="B2976" t="s">
        <v>3952</v>
      </c>
      <c r="C2976" t="s">
        <v>95</v>
      </c>
      <c r="D2976">
        <v>22</v>
      </c>
    </row>
    <row r="2977" spans="1:4">
      <c r="A2977">
        <v>2318001639</v>
      </c>
      <c r="B2977" t="s">
        <v>3952</v>
      </c>
      <c r="C2977" t="s">
        <v>111</v>
      </c>
      <c r="D2977">
        <v>41</v>
      </c>
    </row>
    <row r="2978" spans="1:4">
      <c r="A2978">
        <v>2318001639</v>
      </c>
      <c r="B2978" t="s">
        <v>3952</v>
      </c>
      <c r="C2978" t="s">
        <v>115</v>
      </c>
      <c r="D2978">
        <v>42</v>
      </c>
    </row>
    <row r="2979" spans="1:4">
      <c r="A2979">
        <v>2342100084</v>
      </c>
      <c r="B2979" t="s">
        <v>3953</v>
      </c>
      <c r="C2979" t="s">
        <v>95</v>
      </c>
      <c r="D2979">
        <v>22</v>
      </c>
    </row>
    <row r="2980" spans="1:4">
      <c r="A2980">
        <v>2315201174</v>
      </c>
      <c r="B2980" t="s">
        <v>3954</v>
      </c>
      <c r="C2980" t="s">
        <v>95</v>
      </c>
      <c r="D2980">
        <v>22</v>
      </c>
    </row>
    <row r="2981" spans="1:4">
      <c r="A2981">
        <v>2348110350</v>
      </c>
      <c r="B2981" t="s">
        <v>3955</v>
      </c>
      <c r="C2981" t="s">
        <v>95</v>
      </c>
      <c r="D2981">
        <v>22</v>
      </c>
    </row>
    <row r="2982" spans="1:4">
      <c r="A2982">
        <v>2311201574</v>
      </c>
      <c r="B2982" t="s">
        <v>3956</v>
      </c>
      <c r="C2982" t="s">
        <v>95</v>
      </c>
      <c r="D2982">
        <v>22</v>
      </c>
    </row>
    <row r="2983" spans="1:4">
      <c r="A2983">
        <v>2311201574</v>
      </c>
      <c r="B2983" t="s">
        <v>3956</v>
      </c>
      <c r="C2983" t="s">
        <v>111</v>
      </c>
      <c r="D2983">
        <v>41</v>
      </c>
    </row>
    <row r="2984" spans="1:4">
      <c r="A2984">
        <v>2311201574</v>
      </c>
      <c r="B2984" t="s">
        <v>3956</v>
      </c>
      <c r="C2984" t="s">
        <v>115</v>
      </c>
      <c r="D2984">
        <v>42</v>
      </c>
    </row>
    <row r="2985" spans="1:4">
      <c r="A2985">
        <v>2312102110</v>
      </c>
      <c r="B2985" t="s">
        <v>3957</v>
      </c>
      <c r="C2985" t="s">
        <v>95</v>
      </c>
      <c r="D2985">
        <v>22</v>
      </c>
    </row>
    <row r="2986" spans="1:4">
      <c r="A2986">
        <v>2317300792</v>
      </c>
      <c r="B2986" t="s">
        <v>3958</v>
      </c>
      <c r="C2986" t="s">
        <v>95</v>
      </c>
      <c r="D2986">
        <v>22</v>
      </c>
    </row>
    <row r="2987" spans="1:4">
      <c r="A2987">
        <v>2317300792</v>
      </c>
      <c r="B2987" t="s">
        <v>3958</v>
      </c>
      <c r="C2987" t="s">
        <v>111</v>
      </c>
      <c r="D2987">
        <v>41</v>
      </c>
    </row>
    <row r="2988" spans="1:4">
      <c r="A2988">
        <v>2317300792</v>
      </c>
      <c r="B2988" t="s">
        <v>3958</v>
      </c>
      <c r="C2988" t="s">
        <v>115</v>
      </c>
      <c r="D2988">
        <v>42</v>
      </c>
    </row>
    <row r="2989" spans="1:4">
      <c r="A2989">
        <v>2311301952</v>
      </c>
      <c r="B2989" t="s">
        <v>3959</v>
      </c>
      <c r="C2989" t="s">
        <v>95</v>
      </c>
      <c r="D2989">
        <v>22</v>
      </c>
    </row>
    <row r="2990" spans="1:4">
      <c r="A2990">
        <v>2341310189</v>
      </c>
      <c r="B2990" t="s">
        <v>3960</v>
      </c>
      <c r="C2990" t="s">
        <v>95</v>
      </c>
      <c r="D2990">
        <v>22</v>
      </c>
    </row>
    <row r="2991" spans="1:4">
      <c r="A2991">
        <v>2347611275</v>
      </c>
      <c r="B2991" t="s">
        <v>3961</v>
      </c>
      <c r="C2991" t="s">
        <v>95</v>
      </c>
      <c r="D2991">
        <v>22</v>
      </c>
    </row>
    <row r="2992" spans="1:4">
      <c r="A2992">
        <v>2346411115</v>
      </c>
      <c r="B2992" t="s">
        <v>3962</v>
      </c>
      <c r="C2992" t="s">
        <v>95</v>
      </c>
      <c r="D2992">
        <v>22</v>
      </c>
    </row>
    <row r="2993" spans="1:4">
      <c r="A2993">
        <v>2346411115</v>
      </c>
      <c r="B2993" t="s">
        <v>3962</v>
      </c>
      <c r="C2993" t="s">
        <v>111</v>
      </c>
      <c r="D2993">
        <v>41</v>
      </c>
    </row>
    <row r="2994" spans="1:4">
      <c r="A2994">
        <v>2346411115</v>
      </c>
      <c r="B2994" t="s">
        <v>3962</v>
      </c>
      <c r="C2994" t="s">
        <v>115</v>
      </c>
      <c r="D2994">
        <v>42</v>
      </c>
    </row>
    <row r="2995" spans="1:4">
      <c r="A2995">
        <v>2346211192</v>
      </c>
      <c r="B2995" t="s">
        <v>3963</v>
      </c>
      <c r="C2995" t="s">
        <v>95</v>
      </c>
      <c r="D2995">
        <v>22</v>
      </c>
    </row>
    <row r="2996" spans="1:4">
      <c r="A2996">
        <v>2346211192</v>
      </c>
      <c r="B2996" t="s">
        <v>3963</v>
      </c>
      <c r="C2996" t="s">
        <v>111</v>
      </c>
      <c r="D2996">
        <v>41</v>
      </c>
    </row>
    <row r="2997" spans="1:4">
      <c r="A2997">
        <v>2346211192</v>
      </c>
      <c r="B2997" t="s">
        <v>3963</v>
      </c>
      <c r="C2997" t="s">
        <v>115</v>
      </c>
      <c r="D2997">
        <v>42</v>
      </c>
    </row>
    <row r="2998" spans="1:4">
      <c r="A2998">
        <v>2348010329</v>
      </c>
      <c r="B2998" t="s">
        <v>3964</v>
      </c>
      <c r="C2998" t="s">
        <v>95</v>
      </c>
      <c r="D2998">
        <v>22</v>
      </c>
    </row>
    <row r="2999" spans="1:4">
      <c r="A2999">
        <v>2340210919</v>
      </c>
      <c r="B2999" t="s">
        <v>3965</v>
      </c>
      <c r="C2999" t="s">
        <v>95</v>
      </c>
      <c r="D2999">
        <v>22</v>
      </c>
    </row>
    <row r="3000" spans="1:4">
      <c r="A3000">
        <v>2340210919</v>
      </c>
      <c r="B3000" t="s">
        <v>3965</v>
      </c>
      <c r="C3000" t="s">
        <v>111</v>
      </c>
      <c r="D3000">
        <v>41</v>
      </c>
    </row>
    <row r="3001" spans="1:4">
      <c r="A3001">
        <v>2341211148</v>
      </c>
      <c r="B3001" t="s">
        <v>3966</v>
      </c>
      <c r="C3001" t="s">
        <v>95</v>
      </c>
      <c r="D3001">
        <v>22</v>
      </c>
    </row>
    <row r="3002" spans="1:4">
      <c r="A3002">
        <v>2341211148</v>
      </c>
      <c r="B3002" t="s">
        <v>3966</v>
      </c>
      <c r="C3002" t="s">
        <v>111</v>
      </c>
      <c r="D3002">
        <v>41</v>
      </c>
    </row>
    <row r="3003" spans="1:4">
      <c r="A3003">
        <v>2341211148</v>
      </c>
      <c r="B3003" t="s">
        <v>3966</v>
      </c>
      <c r="C3003" t="s">
        <v>115</v>
      </c>
      <c r="D3003">
        <v>42</v>
      </c>
    </row>
    <row r="3004" spans="1:4">
      <c r="A3004">
        <v>2348110434</v>
      </c>
      <c r="B3004" t="s">
        <v>3967</v>
      </c>
      <c r="C3004" t="s">
        <v>95</v>
      </c>
      <c r="D3004">
        <v>22</v>
      </c>
    </row>
    <row r="3005" spans="1:4">
      <c r="A3005">
        <v>2348400041</v>
      </c>
      <c r="B3005" t="s">
        <v>3968</v>
      </c>
      <c r="C3005" t="s">
        <v>95</v>
      </c>
      <c r="D3005">
        <v>22</v>
      </c>
    </row>
    <row r="3006" spans="1:4">
      <c r="A3006">
        <v>2318200587</v>
      </c>
      <c r="B3006" t="s">
        <v>3969</v>
      </c>
      <c r="C3006" t="s">
        <v>95</v>
      </c>
      <c r="D3006">
        <v>22</v>
      </c>
    </row>
    <row r="3007" spans="1:4">
      <c r="A3007">
        <v>2340210109</v>
      </c>
      <c r="B3007" t="s">
        <v>3970</v>
      </c>
      <c r="C3007" t="s">
        <v>95</v>
      </c>
      <c r="D3007">
        <v>22</v>
      </c>
    </row>
    <row r="3008" spans="1:4">
      <c r="A3008">
        <v>2317602494</v>
      </c>
      <c r="B3008" t="s">
        <v>3971</v>
      </c>
      <c r="C3008" t="s">
        <v>95</v>
      </c>
      <c r="D3008">
        <v>22</v>
      </c>
    </row>
    <row r="3009" spans="1:4">
      <c r="A3009">
        <v>2317602494</v>
      </c>
      <c r="B3009" t="s">
        <v>3971</v>
      </c>
      <c r="C3009" t="s">
        <v>111</v>
      </c>
      <c r="D3009">
        <v>41</v>
      </c>
    </row>
    <row r="3010" spans="1:4">
      <c r="A3010">
        <v>2317602494</v>
      </c>
      <c r="B3010" t="s">
        <v>3971</v>
      </c>
      <c r="C3010" t="s">
        <v>115</v>
      </c>
      <c r="D3010">
        <v>42</v>
      </c>
    </row>
    <row r="3011" spans="1:4">
      <c r="A3011">
        <v>2348200722</v>
      </c>
      <c r="B3011" t="s">
        <v>3972</v>
      </c>
      <c r="C3011" t="s">
        <v>95</v>
      </c>
      <c r="D3011">
        <v>22</v>
      </c>
    </row>
    <row r="3012" spans="1:4">
      <c r="A3012">
        <v>2341210207</v>
      </c>
      <c r="B3012" t="s">
        <v>3973</v>
      </c>
      <c r="C3012" t="s">
        <v>95</v>
      </c>
      <c r="D3012">
        <v>22</v>
      </c>
    </row>
    <row r="3013" spans="1:4">
      <c r="A3013">
        <v>2341210207</v>
      </c>
      <c r="B3013" t="s">
        <v>3973</v>
      </c>
      <c r="C3013" t="s">
        <v>111</v>
      </c>
      <c r="D3013">
        <v>41</v>
      </c>
    </row>
    <row r="3014" spans="1:4">
      <c r="A3014">
        <v>2341210207</v>
      </c>
      <c r="B3014" t="s">
        <v>3973</v>
      </c>
      <c r="C3014" t="s">
        <v>115</v>
      </c>
      <c r="D3014">
        <v>42</v>
      </c>
    </row>
    <row r="3015" spans="1:4">
      <c r="A3015">
        <v>2311201228</v>
      </c>
      <c r="B3015" t="s">
        <v>3974</v>
      </c>
      <c r="C3015" t="s">
        <v>95</v>
      </c>
      <c r="D3015">
        <v>22</v>
      </c>
    </row>
    <row r="3016" spans="1:4">
      <c r="A3016">
        <v>2311201228</v>
      </c>
      <c r="B3016" t="s">
        <v>3974</v>
      </c>
      <c r="C3016" t="s">
        <v>111</v>
      </c>
      <c r="D3016">
        <v>41</v>
      </c>
    </row>
    <row r="3017" spans="1:4">
      <c r="A3017">
        <v>2311201228</v>
      </c>
      <c r="B3017" t="s">
        <v>3974</v>
      </c>
      <c r="C3017" t="s">
        <v>115</v>
      </c>
      <c r="D3017">
        <v>42</v>
      </c>
    </row>
    <row r="3018" spans="1:4">
      <c r="A3018">
        <v>2318502198</v>
      </c>
      <c r="B3018" t="s">
        <v>3975</v>
      </c>
      <c r="C3018" t="s">
        <v>95</v>
      </c>
      <c r="D3018">
        <v>22</v>
      </c>
    </row>
    <row r="3019" spans="1:4">
      <c r="A3019">
        <v>2318502198</v>
      </c>
      <c r="B3019" t="s">
        <v>3975</v>
      </c>
      <c r="C3019" t="s">
        <v>111</v>
      </c>
      <c r="D3019">
        <v>41</v>
      </c>
    </row>
    <row r="3020" spans="1:4">
      <c r="A3020">
        <v>2318502198</v>
      </c>
      <c r="B3020" t="s">
        <v>3975</v>
      </c>
      <c r="C3020" t="s">
        <v>115</v>
      </c>
      <c r="D3020">
        <v>42</v>
      </c>
    </row>
    <row r="3021" spans="1:4">
      <c r="A3021">
        <v>2347310670</v>
      </c>
      <c r="B3021" t="s">
        <v>3976</v>
      </c>
      <c r="C3021" t="s">
        <v>95</v>
      </c>
      <c r="D3021">
        <v>22</v>
      </c>
    </row>
    <row r="3022" spans="1:4">
      <c r="A3022">
        <v>2347310670</v>
      </c>
      <c r="B3022" t="s">
        <v>3976</v>
      </c>
      <c r="C3022" t="s">
        <v>111</v>
      </c>
      <c r="D3022">
        <v>41</v>
      </c>
    </row>
    <row r="3023" spans="1:4">
      <c r="A3023">
        <v>2347310670</v>
      </c>
      <c r="B3023" t="s">
        <v>3976</v>
      </c>
      <c r="C3023" t="s">
        <v>115</v>
      </c>
      <c r="D3023">
        <v>42</v>
      </c>
    </row>
    <row r="3024" spans="1:4">
      <c r="A3024">
        <v>2316102066</v>
      </c>
      <c r="B3024" t="s">
        <v>3977</v>
      </c>
      <c r="C3024" t="s">
        <v>95</v>
      </c>
      <c r="D3024">
        <v>22</v>
      </c>
    </row>
    <row r="3025" spans="1:4">
      <c r="A3025">
        <v>2313400349</v>
      </c>
      <c r="B3025" t="s">
        <v>3978</v>
      </c>
      <c r="C3025" t="s">
        <v>95</v>
      </c>
      <c r="D3025">
        <v>22</v>
      </c>
    </row>
    <row r="3026" spans="1:4">
      <c r="A3026">
        <v>2341311062</v>
      </c>
      <c r="B3026" t="s">
        <v>3979</v>
      </c>
      <c r="C3026" t="s">
        <v>95</v>
      </c>
      <c r="D3026">
        <v>22</v>
      </c>
    </row>
    <row r="3027" spans="1:4">
      <c r="A3027">
        <v>2341311062</v>
      </c>
      <c r="B3027" t="s">
        <v>3979</v>
      </c>
      <c r="C3027" t="s">
        <v>111</v>
      </c>
      <c r="D3027">
        <v>41</v>
      </c>
    </row>
    <row r="3028" spans="1:4">
      <c r="A3028">
        <v>2341311062</v>
      </c>
      <c r="B3028" t="s">
        <v>3979</v>
      </c>
      <c r="C3028" t="s">
        <v>115</v>
      </c>
      <c r="D3028">
        <v>42</v>
      </c>
    </row>
    <row r="3029" spans="1:4">
      <c r="A3029">
        <v>2318800543</v>
      </c>
      <c r="B3029" t="s">
        <v>3980</v>
      </c>
      <c r="C3029" t="s">
        <v>95</v>
      </c>
      <c r="D3029">
        <v>22</v>
      </c>
    </row>
    <row r="3030" spans="1:4">
      <c r="A3030">
        <v>2348011202</v>
      </c>
      <c r="B3030" t="s">
        <v>3981</v>
      </c>
      <c r="C3030" t="s">
        <v>95</v>
      </c>
      <c r="D3030">
        <v>22</v>
      </c>
    </row>
    <row r="3031" spans="1:4">
      <c r="A3031">
        <v>2318400625</v>
      </c>
      <c r="B3031" t="s">
        <v>3982</v>
      </c>
      <c r="C3031" t="s">
        <v>95</v>
      </c>
      <c r="D3031">
        <v>22</v>
      </c>
    </row>
    <row r="3032" spans="1:4">
      <c r="A3032">
        <v>2341210793</v>
      </c>
      <c r="B3032" t="s">
        <v>3983</v>
      </c>
      <c r="C3032" t="s">
        <v>95</v>
      </c>
      <c r="D3032">
        <v>22</v>
      </c>
    </row>
    <row r="3033" spans="1:4">
      <c r="A3033">
        <v>2341210793</v>
      </c>
      <c r="B3033" t="s">
        <v>3983</v>
      </c>
      <c r="C3033" t="s">
        <v>111</v>
      </c>
      <c r="D3033">
        <v>41</v>
      </c>
    </row>
    <row r="3034" spans="1:4">
      <c r="A3034">
        <v>2341210793</v>
      </c>
      <c r="B3034" t="s">
        <v>3983</v>
      </c>
      <c r="C3034" t="s">
        <v>115</v>
      </c>
      <c r="D3034">
        <v>42</v>
      </c>
    </row>
    <row r="3035" spans="1:4">
      <c r="A3035">
        <v>2346411107</v>
      </c>
      <c r="B3035" t="s">
        <v>3984</v>
      </c>
      <c r="C3035" t="s">
        <v>95</v>
      </c>
      <c r="D3035">
        <v>22</v>
      </c>
    </row>
    <row r="3036" spans="1:4">
      <c r="A3036">
        <v>2346411107</v>
      </c>
      <c r="B3036" t="s">
        <v>3984</v>
      </c>
      <c r="C3036" t="s">
        <v>111</v>
      </c>
      <c r="D3036">
        <v>41</v>
      </c>
    </row>
    <row r="3037" spans="1:4">
      <c r="A3037">
        <v>2346411107</v>
      </c>
      <c r="B3037" t="s">
        <v>3984</v>
      </c>
      <c r="C3037" t="s">
        <v>115</v>
      </c>
      <c r="D3037">
        <v>42</v>
      </c>
    </row>
    <row r="3038" spans="1:4">
      <c r="A3038">
        <v>2348110368</v>
      </c>
      <c r="B3038" t="s">
        <v>3985</v>
      </c>
      <c r="C3038" t="s">
        <v>95</v>
      </c>
      <c r="D3038">
        <v>22</v>
      </c>
    </row>
    <row r="3039" spans="1:4">
      <c r="A3039">
        <v>2348110368</v>
      </c>
      <c r="B3039" t="s">
        <v>3985</v>
      </c>
      <c r="C3039" t="s">
        <v>111</v>
      </c>
      <c r="D3039">
        <v>41</v>
      </c>
    </row>
    <row r="3040" spans="1:4">
      <c r="A3040">
        <v>2348110368</v>
      </c>
      <c r="B3040" t="s">
        <v>3985</v>
      </c>
      <c r="C3040" t="s">
        <v>115</v>
      </c>
      <c r="D3040">
        <v>42</v>
      </c>
    </row>
    <row r="3041" spans="1:4">
      <c r="A3041">
        <v>2313101442</v>
      </c>
      <c r="B3041" t="s">
        <v>3986</v>
      </c>
      <c r="C3041" t="s">
        <v>95</v>
      </c>
      <c r="D3041">
        <v>22</v>
      </c>
    </row>
    <row r="3042" spans="1:4">
      <c r="A3042">
        <v>2341310924</v>
      </c>
      <c r="B3042" t="s">
        <v>3987</v>
      </c>
      <c r="C3042" t="s">
        <v>95</v>
      </c>
      <c r="D3042">
        <v>22</v>
      </c>
    </row>
    <row r="3043" spans="1:4">
      <c r="A3043">
        <v>2341310924</v>
      </c>
      <c r="B3043" t="s">
        <v>3987</v>
      </c>
      <c r="C3043" t="s">
        <v>111</v>
      </c>
      <c r="D3043">
        <v>41</v>
      </c>
    </row>
    <row r="3044" spans="1:4">
      <c r="A3044">
        <v>2341310924</v>
      </c>
      <c r="B3044" t="s">
        <v>3987</v>
      </c>
      <c r="C3044" t="s">
        <v>115</v>
      </c>
      <c r="D3044">
        <v>42</v>
      </c>
    </row>
    <row r="3045" spans="1:4">
      <c r="A3045">
        <v>2315201349</v>
      </c>
      <c r="B3045" t="s">
        <v>3988</v>
      </c>
      <c r="C3045" t="s">
        <v>95</v>
      </c>
      <c r="D3045">
        <v>22</v>
      </c>
    </row>
    <row r="3046" spans="1:4">
      <c r="A3046">
        <v>2347610285</v>
      </c>
      <c r="B3046" t="s">
        <v>3989</v>
      </c>
      <c r="C3046" t="s">
        <v>95</v>
      </c>
      <c r="D3046">
        <v>22</v>
      </c>
    </row>
    <row r="3047" spans="1:4">
      <c r="A3047">
        <v>2347610285</v>
      </c>
      <c r="B3047" t="s">
        <v>3989</v>
      </c>
      <c r="C3047" t="s">
        <v>111</v>
      </c>
      <c r="D3047">
        <v>41</v>
      </c>
    </row>
    <row r="3048" spans="1:4">
      <c r="A3048">
        <v>2347610285</v>
      </c>
      <c r="B3048" t="s">
        <v>3989</v>
      </c>
      <c r="C3048" t="s">
        <v>115</v>
      </c>
      <c r="D3048">
        <v>42</v>
      </c>
    </row>
    <row r="3049" spans="1:4">
      <c r="A3049">
        <v>2343200016</v>
      </c>
      <c r="B3049" t="s">
        <v>3990</v>
      </c>
      <c r="C3049" t="s">
        <v>95</v>
      </c>
      <c r="D3049">
        <v>22</v>
      </c>
    </row>
    <row r="3050" spans="1:4">
      <c r="A3050">
        <v>2348110236</v>
      </c>
      <c r="B3050" t="s">
        <v>3991</v>
      </c>
      <c r="C3050" t="s">
        <v>95</v>
      </c>
      <c r="D3050">
        <v>22</v>
      </c>
    </row>
    <row r="3051" spans="1:4">
      <c r="A3051">
        <v>2348110236</v>
      </c>
      <c r="B3051" t="s">
        <v>3991</v>
      </c>
      <c r="C3051" t="s">
        <v>111</v>
      </c>
      <c r="D3051">
        <v>41</v>
      </c>
    </row>
    <row r="3052" spans="1:4">
      <c r="A3052">
        <v>2348110236</v>
      </c>
      <c r="B3052" t="s">
        <v>3991</v>
      </c>
      <c r="C3052" t="s">
        <v>115</v>
      </c>
      <c r="D3052">
        <v>42</v>
      </c>
    </row>
    <row r="3053" spans="1:4">
      <c r="A3053">
        <v>2318101074</v>
      </c>
      <c r="B3053" t="s">
        <v>3992</v>
      </c>
      <c r="C3053" t="s">
        <v>95</v>
      </c>
      <c r="D3053">
        <v>22</v>
      </c>
    </row>
    <row r="3054" spans="1:4">
      <c r="A3054">
        <v>2318101074</v>
      </c>
      <c r="B3054" t="s">
        <v>3992</v>
      </c>
      <c r="C3054" t="s">
        <v>111</v>
      </c>
      <c r="D3054">
        <v>41</v>
      </c>
    </row>
    <row r="3055" spans="1:4">
      <c r="A3055">
        <v>2318101074</v>
      </c>
      <c r="B3055" t="s">
        <v>3992</v>
      </c>
      <c r="C3055" t="s">
        <v>115</v>
      </c>
      <c r="D3055">
        <v>42</v>
      </c>
    </row>
    <row r="3056" spans="1:4">
      <c r="A3056">
        <v>2318501273</v>
      </c>
      <c r="B3056" t="s">
        <v>3993</v>
      </c>
      <c r="C3056" t="s">
        <v>95</v>
      </c>
      <c r="D3056">
        <v>22</v>
      </c>
    </row>
    <row r="3057" spans="1:4">
      <c r="A3057">
        <v>2318501273</v>
      </c>
      <c r="B3057" t="s">
        <v>3993</v>
      </c>
      <c r="C3057" t="s">
        <v>111</v>
      </c>
      <c r="D3057">
        <v>41</v>
      </c>
    </row>
    <row r="3058" spans="1:4">
      <c r="A3058">
        <v>2318501273</v>
      </c>
      <c r="B3058" t="s">
        <v>3993</v>
      </c>
      <c r="C3058" t="s">
        <v>115</v>
      </c>
      <c r="D3058">
        <v>42</v>
      </c>
    </row>
    <row r="3059" spans="1:4">
      <c r="A3059">
        <v>2348110244</v>
      </c>
      <c r="B3059" t="s">
        <v>3994</v>
      </c>
      <c r="C3059" t="s">
        <v>95</v>
      </c>
      <c r="D3059">
        <v>22</v>
      </c>
    </row>
    <row r="3060" spans="1:4">
      <c r="A3060">
        <v>2341410146</v>
      </c>
      <c r="B3060" t="s">
        <v>3995</v>
      </c>
      <c r="C3060" t="s">
        <v>95</v>
      </c>
      <c r="D3060">
        <v>22</v>
      </c>
    </row>
    <row r="3061" spans="1:4">
      <c r="A3061">
        <v>2315201422</v>
      </c>
      <c r="B3061" t="s">
        <v>3996</v>
      </c>
      <c r="C3061" t="s">
        <v>1937</v>
      </c>
      <c r="D3061">
        <v>46</v>
      </c>
    </row>
    <row r="3062" spans="1:4">
      <c r="A3062">
        <v>2322100369</v>
      </c>
      <c r="B3062" t="s">
        <v>3997</v>
      </c>
      <c r="C3062" t="s">
        <v>1954</v>
      </c>
      <c r="D3062">
        <v>33</v>
      </c>
    </row>
    <row r="3063" spans="1:4">
      <c r="A3063">
        <v>2321400083</v>
      </c>
      <c r="B3063" t="s">
        <v>3998</v>
      </c>
      <c r="C3063" t="s">
        <v>1954</v>
      </c>
      <c r="D3063">
        <v>33</v>
      </c>
    </row>
    <row r="3064" spans="1:4">
      <c r="A3064">
        <v>2318300072</v>
      </c>
      <c r="B3064" t="s">
        <v>3999</v>
      </c>
      <c r="C3064" t="s">
        <v>95</v>
      </c>
      <c r="D3064">
        <v>22</v>
      </c>
    </row>
    <row r="3065" spans="1:4">
      <c r="A3065">
        <v>2310100645</v>
      </c>
      <c r="B3065" t="s">
        <v>4000</v>
      </c>
      <c r="C3065" t="s">
        <v>95</v>
      </c>
      <c r="D3065">
        <v>22</v>
      </c>
    </row>
    <row r="3066" spans="1:4">
      <c r="A3066">
        <v>2317601843</v>
      </c>
      <c r="B3066" t="s">
        <v>4001</v>
      </c>
      <c r="C3066" t="s">
        <v>95</v>
      </c>
      <c r="D3066">
        <v>22</v>
      </c>
    </row>
    <row r="3067" spans="1:4">
      <c r="A3067">
        <v>2316100748</v>
      </c>
      <c r="B3067" t="s">
        <v>4002</v>
      </c>
      <c r="C3067" t="s">
        <v>71</v>
      </c>
      <c r="D3067">
        <v>11</v>
      </c>
    </row>
    <row r="3068" spans="1:4">
      <c r="A3068">
        <v>2316100748</v>
      </c>
      <c r="B3068" t="s">
        <v>4002</v>
      </c>
      <c r="C3068" t="s">
        <v>77</v>
      </c>
      <c r="D3068">
        <v>12</v>
      </c>
    </row>
    <row r="3069" spans="1:4">
      <c r="A3069">
        <v>2316100748</v>
      </c>
      <c r="B3069" t="s">
        <v>4002</v>
      </c>
      <c r="C3069" t="s">
        <v>82</v>
      </c>
      <c r="D3069">
        <v>15</v>
      </c>
    </row>
    <row r="3070" spans="1:4">
      <c r="A3070">
        <v>2310500513</v>
      </c>
      <c r="B3070" t="s">
        <v>4003</v>
      </c>
      <c r="C3070" t="s">
        <v>95</v>
      </c>
      <c r="D3070">
        <v>22</v>
      </c>
    </row>
    <row r="3071" spans="1:4">
      <c r="A3071">
        <v>2333100234</v>
      </c>
      <c r="B3071" t="s">
        <v>4004</v>
      </c>
      <c r="C3071" t="s">
        <v>1939</v>
      </c>
      <c r="D3071">
        <v>52</v>
      </c>
    </row>
    <row r="3072" spans="1:4">
      <c r="A3072">
        <v>2317302301</v>
      </c>
      <c r="B3072" t="s">
        <v>4005</v>
      </c>
      <c r="C3072" t="s">
        <v>1934</v>
      </c>
      <c r="D3072">
        <v>45</v>
      </c>
    </row>
    <row r="3073" spans="1:4">
      <c r="A3073">
        <v>2316101340</v>
      </c>
      <c r="B3073" t="s">
        <v>4006</v>
      </c>
      <c r="C3073" t="s">
        <v>1937</v>
      </c>
      <c r="D3073">
        <v>46</v>
      </c>
    </row>
    <row r="3074" spans="1:4">
      <c r="A3074">
        <v>2317101687</v>
      </c>
      <c r="B3074" t="s">
        <v>4007</v>
      </c>
      <c r="C3074" t="s">
        <v>1937</v>
      </c>
      <c r="D3074">
        <v>46</v>
      </c>
    </row>
    <row r="3075" spans="1:4">
      <c r="A3075">
        <v>2317900294</v>
      </c>
      <c r="B3075" t="s">
        <v>4008</v>
      </c>
      <c r="C3075" t="s">
        <v>1934</v>
      </c>
      <c r="D3075">
        <v>45</v>
      </c>
    </row>
    <row r="3076" spans="1:4">
      <c r="A3076">
        <v>2317900294</v>
      </c>
      <c r="B3076" t="s">
        <v>4008</v>
      </c>
      <c r="C3076" t="s">
        <v>1937</v>
      </c>
      <c r="D3076">
        <v>46</v>
      </c>
    </row>
    <row r="3077" spans="1:4">
      <c r="A3077">
        <v>2316400437</v>
      </c>
      <c r="B3077" t="s">
        <v>4009</v>
      </c>
      <c r="C3077" t="s">
        <v>95</v>
      </c>
      <c r="D3077">
        <v>22</v>
      </c>
    </row>
    <row r="3078" spans="1:4">
      <c r="A3078">
        <v>2318000888</v>
      </c>
      <c r="B3078" t="s">
        <v>4010</v>
      </c>
      <c r="C3078" t="s">
        <v>1956</v>
      </c>
      <c r="D3078">
        <v>24</v>
      </c>
    </row>
    <row r="3079" spans="1:4">
      <c r="A3079">
        <v>2328000068</v>
      </c>
      <c r="B3079" t="s">
        <v>4011</v>
      </c>
      <c r="C3079" t="s">
        <v>1954</v>
      </c>
      <c r="D3079">
        <v>33</v>
      </c>
    </row>
    <row r="3080" spans="1:4">
      <c r="A3080">
        <v>2316102009</v>
      </c>
      <c r="B3080" t="s">
        <v>4012</v>
      </c>
      <c r="C3080" t="s">
        <v>1937</v>
      </c>
      <c r="D3080">
        <v>46</v>
      </c>
    </row>
    <row r="3081" spans="1:4">
      <c r="A3081">
        <v>2310201005</v>
      </c>
      <c r="B3081" t="s">
        <v>4013</v>
      </c>
      <c r="C3081" t="s">
        <v>1937</v>
      </c>
      <c r="D3081">
        <v>46</v>
      </c>
    </row>
    <row r="3082" spans="1:4">
      <c r="A3082">
        <v>2327400178</v>
      </c>
      <c r="B3082" t="s">
        <v>4014</v>
      </c>
      <c r="C3082" t="s">
        <v>1954</v>
      </c>
      <c r="D3082">
        <v>33</v>
      </c>
    </row>
    <row r="3083" spans="1:4">
      <c r="A3083">
        <v>2314200169</v>
      </c>
      <c r="B3083" t="s">
        <v>4015</v>
      </c>
      <c r="C3083" t="s">
        <v>1937</v>
      </c>
      <c r="D3083">
        <v>46</v>
      </c>
    </row>
    <row r="3084" spans="1:4">
      <c r="A3084">
        <v>2316100599</v>
      </c>
      <c r="B3084" t="s">
        <v>4016</v>
      </c>
      <c r="C3084" t="s">
        <v>1941</v>
      </c>
      <c r="D3084">
        <v>43</v>
      </c>
    </row>
    <row r="3085" spans="1:4">
      <c r="A3085">
        <v>2316100599</v>
      </c>
      <c r="B3085" t="s">
        <v>4016</v>
      </c>
      <c r="C3085" t="s">
        <v>1934</v>
      </c>
      <c r="D3085">
        <v>45</v>
      </c>
    </row>
    <row r="3086" spans="1:4">
      <c r="A3086">
        <v>2316100854</v>
      </c>
      <c r="B3086" t="s">
        <v>4017</v>
      </c>
      <c r="C3086" t="s">
        <v>1934</v>
      </c>
      <c r="D3086">
        <v>45</v>
      </c>
    </row>
    <row r="3087" spans="1:4">
      <c r="A3087">
        <v>2327500266</v>
      </c>
      <c r="B3087" t="s">
        <v>4018</v>
      </c>
      <c r="C3087" t="s">
        <v>1954</v>
      </c>
      <c r="D3087">
        <v>33</v>
      </c>
    </row>
    <row r="3088" spans="1:4">
      <c r="A3088">
        <v>2317400782</v>
      </c>
      <c r="B3088" t="s">
        <v>4019</v>
      </c>
      <c r="C3088" t="s">
        <v>1937</v>
      </c>
      <c r="D3088">
        <v>46</v>
      </c>
    </row>
    <row r="3089" spans="1:4">
      <c r="A3089">
        <v>2325100010</v>
      </c>
      <c r="B3089" t="s">
        <v>4020</v>
      </c>
      <c r="C3089" t="s">
        <v>1954</v>
      </c>
      <c r="D3089">
        <v>33</v>
      </c>
    </row>
    <row r="3090" spans="1:4">
      <c r="A3090">
        <v>2318500754</v>
      </c>
      <c r="B3090" t="s">
        <v>4021</v>
      </c>
      <c r="C3090" t="s">
        <v>71</v>
      </c>
      <c r="D3090">
        <v>11</v>
      </c>
    </row>
    <row r="3091" spans="1:4">
      <c r="A3091">
        <v>2318500754</v>
      </c>
      <c r="B3091" t="s">
        <v>4021</v>
      </c>
      <c r="C3091" t="s">
        <v>77</v>
      </c>
      <c r="D3091">
        <v>12</v>
      </c>
    </row>
    <row r="3092" spans="1:4">
      <c r="A3092">
        <v>2310700196</v>
      </c>
      <c r="B3092" t="s">
        <v>4022</v>
      </c>
      <c r="C3092" t="s">
        <v>1937</v>
      </c>
      <c r="D3092">
        <v>46</v>
      </c>
    </row>
    <row r="3093" spans="1:4">
      <c r="A3093">
        <v>2313600617</v>
      </c>
      <c r="B3093" t="s">
        <v>4023</v>
      </c>
      <c r="C3093" t="s">
        <v>115</v>
      </c>
      <c r="D3093">
        <v>42</v>
      </c>
    </row>
    <row r="3094" spans="1:4">
      <c r="A3094">
        <v>2313600617</v>
      </c>
      <c r="B3094" t="s">
        <v>4023</v>
      </c>
      <c r="C3094" t="s">
        <v>1937</v>
      </c>
      <c r="D3094">
        <v>46</v>
      </c>
    </row>
    <row r="3095" spans="1:4">
      <c r="A3095">
        <v>2328500026</v>
      </c>
      <c r="B3095" t="s">
        <v>4024</v>
      </c>
      <c r="C3095" t="s">
        <v>1954</v>
      </c>
      <c r="D3095">
        <v>33</v>
      </c>
    </row>
    <row r="3096" spans="1:4">
      <c r="A3096">
        <v>2318101330</v>
      </c>
      <c r="B3096" t="s">
        <v>4025</v>
      </c>
      <c r="C3096" t="s">
        <v>1937</v>
      </c>
      <c r="D3096">
        <v>46</v>
      </c>
    </row>
    <row r="3097" spans="1:4">
      <c r="A3097">
        <v>2328100033</v>
      </c>
      <c r="B3097" t="s">
        <v>4026</v>
      </c>
      <c r="C3097" t="s">
        <v>1954</v>
      </c>
      <c r="D3097">
        <v>33</v>
      </c>
    </row>
    <row r="3098" spans="1:4">
      <c r="A3098">
        <v>2326400096</v>
      </c>
      <c r="B3098" t="s">
        <v>4027</v>
      </c>
      <c r="C3098" t="s">
        <v>1954</v>
      </c>
      <c r="D3098">
        <v>33</v>
      </c>
    </row>
    <row r="3099" spans="1:4">
      <c r="A3099">
        <v>2322200037</v>
      </c>
      <c r="B3099" t="s">
        <v>4028</v>
      </c>
      <c r="C3099" t="s">
        <v>1954</v>
      </c>
      <c r="D3099">
        <v>33</v>
      </c>
    </row>
    <row r="3100" spans="1:4">
      <c r="A3100">
        <v>2312200039</v>
      </c>
      <c r="B3100" t="s">
        <v>4029</v>
      </c>
      <c r="C3100" t="s">
        <v>95</v>
      </c>
      <c r="D3100">
        <v>22</v>
      </c>
    </row>
    <row r="3101" spans="1:4">
      <c r="A3101">
        <v>2310600081</v>
      </c>
      <c r="B3101" t="s">
        <v>4030</v>
      </c>
      <c r="C3101" t="s">
        <v>95</v>
      </c>
      <c r="D3101">
        <v>22</v>
      </c>
    </row>
    <row r="3102" spans="1:4">
      <c r="A3102">
        <v>2310600081</v>
      </c>
      <c r="B3102" t="s">
        <v>4030</v>
      </c>
      <c r="C3102" t="s">
        <v>1941</v>
      </c>
      <c r="D3102">
        <v>43</v>
      </c>
    </row>
    <row r="3103" spans="1:4">
      <c r="A3103">
        <v>2310600081</v>
      </c>
      <c r="B3103" t="s">
        <v>4030</v>
      </c>
      <c r="C3103" t="s">
        <v>1937</v>
      </c>
      <c r="D3103">
        <v>46</v>
      </c>
    </row>
    <row r="3104" spans="1:4">
      <c r="A3104">
        <v>2318800477</v>
      </c>
      <c r="B3104" t="s">
        <v>4031</v>
      </c>
      <c r="C3104" t="s">
        <v>1937</v>
      </c>
      <c r="D3104">
        <v>46</v>
      </c>
    </row>
    <row r="3105" spans="1:4">
      <c r="A3105">
        <v>2318500903</v>
      </c>
      <c r="B3105" t="s">
        <v>4032</v>
      </c>
      <c r="C3105" t="s">
        <v>71</v>
      </c>
      <c r="D3105">
        <v>11</v>
      </c>
    </row>
    <row r="3106" spans="1:4">
      <c r="A3106">
        <v>2318500903</v>
      </c>
      <c r="B3106" t="s">
        <v>4032</v>
      </c>
      <c r="C3106" t="s">
        <v>77</v>
      </c>
      <c r="D3106">
        <v>12</v>
      </c>
    </row>
    <row r="3107" spans="1:4">
      <c r="A3107">
        <v>2310201963</v>
      </c>
      <c r="B3107" t="s">
        <v>4033</v>
      </c>
      <c r="C3107" t="s">
        <v>1937</v>
      </c>
      <c r="D3107">
        <v>46</v>
      </c>
    </row>
    <row r="3108" spans="1:4">
      <c r="A3108">
        <v>2311400648</v>
      </c>
      <c r="B3108" t="s">
        <v>4034</v>
      </c>
      <c r="C3108" t="s">
        <v>95</v>
      </c>
      <c r="D3108">
        <v>22</v>
      </c>
    </row>
    <row r="3109" spans="1:4">
      <c r="A3109">
        <v>2323800025</v>
      </c>
      <c r="B3109" t="s">
        <v>4035</v>
      </c>
      <c r="C3109" t="s">
        <v>1954</v>
      </c>
      <c r="D3109">
        <v>33</v>
      </c>
    </row>
    <row r="3110" spans="1:4">
      <c r="A3110">
        <v>2312101195</v>
      </c>
      <c r="B3110" t="s">
        <v>4036</v>
      </c>
      <c r="C3110" t="s">
        <v>1934</v>
      </c>
      <c r="D3110">
        <v>45</v>
      </c>
    </row>
    <row r="3111" spans="1:4">
      <c r="A3111">
        <v>2321400190</v>
      </c>
      <c r="B3111" t="s">
        <v>4037</v>
      </c>
      <c r="C3111" t="s">
        <v>1954</v>
      </c>
      <c r="D3111">
        <v>33</v>
      </c>
    </row>
    <row r="3112" spans="1:4">
      <c r="A3112">
        <v>2311100396</v>
      </c>
      <c r="B3112" t="s">
        <v>4038</v>
      </c>
      <c r="C3112" t="s">
        <v>1934</v>
      </c>
      <c r="D3112">
        <v>45</v>
      </c>
    </row>
    <row r="3113" spans="1:4">
      <c r="A3113">
        <v>2313401230</v>
      </c>
      <c r="B3113" t="s">
        <v>4039</v>
      </c>
      <c r="C3113" t="s">
        <v>1934</v>
      </c>
      <c r="D3113">
        <v>45</v>
      </c>
    </row>
    <row r="3114" spans="1:4">
      <c r="A3114">
        <v>2313401339</v>
      </c>
      <c r="B3114" t="s">
        <v>4040</v>
      </c>
      <c r="C3114" t="s">
        <v>1956</v>
      </c>
      <c r="D3114">
        <v>24</v>
      </c>
    </row>
    <row r="3115" spans="1:4">
      <c r="A3115">
        <v>2315101812</v>
      </c>
      <c r="B3115" t="s">
        <v>4041</v>
      </c>
      <c r="C3115" t="s">
        <v>1937</v>
      </c>
      <c r="D3115">
        <v>46</v>
      </c>
    </row>
    <row r="3116" spans="1:4">
      <c r="A3116">
        <v>2318100282</v>
      </c>
      <c r="B3116" t="s">
        <v>4042</v>
      </c>
      <c r="C3116" t="s">
        <v>1934</v>
      </c>
      <c r="D3116">
        <v>45</v>
      </c>
    </row>
    <row r="3117" spans="1:4">
      <c r="A3117">
        <v>2318100282</v>
      </c>
      <c r="B3117" t="s">
        <v>4042</v>
      </c>
      <c r="C3117" t="s">
        <v>1937</v>
      </c>
      <c r="D3117">
        <v>46</v>
      </c>
    </row>
    <row r="3118" spans="1:4">
      <c r="A3118">
        <v>2312100825</v>
      </c>
      <c r="B3118" t="s">
        <v>4043</v>
      </c>
      <c r="C3118" t="s">
        <v>1934</v>
      </c>
      <c r="D3118">
        <v>45</v>
      </c>
    </row>
    <row r="3119" spans="1:4">
      <c r="A3119">
        <v>2311401059</v>
      </c>
      <c r="B3119" t="s">
        <v>4044</v>
      </c>
      <c r="C3119" t="s">
        <v>1934</v>
      </c>
      <c r="D3119">
        <v>45</v>
      </c>
    </row>
    <row r="3120" spans="1:4">
      <c r="A3120">
        <v>2313200244</v>
      </c>
      <c r="B3120" t="s">
        <v>4045</v>
      </c>
      <c r="C3120" t="s">
        <v>1934</v>
      </c>
      <c r="D3120">
        <v>45</v>
      </c>
    </row>
    <row r="3121" spans="1:4">
      <c r="A3121">
        <v>2310000266</v>
      </c>
      <c r="B3121" t="s">
        <v>4046</v>
      </c>
      <c r="C3121" t="s">
        <v>1934</v>
      </c>
      <c r="D3121">
        <v>45</v>
      </c>
    </row>
    <row r="3122" spans="1:4">
      <c r="A3122">
        <v>2313102036</v>
      </c>
      <c r="B3122" t="s">
        <v>4047</v>
      </c>
      <c r="C3122" t="s">
        <v>1956</v>
      </c>
      <c r="D3122">
        <v>24</v>
      </c>
    </row>
    <row r="3123" spans="1:4">
      <c r="A3123">
        <v>2323100244</v>
      </c>
      <c r="B3123" t="s">
        <v>4047</v>
      </c>
      <c r="C3123" t="s">
        <v>1954</v>
      </c>
      <c r="D3123">
        <v>33</v>
      </c>
    </row>
    <row r="3124" spans="1:4">
      <c r="A3124">
        <v>2319100208</v>
      </c>
      <c r="B3124" t="s">
        <v>4048</v>
      </c>
      <c r="C3124" t="s">
        <v>1937</v>
      </c>
      <c r="D3124">
        <v>46</v>
      </c>
    </row>
    <row r="3125" spans="1:4">
      <c r="A3125">
        <v>2318300056</v>
      </c>
      <c r="B3125" t="s">
        <v>4049</v>
      </c>
      <c r="C3125" t="s">
        <v>1937</v>
      </c>
      <c r="D3125">
        <v>46</v>
      </c>
    </row>
    <row r="3126" spans="1:4">
      <c r="A3126">
        <v>2317400899</v>
      </c>
      <c r="B3126" t="s">
        <v>4050</v>
      </c>
      <c r="C3126" t="s">
        <v>95</v>
      </c>
      <c r="D3126">
        <v>22</v>
      </c>
    </row>
    <row r="3127" spans="1:4">
      <c r="A3127">
        <v>2317400899</v>
      </c>
      <c r="B3127" t="s">
        <v>4050</v>
      </c>
      <c r="C3127" t="s">
        <v>1937</v>
      </c>
      <c r="D3127">
        <v>46</v>
      </c>
    </row>
    <row r="3128" spans="1:4">
      <c r="A3128">
        <v>2318002017</v>
      </c>
      <c r="B3128" t="s">
        <v>4051</v>
      </c>
      <c r="C3128" t="s">
        <v>71</v>
      </c>
      <c r="D3128">
        <v>11</v>
      </c>
    </row>
    <row r="3129" spans="1:4">
      <c r="A3129">
        <v>2318002017</v>
      </c>
      <c r="B3129" t="s">
        <v>4051</v>
      </c>
      <c r="C3129" t="s">
        <v>77</v>
      </c>
      <c r="D3129">
        <v>12</v>
      </c>
    </row>
    <row r="3130" spans="1:4">
      <c r="A3130">
        <v>2312200542</v>
      </c>
      <c r="B3130" t="s">
        <v>4052</v>
      </c>
      <c r="C3130" t="s">
        <v>1937</v>
      </c>
      <c r="D3130">
        <v>46</v>
      </c>
    </row>
    <row r="3131" spans="1:4">
      <c r="A3131">
        <v>2315200432</v>
      </c>
      <c r="B3131" t="s">
        <v>4053</v>
      </c>
      <c r="C3131" t="s">
        <v>71</v>
      </c>
      <c r="D3131">
        <v>11</v>
      </c>
    </row>
    <row r="3132" spans="1:4">
      <c r="A3132">
        <v>2315200432</v>
      </c>
      <c r="B3132" t="s">
        <v>4053</v>
      </c>
      <c r="C3132" t="s">
        <v>77</v>
      </c>
      <c r="D3132">
        <v>12</v>
      </c>
    </row>
    <row r="3133" spans="1:4">
      <c r="A3133">
        <v>2312200443</v>
      </c>
      <c r="B3133" t="s">
        <v>4054</v>
      </c>
      <c r="C3133" t="s">
        <v>1937</v>
      </c>
      <c r="D3133">
        <v>46</v>
      </c>
    </row>
    <row r="3134" spans="1:4">
      <c r="A3134">
        <v>2310100934</v>
      </c>
      <c r="B3134" t="s">
        <v>4055</v>
      </c>
      <c r="C3134" t="s">
        <v>1937</v>
      </c>
      <c r="D3134">
        <v>46</v>
      </c>
    </row>
    <row r="3135" spans="1:4">
      <c r="A3135">
        <v>2312200559</v>
      </c>
      <c r="B3135" t="s">
        <v>4056</v>
      </c>
      <c r="C3135" t="s">
        <v>1937</v>
      </c>
      <c r="D3135">
        <v>46</v>
      </c>
    </row>
    <row r="3136" spans="1:4">
      <c r="A3136">
        <v>2316100938</v>
      </c>
      <c r="B3136" t="s">
        <v>4057</v>
      </c>
      <c r="C3136" t="s">
        <v>1934</v>
      </c>
      <c r="D3136">
        <v>45</v>
      </c>
    </row>
    <row r="3137" spans="1:4">
      <c r="A3137">
        <v>2318200512</v>
      </c>
      <c r="B3137" t="s">
        <v>4058</v>
      </c>
      <c r="C3137" t="s">
        <v>115</v>
      </c>
      <c r="D3137">
        <v>42</v>
      </c>
    </row>
    <row r="3138" spans="1:4">
      <c r="A3138">
        <v>2318200918</v>
      </c>
      <c r="B3138" t="s">
        <v>4059</v>
      </c>
      <c r="C3138" t="s">
        <v>1937</v>
      </c>
      <c r="D3138">
        <v>46</v>
      </c>
    </row>
    <row r="3139" spans="1:4">
      <c r="A3139">
        <v>2312102805</v>
      </c>
      <c r="B3139" t="s">
        <v>4060</v>
      </c>
      <c r="C3139" t="s">
        <v>1937</v>
      </c>
      <c r="D3139">
        <v>46</v>
      </c>
    </row>
    <row r="3140" spans="1:4">
      <c r="A3140">
        <v>2312102516</v>
      </c>
      <c r="B3140" t="s">
        <v>4061</v>
      </c>
      <c r="C3140" t="s">
        <v>71</v>
      </c>
      <c r="D3140">
        <v>11</v>
      </c>
    </row>
    <row r="3141" spans="1:4">
      <c r="A3141">
        <v>2312102516</v>
      </c>
      <c r="B3141" t="s">
        <v>4061</v>
      </c>
      <c r="C3141" t="s">
        <v>77</v>
      </c>
      <c r="D3141">
        <v>12</v>
      </c>
    </row>
    <row r="3142" spans="1:4">
      <c r="A3142">
        <v>2312102516</v>
      </c>
      <c r="B3142" t="s">
        <v>4061</v>
      </c>
      <c r="C3142" t="s">
        <v>87</v>
      </c>
      <c r="D3142">
        <v>13</v>
      </c>
    </row>
    <row r="3143" spans="1:4">
      <c r="A3143">
        <v>2318700123</v>
      </c>
      <c r="B3143" t="s">
        <v>4062</v>
      </c>
      <c r="C3143" t="s">
        <v>1956</v>
      </c>
      <c r="D3143">
        <v>24</v>
      </c>
    </row>
    <row r="3144" spans="1:4">
      <c r="A3144">
        <v>2317300719</v>
      </c>
      <c r="B3144" t="s">
        <v>4063</v>
      </c>
      <c r="C3144" t="s">
        <v>1937</v>
      </c>
      <c r="D3144">
        <v>46</v>
      </c>
    </row>
    <row r="3145" spans="1:4">
      <c r="A3145">
        <v>2312800788</v>
      </c>
      <c r="B3145" t="s">
        <v>4064</v>
      </c>
      <c r="C3145" t="s">
        <v>1937</v>
      </c>
      <c r="D3145">
        <v>46</v>
      </c>
    </row>
    <row r="3146" spans="1:4">
      <c r="A3146">
        <v>2310100462</v>
      </c>
      <c r="B3146" t="s">
        <v>4065</v>
      </c>
      <c r="C3146" t="s">
        <v>1937</v>
      </c>
      <c r="D3146">
        <v>46</v>
      </c>
    </row>
    <row r="3147" spans="1:4">
      <c r="A3147">
        <v>2319000325</v>
      </c>
      <c r="B3147" t="s">
        <v>4066</v>
      </c>
      <c r="C3147" t="s">
        <v>95</v>
      </c>
      <c r="D3147">
        <v>22</v>
      </c>
    </row>
    <row r="3148" spans="1:4">
      <c r="A3148">
        <v>2319000325</v>
      </c>
      <c r="B3148" t="s">
        <v>4066</v>
      </c>
      <c r="C3148" t="s">
        <v>1937</v>
      </c>
      <c r="D3148">
        <v>46</v>
      </c>
    </row>
    <row r="3149" spans="1:4">
      <c r="A3149">
        <v>2312102979</v>
      </c>
      <c r="B3149" t="s">
        <v>4067</v>
      </c>
      <c r="C3149" t="s">
        <v>95</v>
      </c>
      <c r="D3149">
        <v>22</v>
      </c>
    </row>
    <row r="3150" spans="1:4">
      <c r="A3150">
        <v>2317400865</v>
      </c>
      <c r="B3150" t="s">
        <v>4068</v>
      </c>
      <c r="C3150" t="s">
        <v>95</v>
      </c>
      <c r="D3150">
        <v>22</v>
      </c>
    </row>
    <row r="3151" spans="1:4">
      <c r="A3151">
        <v>2310300682</v>
      </c>
      <c r="B3151" t="s">
        <v>4069</v>
      </c>
      <c r="C3151" t="s">
        <v>71</v>
      </c>
      <c r="D3151">
        <v>11</v>
      </c>
    </row>
    <row r="3152" spans="1:4">
      <c r="A3152">
        <v>2310300682</v>
      </c>
      <c r="B3152" t="s">
        <v>4069</v>
      </c>
      <c r="C3152" t="s">
        <v>77</v>
      </c>
      <c r="D3152">
        <v>12</v>
      </c>
    </row>
    <row r="3153" spans="1:4">
      <c r="A3153">
        <v>2317500078</v>
      </c>
      <c r="B3153" t="s">
        <v>4070</v>
      </c>
      <c r="C3153" t="s">
        <v>1937</v>
      </c>
      <c r="D3153">
        <v>46</v>
      </c>
    </row>
    <row r="3154" spans="1:4">
      <c r="A3154">
        <v>2313600161</v>
      </c>
      <c r="B3154" t="s">
        <v>4071</v>
      </c>
      <c r="C3154" t="s">
        <v>1937</v>
      </c>
      <c r="D3154">
        <v>46</v>
      </c>
    </row>
    <row r="3155" spans="1:4">
      <c r="A3155">
        <v>2315200762</v>
      </c>
      <c r="B3155" t="s">
        <v>4072</v>
      </c>
      <c r="C3155" t="s">
        <v>95</v>
      </c>
      <c r="D3155">
        <v>22</v>
      </c>
    </row>
    <row r="3156" spans="1:4">
      <c r="A3156">
        <v>2315100830</v>
      </c>
      <c r="B3156" t="s">
        <v>4073</v>
      </c>
      <c r="C3156" t="s">
        <v>1937</v>
      </c>
      <c r="D3156">
        <v>46</v>
      </c>
    </row>
    <row r="3157" spans="1:4">
      <c r="A3157">
        <v>2325100424</v>
      </c>
      <c r="B3157" t="s">
        <v>4074</v>
      </c>
      <c r="C3157" t="s">
        <v>1954</v>
      </c>
      <c r="D3157">
        <v>33</v>
      </c>
    </row>
    <row r="3158" spans="1:4">
      <c r="A3158">
        <v>2318900012</v>
      </c>
      <c r="B3158" t="s">
        <v>4075</v>
      </c>
      <c r="C3158" t="s">
        <v>95</v>
      </c>
      <c r="D3158">
        <v>22</v>
      </c>
    </row>
    <row r="3159" spans="1:4">
      <c r="A3159">
        <v>2317900666</v>
      </c>
      <c r="B3159" t="s">
        <v>4076</v>
      </c>
      <c r="C3159" t="s">
        <v>1937</v>
      </c>
      <c r="D3159">
        <v>46</v>
      </c>
    </row>
    <row r="3160" spans="1:4">
      <c r="A3160">
        <v>2321300481</v>
      </c>
      <c r="B3160" t="s">
        <v>4077</v>
      </c>
      <c r="C3160" t="s">
        <v>1954</v>
      </c>
      <c r="D3160">
        <v>33</v>
      </c>
    </row>
    <row r="3161" spans="1:4">
      <c r="A3161">
        <v>2322100294</v>
      </c>
      <c r="B3161" t="s">
        <v>4078</v>
      </c>
      <c r="C3161" t="s">
        <v>1954</v>
      </c>
      <c r="D3161">
        <v>33</v>
      </c>
    </row>
    <row r="3162" spans="1:4">
      <c r="A3162">
        <v>2330100211</v>
      </c>
      <c r="B3162" t="s">
        <v>4079</v>
      </c>
      <c r="C3162" t="s">
        <v>1939</v>
      </c>
      <c r="D3162">
        <v>52</v>
      </c>
    </row>
    <row r="3163" spans="1:4">
      <c r="A3163">
        <v>2330100211</v>
      </c>
      <c r="B3163" t="s">
        <v>4079</v>
      </c>
      <c r="C3163" t="s">
        <v>1966</v>
      </c>
      <c r="D3163">
        <v>53</v>
      </c>
    </row>
    <row r="3164" spans="1:4">
      <c r="A3164">
        <v>2330100211</v>
      </c>
      <c r="B3164" t="s">
        <v>4079</v>
      </c>
      <c r="C3164" t="s">
        <v>1967</v>
      </c>
      <c r="D3164">
        <v>54</v>
      </c>
    </row>
    <row r="3165" spans="1:4">
      <c r="A3165">
        <v>2321300424</v>
      </c>
      <c r="B3165" t="s">
        <v>4080</v>
      </c>
      <c r="C3165" t="s">
        <v>1954</v>
      </c>
      <c r="D3165">
        <v>33</v>
      </c>
    </row>
    <row r="3166" spans="1:4">
      <c r="A3166">
        <v>2311302133</v>
      </c>
      <c r="B3166" t="s">
        <v>4081</v>
      </c>
      <c r="C3166" t="s">
        <v>1956</v>
      </c>
      <c r="D3166">
        <v>24</v>
      </c>
    </row>
    <row r="3167" spans="1:4">
      <c r="A3167">
        <v>2311302141</v>
      </c>
      <c r="B3167" t="s">
        <v>4082</v>
      </c>
      <c r="C3167" t="s">
        <v>1956</v>
      </c>
      <c r="D3167">
        <v>24</v>
      </c>
    </row>
    <row r="3168" spans="1:4">
      <c r="A3168">
        <v>2326500051</v>
      </c>
      <c r="B3168" t="s">
        <v>4083</v>
      </c>
      <c r="C3168" t="s">
        <v>1954</v>
      </c>
      <c r="D3168">
        <v>33</v>
      </c>
    </row>
    <row r="3169" spans="1:4">
      <c r="A3169">
        <v>2318200678</v>
      </c>
      <c r="B3169" t="s">
        <v>4084</v>
      </c>
      <c r="C3169" t="s">
        <v>95</v>
      </c>
      <c r="D3169">
        <v>22</v>
      </c>
    </row>
    <row r="3170" spans="1:4">
      <c r="A3170">
        <v>2318001159</v>
      </c>
      <c r="B3170" t="s">
        <v>4085</v>
      </c>
      <c r="C3170" t="s">
        <v>95</v>
      </c>
      <c r="D3170">
        <v>22</v>
      </c>
    </row>
    <row r="3171" spans="1:4">
      <c r="A3171">
        <v>2338200187</v>
      </c>
      <c r="B3171" t="s">
        <v>4086</v>
      </c>
      <c r="C3171" t="s">
        <v>1939</v>
      </c>
      <c r="D3171">
        <v>52</v>
      </c>
    </row>
    <row r="3172" spans="1:4">
      <c r="A3172">
        <v>2318501133</v>
      </c>
      <c r="B3172" t="s">
        <v>4087</v>
      </c>
      <c r="C3172" t="s">
        <v>95</v>
      </c>
      <c r="D3172">
        <v>22</v>
      </c>
    </row>
    <row r="3173" spans="1:4">
      <c r="A3173">
        <v>2326400153</v>
      </c>
      <c r="B3173" t="s">
        <v>4088</v>
      </c>
      <c r="C3173" t="s">
        <v>1954</v>
      </c>
      <c r="D3173">
        <v>33</v>
      </c>
    </row>
    <row r="3174" spans="1:4">
      <c r="A3174">
        <v>2313400885</v>
      </c>
      <c r="B3174" t="s">
        <v>4089</v>
      </c>
      <c r="C3174" t="s">
        <v>1934</v>
      </c>
      <c r="D3174">
        <v>45</v>
      </c>
    </row>
    <row r="3175" spans="1:4">
      <c r="A3175">
        <v>2318001571</v>
      </c>
      <c r="B3175" t="s">
        <v>4090</v>
      </c>
      <c r="C3175" t="s">
        <v>71</v>
      </c>
      <c r="D3175">
        <v>11</v>
      </c>
    </row>
    <row r="3176" spans="1:4">
      <c r="A3176">
        <v>2315800181</v>
      </c>
      <c r="B3176" t="s">
        <v>4091</v>
      </c>
      <c r="C3176" t="s">
        <v>71</v>
      </c>
      <c r="D3176">
        <v>11</v>
      </c>
    </row>
    <row r="3177" spans="1:4">
      <c r="A3177">
        <v>2315800181</v>
      </c>
      <c r="B3177" t="s">
        <v>4091</v>
      </c>
      <c r="C3177" t="s">
        <v>77</v>
      </c>
      <c r="D3177">
        <v>12</v>
      </c>
    </row>
    <row r="3178" spans="1:4">
      <c r="A3178">
        <v>2315800181</v>
      </c>
      <c r="B3178" t="s">
        <v>4091</v>
      </c>
      <c r="C3178" t="s">
        <v>82</v>
      </c>
      <c r="D3178">
        <v>15</v>
      </c>
    </row>
    <row r="3179" spans="1:4">
      <c r="A3179">
        <v>2327600587</v>
      </c>
      <c r="B3179" t="s">
        <v>4092</v>
      </c>
      <c r="C3179" t="s">
        <v>1954</v>
      </c>
      <c r="D3179">
        <v>33</v>
      </c>
    </row>
    <row r="3180" spans="1:4">
      <c r="A3180">
        <v>2317700538</v>
      </c>
      <c r="B3180" t="s">
        <v>4093</v>
      </c>
      <c r="C3180" t="s">
        <v>1937</v>
      </c>
      <c r="D3180">
        <v>46</v>
      </c>
    </row>
    <row r="3181" spans="1:4">
      <c r="A3181">
        <v>2310501230</v>
      </c>
      <c r="B3181" t="s">
        <v>4094</v>
      </c>
      <c r="C3181" t="s">
        <v>1937</v>
      </c>
      <c r="D3181">
        <v>46</v>
      </c>
    </row>
    <row r="3182" spans="1:4">
      <c r="A3182">
        <v>2328200254</v>
      </c>
      <c r="B3182" t="s">
        <v>4095</v>
      </c>
      <c r="C3182" t="s">
        <v>1954</v>
      </c>
      <c r="D3182">
        <v>33</v>
      </c>
    </row>
    <row r="3183" spans="1:4">
      <c r="A3183">
        <v>2312200435</v>
      </c>
      <c r="B3183" t="s">
        <v>4096</v>
      </c>
      <c r="C3183" t="s">
        <v>1956</v>
      </c>
      <c r="D3183">
        <v>24</v>
      </c>
    </row>
    <row r="3184" spans="1:4">
      <c r="A3184">
        <v>2318500036</v>
      </c>
      <c r="B3184" t="s">
        <v>4097</v>
      </c>
      <c r="C3184" t="s">
        <v>95</v>
      </c>
      <c r="D3184">
        <v>22</v>
      </c>
    </row>
    <row r="3185" spans="1:4">
      <c r="A3185">
        <v>2318500036</v>
      </c>
      <c r="B3185" t="s">
        <v>4097</v>
      </c>
      <c r="C3185" t="s">
        <v>1937</v>
      </c>
      <c r="D3185">
        <v>46</v>
      </c>
    </row>
    <row r="3186" spans="1:4">
      <c r="A3186">
        <v>2318500812</v>
      </c>
      <c r="B3186" t="s">
        <v>4098</v>
      </c>
      <c r="C3186" t="s">
        <v>1937</v>
      </c>
      <c r="D3186">
        <v>46</v>
      </c>
    </row>
    <row r="3187" spans="1:4">
      <c r="A3187">
        <v>2318500812</v>
      </c>
      <c r="B3187" t="s">
        <v>4099</v>
      </c>
      <c r="C3187" t="s">
        <v>95</v>
      </c>
      <c r="D3187">
        <v>22</v>
      </c>
    </row>
    <row r="3188" spans="1:4">
      <c r="A3188">
        <v>2326400112</v>
      </c>
      <c r="B3188" t="s">
        <v>4100</v>
      </c>
      <c r="C3188" t="s">
        <v>1954</v>
      </c>
      <c r="D3188">
        <v>33</v>
      </c>
    </row>
    <row r="3189" spans="1:4">
      <c r="A3189">
        <v>2318500382</v>
      </c>
      <c r="B3189" t="s">
        <v>4101</v>
      </c>
      <c r="C3189" t="s">
        <v>1956</v>
      </c>
      <c r="D3189">
        <v>24</v>
      </c>
    </row>
    <row r="3190" spans="1:4">
      <c r="A3190">
        <v>2310300054</v>
      </c>
      <c r="B3190" t="s">
        <v>4102</v>
      </c>
      <c r="C3190" t="s">
        <v>71</v>
      </c>
      <c r="D3190">
        <v>11</v>
      </c>
    </row>
    <row r="3191" spans="1:4">
      <c r="A3191">
        <v>2311302190</v>
      </c>
      <c r="B3191" t="s">
        <v>4103</v>
      </c>
      <c r="C3191" t="s">
        <v>77</v>
      </c>
      <c r="D3191">
        <v>12</v>
      </c>
    </row>
    <row r="3192" spans="1:4">
      <c r="A3192">
        <v>2348110251</v>
      </c>
      <c r="B3192" t="s">
        <v>4104</v>
      </c>
      <c r="C3192" t="s">
        <v>95</v>
      </c>
      <c r="D3192">
        <v>22</v>
      </c>
    </row>
    <row r="3193" spans="1:4">
      <c r="A3193">
        <v>2348110251</v>
      </c>
      <c r="B3193" t="s">
        <v>4104</v>
      </c>
      <c r="C3193" t="s">
        <v>111</v>
      </c>
      <c r="D3193">
        <v>41</v>
      </c>
    </row>
    <row r="3194" spans="1:4">
      <c r="A3194">
        <v>2348110251</v>
      </c>
      <c r="B3194" t="s">
        <v>4104</v>
      </c>
      <c r="C3194" t="s">
        <v>115</v>
      </c>
      <c r="D3194">
        <v>42</v>
      </c>
    </row>
    <row r="3195" spans="1:4">
      <c r="A3195">
        <v>2318100035</v>
      </c>
      <c r="B3195" t="s">
        <v>4105</v>
      </c>
      <c r="C3195" t="s">
        <v>95</v>
      </c>
      <c r="D3195">
        <v>22</v>
      </c>
    </row>
    <row r="3196" spans="1:4">
      <c r="A3196">
        <v>2328500018</v>
      </c>
      <c r="B3196" t="s">
        <v>4106</v>
      </c>
      <c r="C3196" t="s">
        <v>1954</v>
      </c>
      <c r="D3196">
        <v>33</v>
      </c>
    </row>
    <row r="3197" spans="1:4">
      <c r="A3197">
        <v>2327400145</v>
      </c>
      <c r="B3197" t="s">
        <v>4107</v>
      </c>
      <c r="C3197" t="s">
        <v>1954</v>
      </c>
      <c r="D3197">
        <v>33</v>
      </c>
    </row>
    <row r="3198" spans="1:4">
      <c r="A3198">
        <v>2317501464</v>
      </c>
      <c r="B3198" t="s">
        <v>4108</v>
      </c>
      <c r="C3198" t="s">
        <v>1934</v>
      </c>
      <c r="D3198">
        <v>45</v>
      </c>
    </row>
    <row r="3199" spans="1:4">
      <c r="A3199">
        <v>2315102604</v>
      </c>
      <c r="B3199" t="s">
        <v>4109</v>
      </c>
      <c r="C3199" t="s">
        <v>111</v>
      </c>
      <c r="D3199">
        <v>41</v>
      </c>
    </row>
    <row r="3200" spans="1:4">
      <c r="A3200">
        <v>2315201406</v>
      </c>
      <c r="B3200" t="s">
        <v>4110</v>
      </c>
      <c r="C3200" t="s">
        <v>95</v>
      </c>
      <c r="D3200">
        <v>22</v>
      </c>
    </row>
    <row r="3201" spans="1:4">
      <c r="A3201">
        <v>2315201406</v>
      </c>
      <c r="B3201" t="s">
        <v>4110</v>
      </c>
      <c r="C3201" t="s">
        <v>111</v>
      </c>
      <c r="D3201">
        <v>41</v>
      </c>
    </row>
    <row r="3202" spans="1:4">
      <c r="A3202">
        <v>2315201406</v>
      </c>
      <c r="B3202" t="s">
        <v>4110</v>
      </c>
      <c r="C3202" t="s">
        <v>115</v>
      </c>
      <c r="D3202">
        <v>42</v>
      </c>
    </row>
    <row r="3203" spans="1:4">
      <c r="A3203">
        <v>2311301283</v>
      </c>
      <c r="B3203" t="s">
        <v>4111</v>
      </c>
      <c r="C3203" t="s">
        <v>1934</v>
      </c>
      <c r="D3203">
        <v>45</v>
      </c>
    </row>
    <row r="3204" spans="1:4">
      <c r="A3204">
        <v>2311200881</v>
      </c>
      <c r="B3204" t="s">
        <v>4112</v>
      </c>
      <c r="C3204" t="s">
        <v>1934</v>
      </c>
      <c r="D3204">
        <v>45</v>
      </c>
    </row>
    <row r="3205" spans="1:4">
      <c r="A3205">
        <v>2313600047</v>
      </c>
      <c r="B3205" t="s">
        <v>4113</v>
      </c>
      <c r="C3205" t="s">
        <v>95</v>
      </c>
      <c r="D3205">
        <v>22</v>
      </c>
    </row>
    <row r="3206" spans="1:4">
      <c r="A3206">
        <v>2313300754</v>
      </c>
      <c r="B3206" t="s">
        <v>4114</v>
      </c>
      <c r="C3206" t="s">
        <v>1937</v>
      </c>
      <c r="D3206">
        <v>46</v>
      </c>
    </row>
    <row r="3207" spans="1:4">
      <c r="A3207">
        <v>2312900281</v>
      </c>
      <c r="B3207" t="s">
        <v>4115</v>
      </c>
      <c r="C3207" t="s">
        <v>1937</v>
      </c>
      <c r="D3207">
        <v>46</v>
      </c>
    </row>
    <row r="3208" spans="1:4">
      <c r="A3208">
        <v>2310102021</v>
      </c>
      <c r="B3208" t="s">
        <v>4116</v>
      </c>
      <c r="C3208" t="s">
        <v>1937</v>
      </c>
      <c r="D3208">
        <v>46</v>
      </c>
    </row>
    <row r="3209" spans="1:4">
      <c r="A3209">
        <v>2317101539</v>
      </c>
      <c r="B3209" t="s">
        <v>4117</v>
      </c>
      <c r="C3209" t="s">
        <v>1937</v>
      </c>
      <c r="D3209">
        <v>46</v>
      </c>
    </row>
    <row r="3210" spans="1:4">
      <c r="A3210">
        <v>2312102052</v>
      </c>
      <c r="B3210" t="s">
        <v>4118</v>
      </c>
      <c r="C3210" t="s">
        <v>1937</v>
      </c>
      <c r="D3210">
        <v>46</v>
      </c>
    </row>
    <row r="3211" spans="1:4">
      <c r="A3211">
        <v>2312101922</v>
      </c>
      <c r="B3211" t="s">
        <v>4119</v>
      </c>
      <c r="C3211" t="s">
        <v>71</v>
      </c>
      <c r="D3211">
        <v>11</v>
      </c>
    </row>
    <row r="3212" spans="1:4">
      <c r="A3212">
        <v>2312101922</v>
      </c>
      <c r="B3212" t="s">
        <v>4119</v>
      </c>
      <c r="C3212" t="s">
        <v>77</v>
      </c>
      <c r="D3212">
        <v>12</v>
      </c>
    </row>
    <row r="3213" spans="1:4">
      <c r="A3213">
        <v>2312101922</v>
      </c>
      <c r="B3213" t="s">
        <v>4119</v>
      </c>
      <c r="C3213" t="s">
        <v>82</v>
      </c>
      <c r="D3213">
        <v>15</v>
      </c>
    </row>
    <row r="3214" spans="1:4">
      <c r="A3214">
        <v>2313101491</v>
      </c>
      <c r="B3214" t="s">
        <v>4120</v>
      </c>
      <c r="C3214" t="s">
        <v>71</v>
      </c>
      <c r="D3214">
        <v>11</v>
      </c>
    </row>
    <row r="3215" spans="1:4">
      <c r="A3215">
        <v>2313101491</v>
      </c>
      <c r="B3215" t="s">
        <v>4120</v>
      </c>
      <c r="C3215" t="s">
        <v>77</v>
      </c>
      <c r="D3215">
        <v>12</v>
      </c>
    </row>
    <row r="3216" spans="1:4">
      <c r="A3216">
        <v>2313101491</v>
      </c>
      <c r="B3216" t="s">
        <v>4120</v>
      </c>
      <c r="C3216" t="s">
        <v>82</v>
      </c>
      <c r="D3216">
        <v>15</v>
      </c>
    </row>
    <row r="3217" spans="1:4">
      <c r="A3217">
        <v>2317501936</v>
      </c>
      <c r="B3217" t="s">
        <v>4121</v>
      </c>
      <c r="C3217" t="s">
        <v>71</v>
      </c>
      <c r="D3217">
        <v>11</v>
      </c>
    </row>
    <row r="3218" spans="1:4">
      <c r="A3218">
        <v>2317501936</v>
      </c>
      <c r="B3218" t="s">
        <v>4121</v>
      </c>
      <c r="C3218" t="s">
        <v>77</v>
      </c>
      <c r="D3218">
        <v>12</v>
      </c>
    </row>
    <row r="3219" spans="1:4">
      <c r="A3219">
        <v>2316200910</v>
      </c>
      <c r="B3219" t="s">
        <v>4122</v>
      </c>
      <c r="C3219" t="s">
        <v>71</v>
      </c>
      <c r="D3219">
        <v>11</v>
      </c>
    </row>
    <row r="3220" spans="1:4">
      <c r="A3220">
        <v>2316200910</v>
      </c>
      <c r="B3220" t="s">
        <v>4122</v>
      </c>
      <c r="C3220" t="s">
        <v>77</v>
      </c>
      <c r="D3220">
        <v>12</v>
      </c>
    </row>
    <row r="3221" spans="1:4">
      <c r="A3221">
        <v>2316200910</v>
      </c>
      <c r="B3221" t="s">
        <v>4122</v>
      </c>
      <c r="C3221" t="s">
        <v>82</v>
      </c>
      <c r="D3221">
        <v>15</v>
      </c>
    </row>
    <row r="3222" spans="1:4">
      <c r="A3222">
        <v>2310201286</v>
      </c>
      <c r="B3222" t="s">
        <v>4123</v>
      </c>
      <c r="C3222" t="s">
        <v>71</v>
      </c>
      <c r="D3222">
        <v>11</v>
      </c>
    </row>
    <row r="3223" spans="1:4">
      <c r="A3223">
        <v>2310201286</v>
      </c>
      <c r="B3223" t="s">
        <v>4123</v>
      </c>
      <c r="C3223" t="s">
        <v>77</v>
      </c>
      <c r="D3223">
        <v>12</v>
      </c>
    </row>
    <row r="3224" spans="1:4">
      <c r="A3224">
        <v>2310201286</v>
      </c>
      <c r="B3224" t="s">
        <v>4123</v>
      </c>
      <c r="C3224" t="s">
        <v>82</v>
      </c>
      <c r="D3224">
        <v>15</v>
      </c>
    </row>
    <row r="3225" spans="1:4">
      <c r="A3225">
        <v>2317101083</v>
      </c>
      <c r="B3225" t="s">
        <v>4124</v>
      </c>
      <c r="C3225" t="s">
        <v>71</v>
      </c>
      <c r="D3225">
        <v>11</v>
      </c>
    </row>
    <row r="3226" spans="1:4">
      <c r="A3226">
        <v>2317101083</v>
      </c>
      <c r="B3226" t="s">
        <v>4124</v>
      </c>
      <c r="C3226" t="s">
        <v>77</v>
      </c>
      <c r="D3226">
        <v>12</v>
      </c>
    </row>
    <row r="3227" spans="1:4">
      <c r="A3227">
        <v>2317101083</v>
      </c>
      <c r="B3227" t="s">
        <v>4124</v>
      </c>
      <c r="C3227" t="s">
        <v>82</v>
      </c>
      <c r="D3227">
        <v>15</v>
      </c>
    </row>
    <row r="3228" spans="1:4">
      <c r="A3228">
        <v>2311301499</v>
      </c>
      <c r="B3228" t="s">
        <v>4125</v>
      </c>
      <c r="C3228" t="s">
        <v>71</v>
      </c>
      <c r="D3228">
        <v>11</v>
      </c>
    </row>
    <row r="3229" spans="1:4">
      <c r="A3229">
        <v>2311301499</v>
      </c>
      <c r="B3229" t="s">
        <v>4125</v>
      </c>
      <c r="C3229" t="s">
        <v>77</v>
      </c>
      <c r="D3229">
        <v>12</v>
      </c>
    </row>
    <row r="3230" spans="1:4">
      <c r="A3230">
        <v>2311301499</v>
      </c>
      <c r="B3230" t="s">
        <v>4125</v>
      </c>
      <c r="C3230" t="s">
        <v>82</v>
      </c>
      <c r="D3230">
        <v>15</v>
      </c>
    </row>
    <row r="3231" spans="1:4">
      <c r="A3231">
        <v>2318101090</v>
      </c>
      <c r="B3231" t="s">
        <v>4126</v>
      </c>
      <c r="C3231" t="s">
        <v>71</v>
      </c>
      <c r="D3231">
        <v>11</v>
      </c>
    </row>
    <row r="3232" spans="1:4">
      <c r="A3232">
        <v>2318101090</v>
      </c>
      <c r="B3232" t="s">
        <v>4126</v>
      </c>
      <c r="C3232" t="s">
        <v>77</v>
      </c>
      <c r="D3232">
        <v>12</v>
      </c>
    </row>
    <row r="3233" spans="1:4">
      <c r="A3233">
        <v>2318101090</v>
      </c>
      <c r="B3233" t="s">
        <v>4126</v>
      </c>
      <c r="C3233" t="s">
        <v>82</v>
      </c>
      <c r="D3233">
        <v>15</v>
      </c>
    </row>
    <row r="3234" spans="1:4">
      <c r="A3234">
        <v>2313401511</v>
      </c>
      <c r="B3234" t="s">
        <v>4127</v>
      </c>
      <c r="C3234" t="s">
        <v>71</v>
      </c>
      <c r="D3234">
        <v>11</v>
      </c>
    </row>
    <row r="3235" spans="1:4">
      <c r="A3235">
        <v>2313401511</v>
      </c>
      <c r="B3235" t="s">
        <v>4127</v>
      </c>
      <c r="C3235" t="s">
        <v>77</v>
      </c>
      <c r="D3235">
        <v>12</v>
      </c>
    </row>
    <row r="3236" spans="1:4">
      <c r="A3236">
        <v>2317301451</v>
      </c>
      <c r="B3236" t="s">
        <v>4128</v>
      </c>
      <c r="C3236" t="s">
        <v>71</v>
      </c>
      <c r="D3236">
        <v>11</v>
      </c>
    </row>
    <row r="3237" spans="1:4">
      <c r="A3237">
        <v>2317301451</v>
      </c>
      <c r="B3237" t="s">
        <v>4128</v>
      </c>
      <c r="C3237" t="s">
        <v>77</v>
      </c>
      <c r="D3237">
        <v>12</v>
      </c>
    </row>
    <row r="3238" spans="1:4">
      <c r="A3238">
        <v>2317301451</v>
      </c>
      <c r="B3238" t="s">
        <v>4128</v>
      </c>
      <c r="C3238" t="s">
        <v>82</v>
      </c>
      <c r="D3238">
        <v>15</v>
      </c>
    </row>
    <row r="3239" spans="1:4">
      <c r="A3239">
        <v>2318001233</v>
      </c>
      <c r="B3239" t="s">
        <v>4129</v>
      </c>
      <c r="C3239" t="s">
        <v>71</v>
      </c>
      <c r="D3239">
        <v>11</v>
      </c>
    </row>
    <row r="3240" spans="1:4">
      <c r="A3240">
        <v>2318001233</v>
      </c>
      <c r="B3240" t="s">
        <v>4129</v>
      </c>
      <c r="C3240" t="s">
        <v>77</v>
      </c>
      <c r="D3240">
        <v>12</v>
      </c>
    </row>
    <row r="3241" spans="1:4">
      <c r="A3241">
        <v>2318001233</v>
      </c>
      <c r="B3241" t="s">
        <v>4129</v>
      </c>
      <c r="C3241" t="s">
        <v>82</v>
      </c>
      <c r="D3241">
        <v>15</v>
      </c>
    </row>
    <row r="3242" spans="1:4">
      <c r="A3242">
        <v>2313100345</v>
      </c>
      <c r="B3242" t="s">
        <v>4130</v>
      </c>
      <c r="C3242" t="s">
        <v>95</v>
      </c>
      <c r="D3242">
        <v>22</v>
      </c>
    </row>
    <row r="3243" spans="1:4">
      <c r="A3243">
        <v>2317101430</v>
      </c>
      <c r="B3243" t="s">
        <v>4131</v>
      </c>
      <c r="C3243" t="s">
        <v>71</v>
      </c>
      <c r="D3243">
        <v>11</v>
      </c>
    </row>
    <row r="3244" spans="1:4">
      <c r="A3244">
        <v>2317101430</v>
      </c>
      <c r="B3244" t="s">
        <v>4131</v>
      </c>
      <c r="C3244" t="s">
        <v>77</v>
      </c>
      <c r="D3244">
        <v>12</v>
      </c>
    </row>
    <row r="3245" spans="1:4">
      <c r="A3245">
        <v>2317101430</v>
      </c>
      <c r="B3245" t="s">
        <v>4131</v>
      </c>
      <c r="C3245" t="s">
        <v>87</v>
      </c>
      <c r="D3245">
        <v>13</v>
      </c>
    </row>
    <row r="3246" spans="1:4">
      <c r="A3246">
        <v>2310201948</v>
      </c>
      <c r="B3246" t="s">
        <v>4132</v>
      </c>
      <c r="C3246" t="s">
        <v>71</v>
      </c>
      <c r="D3246">
        <v>11</v>
      </c>
    </row>
    <row r="3247" spans="1:4">
      <c r="A3247">
        <v>2310201948</v>
      </c>
      <c r="B3247" t="s">
        <v>4132</v>
      </c>
      <c r="C3247" t="s">
        <v>77</v>
      </c>
      <c r="D3247">
        <v>12</v>
      </c>
    </row>
    <row r="3248" spans="1:4">
      <c r="A3248">
        <v>2310201948</v>
      </c>
      <c r="B3248" t="s">
        <v>4132</v>
      </c>
      <c r="C3248" t="s">
        <v>87</v>
      </c>
      <c r="D3248">
        <v>13</v>
      </c>
    </row>
    <row r="3249" spans="1:4">
      <c r="A3249">
        <v>2310800012</v>
      </c>
      <c r="B3249" t="s">
        <v>4133</v>
      </c>
      <c r="C3249" t="s">
        <v>95</v>
      </c>
      <c r="D3249">
        <v>22</v>
      </c>
    </row>
    <row r="3250" spans="1:4">
      <c r="A3250">
        <v>2327600355</v>
      </c>
      <c r="B3250" t="s">
        <v>4134</v>
      </c>
      <c r="C3250" t="s">
        <v>1954</v>
      </c>
      <c r="D3250">
        <v>33</v>
      </c>
    </row>
    <row r="3251" spans="1:4">
      <c r="A3251">
        <v>2317601769</v>
      </c>
      <c r="B3251" t="s">
        <v>4135</v>
      </c>
      <c r="C3251" t="s">
        <v>95</v>
      </c>
      <c r="D3251">
        <v>22</v>
      </c>
    </row>
    <row r="3252" spans="1:4">
      <c r="A3252">
        <v>2317300438</v>
      </c>
      <c r="B3252" t="s">
        <v>4136</v>
      </c>
      <c r="C3252" t="s">
        <v>71</v>
      </c>
      <c r="D3252">
        <v>11</v>
      </c>
    </row>
    <row r="3253" spans="1:4">
      <c r="A3253">
        <v>2317300438</v>
      </c>
      <c r="B3253" t="s">
        <v>4136</v>
      </c>
      <c r="C3253" t="s">
        <v>77</v>
      </c>
      <c r="D3253">
        <v>12</v>
      </c>
    </row>
    <row r="3254" spans="1:4">
      <c r="A3254">
        <v>2317300438</v>
      </c>
      <c r="B3254" t="s">
        <v>4136</v>
      </c>
      <c r="C3254" t="s">
        <v>87</v>
      </c>
      <c r="D3254">
        <v>13</v>
      </c>
    </row>
    <row r="3255" spans="1:4">
      <c r="A3255">
        <v>2317300438</v>
      </c>
      <c r="B3255" t="s">
        <v>4136</v>
      </c>
      <c r="C3255" t="s">
        <v>82</v>
      </c>
      <c r="D3255">
        <v>15</v>
      </c>
    </row>
    <row r="3256" spans="1:4">
      <c r="A3256">
        <v>2317100325</v>
      </c>
      <c r="B3256" t="s">
        <v>4137</v>
      </c>
      <c r="C3256" t="s">
        <v>71</v>
      </c>
      <c r="D3256">
        <v>11</v>
      </c>
    </row>
    <row r="3257" spans="1:4">
      <c r="A3257">
        <v>2317100325</v>
      </c>
      <c r="B3257" t="s">
        <v>4137</v>
      </c>
      <c r="C3257" t="s">
        <v>77</v>
      </c>
      <c r="D3257">
        <v>12</v>
      </c>
    </row>
    <row r="3258" spans="1:4">
      <c r="A3258">
        <v>2310100256</v>
      </c>
      <c r="B3258" t="s">
        <v>4138</v>
      </c>
      <c r="C3258" t="s">
        <v>71</v>
      </c>
      <c r="D3258">
        <v>11</v>
      </c>
    </row>
    <row r="3259" spans="1:4">
      <c r="A3259">
        <v>2310100256</v>
      </c>
      <c r="B3259" t="s">
        <v>4138</v>
      </c>
      <c r="C3259" t="s">
        <v>77</v>
      </c>
      <c r="D3259">
        <v>12</v>
      </c>
    </row>
    <row r="3260" spans="1:4">
      <c r="A3260">
        <v>2310100256</v>
      </c>
      <c r="B3260" t="s">
        <v>4138</v>
      </c>
      <c r="C3260" t="s">
        <v>82</v>
      </c>
      <c r="D3260">
        <v>15</v>
      </c>
    </row>
    <row r="3261" spans="1:4">
      <c r="A3261">
        <v>2313400539</v>
      </c>
      <c r="B3261" t="s">
        <v>4139</v>
      </c>
      <c r="C3261" t="s">
        <v>71</v>
      </c>
      <c r="D3261">
        <v>11</v>
      </c>
    </row>
    <row r="3262" spans="1:4">
      <c r="A3262">
        <v>2313400539</v>
      </c>
      <c r="B3262" t="s">
        <v>4139</v>
      </c>
      <c r="C3262" t="s">
        <v>77</v>
      </c>
      <c r="D3262">
        <v>12</v>
      </c>
    </row>
    <row r="3263" spans="1:4">
      <c r="A3263">
        <v>2310100249</v>
      </c>
      <c r="B3263" t="s">
        <v>4140</v>
      </c>
      <c r="C3263" t="s">
        <v>71</v>
      </c>
      <c r="D3263">
        <v>11</v>
      </c>
    </row>
    <row r="3264" spans="1:4">
      <c r="A3264">
        <v>2310100249</v>
      </c>
      <c r="B3264" t="s">
        <v>4140</v>
      </c>
      <c r="C3264" t="s">
        <v>77</v>
      </c>
      <c r="D3264">
        <v>12</v>
      </c>
    </row>
    <row r="3265" spans="1:4">
      <c r="A3265">
        <v>2310100249</v>
      </c>
      <c r="B3265" t="s">
        <v>4140</v>
      </c>
      <c r="C3265" t="s">
        <v>82</v>
      </c>
      <c r="D3265">
        <v>15</v>
      </c>
    </row>
    <row r="3266" spans="1:4">
      <c r="A3266">
        <v>2311100115</v>
      </c>
      <c r="B3266" t="s">
        <v>4141</v>
      </c>
      <c r="C3266" t="s">
        <v>71</v>
      </c>
      <c r="D3266">
        <v>11</v>
      </c>
    </row>
    <row r="3267" spans="1:4">
      <c r="A3267">
        <v>2311100115</v>
      </c>
      <c r="B3267" t="s">
        <v>4141</v>
      </c>
      <c r="C3267" t="s">
        <v>77</v>
      </c>
      <c r="D3267">
        <v>12</v>
      </c>
    </row>
    <row r="3268" spans="1:4">
      <c r="A3268">
        <v>2311100115</v>
      </c>
      <c r="B3268" t="s">
        <v>4141</v>
      </c>
      <c r="C3268" t="s">
        <v>82</v>
      </c>
      <c r="D3268">
        <v>15</v>
      </c>
    </row>
    <row r="3269" spans="1:4">
      <c r="A3269">
        <v>2318500390</v>
      </c>
      <c r="B3269" t="s">
        <v>4142</v>
      </c>
      <c r="C3269" t="s">
        <v>71</v>
      </c>
      <c r="D3269">
        <v>11</v>
      </c>
    </row>
    <row r="3270" spans="1:4">
      <c r="A3270">
        <v>2318500390</v>
      </c>
      <c r="B3270" t="s">
        <v>4142</v>
      </c>
      <c r="C3270" t="s">
        <v>77</v>
      </c>
      <c r="D3270">
        <v>12</v>
      </c>
    </row>
    <row r="3271" spans="1:4">
      <c r="A3271">
        <v>2310700352</v>
      </c>
      <c r="B3271" t="s">
        <v>4143</v>
      </c>
      <c r="C3271" t="s">
        <v>71</v>
      </c>
      <c r="D3271">
        <v>11</v>
      </c>
    </row>
    <row r="3272" spans="1:4">
      <c r="A3272">
        <v>2310700352</v>
      </c>
      <c r="B3272" t="s">
        <v>4143</v>
      </c>
      <c r="C3272" t="s">
        <v>77</v>
      </c>
      <c r="D3272">
        <v>12</v>
      </c>
    </row>
    <row r="3273" spans="1:4">
      <c r="A3273">
        <v>2314300050</v>
      </c>
      <c r="B3273" t="s">
        <v>4144</v>
      </c>
      <c r="C3273" t="s">
        <v>71</v>
      </c>
      <c r="D3273">
        <v>11</v>
      </c>
    </row>
    <row r="3274" spans="1:4">
      <c r="A3274">
        <v>2314300050</v>
      </c>
      <c r="B3274" t="s">
        <v>4144</v>
      </c>
      <c r="C3274" t="s">
        <v>77</v>
      </c>
      <c r="D3274">
        <v>12</v>
      </c>
    </row>
    <row r="3275" spans="1:4">
      <c r="A3275">
        <v>2314300050</v>
      </c>
      <c r="B3275" t="s">
        <v>4144</v>
      </c>
      <c r="C3275" t="s">
        <v>82</v>
      </c>
      <c r="D3275">
        <v>15</v>
      </c>
    </row>
    <row r="3276" spans="1:4">
      <c r="A3276">
        <v>2319000234</v>
      </c>
      <c r="B3276" t="s">
        <v>4145</v>
      </c>
      <c r="C3276" t="s">
        <v>71</v>
      </c>
      <c r="D3276">
        <v>11</v>
      </c>
    </row>
    <row r="3277" spans="1:4">
      <c r="A3277">
        <v>2319000234</v>
      </c>
      <c r="B3277" t="s">
        <v>4145</v>
      </c>
      <c r="C3277" t="s">
        <v>77</v>
      </c>
      <c r="D3277">
        <v>12</v>
      </c>
    </row>
    <row r="3278" spans="1:4">
      <c r="A3278">
        <v>2319000234</v>
      </c>
      <c r="B3278" t="s">
        <v>4145</v>
      </c>
      <c r="C3278" t="s">
        <v>82</v>
      </c>
      <c r="D3278">
        <v>15</v>
      </c>
    </row>
    <row r="3279" spans="1:4">
      <c r="A3279">
        <v>2312100593</v>
      </c>
      <c r="B3279" t="s">
        <v>4146</v>
      </c>
      <c r="C3279" t="s">
        <v>71</v>
      </c>
      <c r="D3279">
        <v>11</v>
      </c>
    </row>
    <row r="3280" spans="1:4">
      <c r="A3280">
        <v>2312100593</v>
      </c>
      <c r="B3280" t="s">
        <v>4146</v>
      </c>
      <c r="C3280" t="s">
        <v>77</v>
      </c>
      <c r="D3280">
        <v>12</v>
      </c>
    </row>
    <row r="3281" spans="1:4">
      <c r="A3281">
        <v>2317900534</v>
      </c>
      <c r="B3281" t="s">
        <v>4147</v>
      </c>
      <c r="C3281" t="s">
        <v>71</v>
      </c>
      <c r="D3281">
        <v>11</v>
      </c>
    </row>
    <row r="3282" spans="1:4">
      <c r="A3282">
        <v>2317900534</v>
      </c>
      <c r="B3282" t="s">
        <v>4147</v>
      </c>
      <c r="C3282" t="s">
        <v>77</v>
      </c>
      <c r="D3282">
        <v>12</v>
      </c>
    </row>
    <row r="3283" spans="1:4">
      <c r="A3283">
        <v>2313401552</v>
      </c>
      <c r="B3283" t="s">
        <v>4148</v>
      </c>
      <c r="C3283" t="s">
        <v>71</v>
      </c>
      <c r="D3283">
        <v>11</v>
      </c>
    </row>
    <row r="3284" spans="1:4">
      <c r="A3284">
        <v>2313401552</v>
      </c>
      <c r="B3284" t="s">
        <v>4148</v>
      </c>
      <c r="C3284" t="s">
        <v>77</v>
      </c>
      <c r="D3284">
        <v>12</v>
      </c>
    </row>
    <row r="3285" spans="1:4">
      <c r="A3285">
        <v>2312101187</v>
      </c>
      <c r="B3285" t="s">
        <v>4149</v>
      </c>
      <c r="C3285" t="s">
        <v>71</v>
      </c>
      <c r="D3285">
        <v>11</v>
      </c>
    </row>
    <row r="3286" spans="1:4">
      <c r="A3286">
        <v>2312101187</v>
      </c>
      <c r="B3286" t="s">
        <v>4149</v>
      </c>
      <c r="C3286" t="s">
        <v>77</v>
      </c>
      <c r="D3286">
        <v>12</v>
      </c>
    </row>
    <row r="3287" spans="1:4">
      <c r="A3287">
        <v>2312101187</v>
      </c>
      <c r="B3287" t="s">
        <v>4149</v>
      </c>
      <c r="C3287" t="s">
        <v>82</v>
      </c>
      <c r="D3287">
        <v>15</v>
      </c>
    </row>
    <row r="3288" spans="1:4">
      <c r="A3288">
        <v>2313100436</v>
      </c>
      <c r="B3288" t="s">
        <v>4150</v>
      </c>
      <c r="C3288" t="s">
        <v>71</v>
      </c>
      <c r="D3288">
        <v>11</v>
      </c>
    </row>
    <row r="3289" spans="1:4">
      <c r="A3289">
        <v>2313100436</v>
      </c>
      <c r="B3289" t="s">
        <v>4150</v>
      </c>
      <c r="C3289" t="s">
        <v>77</v>
      </c>
      <c r="D3289">
        <v>12</v>
      </c>
    </row>
    <row r="3290" spans="1:4">
      <c r="A3290">
        <v>2315100467</v>
      </c>
      <c r="B3290" t="s">
        <v>4151</v>
      </c>
      <c r="C3290" t="s">
        <v>71</v>
      </c>
      <c r="D3290">
        <v>11</v>
      </c>
    </row>
    <row r="3291" spans="1:4">
      <c r="A3291">
        <v>2315100467</v>
      </c>
      <c r="B3291" t="s">
        <v>4151</v>
      </c>
      <c r="C3291" t="s">
        <v>77</v>
      </c>
      <c r="D3291">
        <v>12</v>
      </c>
    </row>
    <row r="3292" spans="1:4">
      <c r="A3292">
        <v>2312900059</v>
      </c>
      <c r="B3292" t="s">
        <v>4152</v>
      </c>
      <c r="C3292" t="s">
        <v>71</v>
      </c>
      <c r="D3292">
        <v>11</v>
      </c>
    </row>
    <row r="3293" spans="1:4">
      <c r="A3293">
        <v>2312900059</v>
      </c>
      <c r="B3293" t="s">
        <v>4152</v>
      </c>
      <c r="C3293" t="s">
        <v>77</v>
      </c>
      <c r="D3293">
        <v>12</v>
      </c>
    </row>
    <row r="3294" spans="1:4">
      <c r="A3294">
        <v>2317600019</v>
      </c>
      <c r="B3294" t="s">
        <v>4153</v>
      </c>
      <c r="C3294" t="s">
        <v>71</v>
      </c>
      <c r="D3294">
        <v>11</v>
      </c>
    </row>
    <row r="3295" spans="1:4">
      <c r="A3295">
        <v>2313100824</v>
      </c>
      <c r="B3295" t="s">
        <v>4154</v>
      </c>
      <c r="C3295" t="s">
        <v>71</v>
      </c>
      <c r="D3295">
        <v>11</v>
      </c>
    </row>
    <row r="3296" spans="1:4">
      <c r="A3296">
        <v>2313100824</v>
      </c>
      <c r="B3296" t="s">
        <v>4154</v>
      </c>
      <c r="C3296" t="s">
        <v>77</v>
      </c>
      <c r="D3296">
        <v>12</v>
      </c>
    </row>
    <row r="3297" spans="1:4">
      <c r="A3297">
        <v>2316400171</v>
      </c>
      <c r="B3297" t="s">
        <v>4155</v>
      </c>
      <c r="C3297" t="s">
        <v>71</v>
      </c>
      <c r="D3297">
        <v>11</v>
      </c>
    </row>
    <row r="3298" spans="1:4">
      <c r="A3298">
        <v>2316400171</v>
      </c>
      <c r="B3298" t="s">
        <v>4155</v>
      </c>
      <c r="C3298" t="s">
        <v>77</v>
      </c>
      <c r="D3298">
        <v>12</v>
      </c>
    </row>
    <row r="3299" spans="1:4">
      <c r="A3299">
        <v>2313300044</v>
      </c>
      <c r="B3299" t="s">
        <v>4156</v>
      </c>
      <c r="C3299" t="s">
        <v>71</v>
      </c>
      <c r="D3299">
        <v>11</v>
      </c>
    </row>
    <row r="3300" spans="1:4">
      <c r="A3300">
        <v>2313300044</v>
      </c>
      <c r="B3300" t="s">
        <v>4156</v>
      </c>
      <c r="C3300" t="s">
        <v>77</v>
      </c>
      <c r="D3300">
        <v>12</v>
      </c>
    </row>
    <row r="3301" spans="1:4">
      <c r="A3301">
        <v>2313300044</v>
      </c>
      <c r="B3301" t="s">
        <v>4156</v>
      </c>
      <c r="C3301" t="s">
        <v>82</v>
      </c>
      <c r="D3301">
        <v>15</v>
      </c>
    </row>
    <row r="3302" spans="1:4">
      <c r="A3302">
        <v>2311300293</v>
      </c>
      <c r="B3302" t="s">
        <v>4157</v>
      </c>
      <c r="C3302" t="s">
        <v>71</v>
      </c>
      <c r="D3302">
        <v>11</v>
      </c>
    </row>
    <row r="3303" spans="1:4">
      <c r="A3303">
        <v>2311300293</v>
      </c>
      <c r="B3303" t="s">
        <v>4157</v>
      </c>
      <c r="C3303" t="s">
        <v>77</v>
      </c>
      <c r="D3303">
        <v>12</v>
      </c>
    </row>
    <row r="3304" spans="1:4">
      <c r="A3304">
        <v>2311300293</v>
      </c>
      <c r="B3304" t="s">
        <v>4157</v>
      </c>
      <c r="C3304" t="s">
        <v>82</v>
      </c>
      <c r="D3304">
        <v>15</v>
      </c>
    </row>
    <row r="3305" spans="1:4">
      <c r="A3305">
        <v>2317500391</v>
      </c>
      <c r="B3305" t="s">
        <v>4158</v>
      </c>
      <c r="C3305" t="s">
        <v>71</v>
      </c>
      <c r="D3305">
        <v>11</v>
      </c>
    </row>
    <row r="3306" spans="1:4">
      <c r="A3306">
        <v>2317500391</v>
      </c>
      <c r="B3306" t="s">
        <v>4158</v>
      </c>
      <c r="C3306" t="s">
        <v>77</v>
      </c>
      <c r="D3306">
        <v>12</v>
      </c>
    </row>
    <row r="3307" spans="1:4">
      <c r="A3307">
        <v>2314200128</v>
      </c>
      <c r="B3307" t="s">
        <v>4159</v>
      </c>
      <c r="C3307" t="s">
        <v>71</v>
      </c>
      <c r="D3307">
        <v>11</v>
      </c>
    </row>
    <row r="3308" spans="1:4">
      <c r="A3308">
        <v>2314200128</v>
      </c>
      <c r="B3308" t="s">
        <v>4159</v>
      </c>
      <c r="C3308" t="s">
        <v>77</v>
      </c>
      <c r="D3308">
        <v>12</v>
      </c>
    </row>
    <row r="3309" spans="1:4">
      <c r="A3309">
        <v>2315200283</v>
      </c>
      <c r="B3309" t="s">
        <v>4160</v>
      </c>
      <c r="C3309" t="s">
        <v>71</v>
      </c>
      <c r="D3309">
        <v>11</v>
      </c>
    </row>
    <row r="3310" spans="1:4">
      <c r="A3310">
        <v>2315200283</v>
      </c>
      <c r="B3310" t="s">
        <v>4160</v>
      </c>
      <c r="C3310" t="s">
        <v>77</v>
      </c>
      <c r="D3310">
        <v>12</v>
      </c>
    </row>
    <row r="3311" spans="1:4">
      <c r="A3311">
        <v>2317300420</v>
      </c>
      <c r="B3311" t="s">
        <v>4161</v>
      </c>
      <c r="C3311" t="s">
        <v>71</v>
      </c>
      <c r="D3311">
        <v>11</v>
      </c>
    </row>
    <row r="3312" spans="1:4">
      <c r="A3312">
        <v>2317300420</v>
      </c>
      <c r="B3312" t="s">
        <v>4161</v>
      </c>
      <c r="C3312" t="s">
        <v>77</v>
      </c>
      <c r="D3312">
        <v>12</v>
      </c>
    </row>
    <row r="3313" spans="1:4">
      <c r="A3313">
        <v>2317100317</v>
      </c>
      <c r="B3313" t="s">
        <v>4162</v>
      </c>
      <c r="C3313" t="s">
        <v>71</v>
      </c>
      <c r="D3313">
        <v>11</v>
      </c>
    </row>
    <row r="3314" spans="1:4">
      <c r="A3314">
        <v>2317100317</v>
      </c>
      <c r="B3314" t="s">
        <v>4162</v>
      </c>
      <c r="C3314" t="s">
        <v>77</v>
      </c>
      <c r="D3314">
        <v>12</v>
      </c>
    </row>
    <row r="3315" spans="1:4">
      <c r="A3315">
        <v>2313500262</v>
      </c>
      <c r="B3315" t="s">
        <v>4163</v>
      </c>
      <c r="C3315" t="s">
        <v>71</v>
      </c>
      <c r="D3315">
        <v>11</v>
      </c>
    </row>
    <row r="3316" spans="1:4">
      <c r="A3316">
        <v>2313500262</v>
      </c>
      <c r="B3316" t="s">
        <v>4163</v>
      </c>
      <c r="C3316" t="s">
        <v>77</v>
      </c>
      <c r="D3316">
        <v>12</v>
      </c>
    </row>
    <row r="3317" spans="1:4">
      <c r="A3317">
        <v>2313500262</v>
      </c>
      <c r="B3317" t="s">
        <v>4163</v>
      </c>
      <c r="C3317" t="s">
        <v>82</v>
      </c>
      <c r="D3317">
        <v>15</v>
      </c>
    </row>
    <row r="3318" spans="1:4">
      <c r="A3318">
        <v>2315101580</v>
      </c>
      <c r="B3318" t="s">
        <v>4164</v>
      </c>
      <c r="C3318" t="s">
        <v>71</v>
      </c>
      <c r="D3318">
        <v>11</v>
      </c>
    </row>
    <row r="3319" spans="1:4">
      <c r="A3319">
        <v>2315101580</v>
      </c>
      <c r="B3319" t="s">
        <v>4164</v>
      </c>
      <c r="C3319" t="s">
        <v>77</v>
      </c>
      <c r="D3319">
        <v>12</v>
      </c>
    </row>
    <row r="3320" spans="1:4">
      <c r="A3320">
        <v>2318000367</v>
      </c>
      <c r="B3320" t="s">
        <v>4165</v>
      </c>
      <c r="C3320" t="s">
        <v>71</v>
      </c>
      <c r="D3320">
        <v>11</v>
      </c>
    </row>
    <row r="3321" spans="1:4">
      <c r="A3321">
        <v>2318000367</v>
      </c>
      <c r="B3321" t="s">
        <v>4165</v>
      </c>
      <c r="C3321" t="s">
        <v>77</v>
      </c>
      <c r="D3321">
        <v>12</v>
      </c>
    </row>
    <row r="3322" spans="1:4">
      <c r="A3322">
        <v>2317500441</v>
      </c>
      <c r="B3322" t="s">
        <v>4166</v>
      </c>
      <c r="C3322" t="s">
        <v>71</v>
      </c>
      <c r="D3322">
        <v>11</v>
      </c>
    </row>
    <row r="3323" spans="1:4">
      <c r="A3323">
        <v>2317500441</v>
      </c>
      <c r="B3323" t="s">
        <v>4166</v>
      </c>
      <c r="C3323" t="s">
        <v>77</v>
      </c>
      <c r="D3323">
        <v>12</v>
      </c>
    </row>
    <row r="3324" spans="1:4">
      <c r="A3324">
        <v>2317500730</v>
      </c>
      <c r="B3324" t="s">
        <v>4167</v>
      </c>
      <c r="C3324" t="s">
        <v>71</v>
      </c>
      <c r="D3324">
        <v>11</v>
      </c>
    </row>
    <row r="3325" spans="1:4">
      <c r="A3325">
        <v>2317500730</v>
      </c>
      <c r="B3325" t="s">
        <v>4167</v>
      </c>
      <c r="C3325" t="s">
        <v>77</v>
      </c>
      <c r="D3325">
        <v>12</v>
      </c>
    </row>
    <row r="3326" spans="1:4">
      <c r="A3326">
        <v>2317500730</v>
      </c>
      <c r="B3326" t="s">
        <v>4167</v>
      </c>
      <c r="C3326" t="s">
        <v>82</v>
      </c>
      <c r="D3326">
        <v>15</v>
      </c>
    </row>
    <row r="3327" spans="1:4">
      <c r="A3327">
        <v>2317700140</v>
      </c>
      <c r="B3327" t="s">
        <v>4168</v>
      </c>
      <c r="C3327" t="s">
        <v>71</v>
      </c>
      <c r="D3327">
        <v>11</v>
      </c>
    </row>
    <row r="3328" spans="1:4">
      <c r="A3328">
        <v>2317700140</v>
      </c>
      <c r="B3328" t="s">
        <v>4168</v>
      </c>
      <c r="C3328" t="s">
        <v>77</v>
      </c>
      <c r="D3328">
        <v>12</v>
      </c>
    </row>
    <row r="3329" spans="1:4">
      <c r="A3329">
        <v>2310201351</v>
      </c>
      <c r="B3329" t="s">
        <v>4169</v>
      </c>
      <c r="C3329" t="s">
        <v>71</v>
      </c>
      <c r="D3329">
        <v>11</v>
      </c>
    </row>
    <row r="3330" spans="1:4">
      <c r="A3330">
        <v>2310201351</v>
      </c>
      <c r="B3330" t="s">
        <v>4169</v>
      </c>
      <c r="C3330" t="s">
        <v>77</v>
      </c>
      <c r="D3330">
        <v>12</v>
      </c>
    </row>
    <row r="3331" spans="1:4">
      <c r="A3331">
        <v>2313100147</v>
      </c>
      <c r="B3331" t="s">
        <v>4170</v>
      </c>
      <c r="C3331" t="s">
        <v>71</v>
      </c>
      <c r="D3331">
        <v>11</v>
      </c>
    </row>
    <row r="3332" spans="1:4">
      <c r="A3332">
        <v>2313100147</v>
      </c>
      <c r="B3332" t="s">
        <v>4170</v>
      </c>
      <c r="C3332" t="s">
        <v>77</v>
      </c>
      <c r="D3332">
        <v>12</v>
      </c>
    </row>
    <row r="3333" spans="1:4">
      <c r="A3333">
        <v>2312100601</v>
      </c>
      <c r="B3333" t="s">
        <v>4171</v>
      </c>
      <c r="C3333" t="s">
        <v>71</v>
      </c>
      <c r="D3333">
        <v>11</v>
      </c>
    </row>
    <row r="3334" spans="1:4">
      <c r="A3334">
        <v>2312100601</v>
      </c>
      <c r="B3334" t="s">
        <v>4171</v>
      </c>
      <c r="C3334" t="s">
        <v>77</v>
      </c>
      <c r="D3334">
        <v>12</v>
      </c>
    </row>
    <row r="3335" spans="1:4">
      <c r="A3335">
        <v>2312100601</v>
      </c>
      <c r="B3335" t="s">
        <v>4171</v>
      </c>
      <c r="C3335" t="s">
        <v>82</v>
      </c>
      <c r="D3335">
        <v>15</v>
      </c>
    </row>
    <row r="3336" spans="1:4">
      <c r="A3336">
        <v>2318501497</v>
      </c>
      <c r="B3336" t="s">
        <v>4172</v>
      </c>
      <c r="C3336" t="s">
        <v>71</v>
      </c>
      <c r="D3336">
        <v>11</v>
      </c>
    </row>
    <row r="3337" spans="1:4">
      <c r="A3337">
        <v>2318501497</v>
      </c>
      <c r="B3337" t="s">
        <v>4172</v>
      </c>
      <c r="C3337" t="s">
        <v>77</v>
      </c>
      <c r="D3337">
        <v>12</v>
      </c>
    </row>
    <row r="3338" spans="1:4">
      <c r="A3338">
        <v>2311400283</v>
      </c>
      <c r="B3338" t="s">
        <v>4173</v>
      </c>
      <c r="C3338" t="s">
        <v>71</v>
      </c>
      <c r="D3338">
        <v>11</v>
      </c>
    </row>
    <row r="3339" spans="1:4">
      <c r="A3339">
        <v>2311400283</v>
      </c>
      <c r="B3339" t="s">
        <v>4173</v>
      </c>
      <c r="C3339" t="s">
        <v>77</v>
      </c>
      <c r="D3339">
        <v>12</v>
      </c>
    </row>
    <row r="3340" spans="1:4">
      <c r="A3340">
        <v>2317400170</v>
      </c>
      <c r="B3340" t="s">
        <v>4174</v>
      </c>
      <c r="C3340" t="s">
        <v>71</v>
      </c>
      <c r="D3340">
        <v>11</v>
      </c>
    </row>
    <row r="3341" spans="1:4">
      <c r="A3341">
        <v>2317400170</v>
      </c>
      <c r="B3341" t="s">
        <v>4174</v>
      </c>
      <c r="C3341" t="s">
        <v>77</v>
      </c>
      <c r="D3341">
        <v>12</v>
      </c>
    </row>
    <row r="3342" spans="1:4">
      <c r="A3342">
        <v>2312200401</v>
      </c>
      <c r="B3342" t="s">
        <v>4175</v>
      </c>
      <c r="C3342" t="s">
        <v>71</v>
      </c>
      <c r="D3342">
        <v>11</v>
      </c>
    </row>
    <row r="3343" spans="1:4">
      <c r="A3343">
        <v>2312200401</v>
      </c>
      <c r="B3343" t="s">
        <v>4175</v>
      </c>
      <c r="C3343" t="s">
        <v>77</v>
      </c>
      <c r="D3343">
        <v>12</v>
      </c>
    </row>
    <row r="3344" spans="1:4">
      <c r="A3344">
        <v>2317100200</v>
      </c>
      <c r="B3344" t="s">
        <v>4176</v>
      </c>
      <c r="C3344" t="s">
        <v>71</v>
      </c>
      <c r="D3344">
        <v>11</v>
      </c>
    </row>
    <row r="3345" spans="1:4">
      <c r="A3345">
        <v>2317100200</v>
      </c>
      <c r="B3345" t="s">
        <v>4176</v>
      </c>
      <c r="C3345" t="s">
        <v>77</v>
      </c>
      <c r="D3345">
        <v>12</v>
      </c>
    </row>
    <row r="3346" spans="1:4">
      <c r="A3346">
        <v>2316500103</v>
      </c>
      <c r="B3346" t="s">
        <v>4177</v>
      </c>
      <c r="C3346" t="s">
        <v>71</v>
      </c>
      <c r="D3346">
        <v>11</v>
      </c>
    </row>
    <row r="3347" spans="1:4">
      <c r="A3347">
        <v>2316500103</v>
      </c>
      <c r="B3347" t="s">
        <v>4177</v>
      </c>
      <c r="C3347" t="s">
        <v>77</v>
      </c>
      <c r="D3347">
        <v>12</v>
      </c>
    </row>
    <row r="3348" spans="1:4">
      <c r="A3348">
        <v>2316500103</v>
      </c>
      <c r="B3348" t="s">
        <v>4177</v>
      </c>
      <c r="C3348" t="s">
        <v>82</v>
      </c>
      <c r="D3348">
        <v>15</v>
      </c>
    </row>
    <row r="3349" spans="1:4">
      <c r="A3349">
        <v>2318800154</v>
      </c>
      <c r="B3349" t="s">
        <v>4178</v>
      </c>
      <c r="C3349" t="s">
        <v>71</v>
      </c>
      <c r="D3349">
        <v>11</v>
      </c>
    </row>
    <row r="3350" spans="1:4">
      <c r="A3350">
        <v>2318800154</v>
      </c>
      <c r="B3350" t="s">
        <v>4178</v>
      </c>
      <c r="C3350" t="s">
        <v>77</v>
      </c>
      <c r="D3350">
        <v>12</v>
      </c>
    </row>
    <row r="3351" spans="1:4">
      <c r="A3351">
        <v>2310100371</v>
      </c>
      <c r="B3351" t="s">
        <v>4179</v>
      </c>
      <c r="C3351" t="s">
        <v>71</v>
      </c>
      <c r="D3351">
        <v>11</v>
      </c>
    </row>
    <row r="3352" spans="1:4">
      <c r="A3352">
        <v>2310100371</v>
      </c>
      <c r="B3352" t="s">
        <v>4179</v>
      </c>
      <c r="C3352" t="s">
        <v>77</v>
      </c>
      <c r="D3352">
        <v>12</v>
      </c>
    </row>
    <row r="3353" spans="1:4">
      <c r="A3353">
        <v>2310100363</v>
      </c>
      <c r="B3353" t="s">
        <v>4180</v>
      </c>
      <c r="C3353" t="s">
        <v>71</v>
      </c>
      <c r="D3353">
        <v>11</v>
      </c>
    </row>
    <row r="3354" spans="1:4">
      <c r="A3354">
        <v>2310100363</v>
      </c>
      <c r="B3354" t="s">
        <v>4180</v>
      </c>
      <c r="C3354" t="s">
        <v>77</v>
      </c>
      <c r="D3354">
        <v>12</v>
      </c>
    </row>
    <row r="3355" spans="1:4">
      <c r="A3355">
        <v>2310100363</v>
      </c>
      <c r="B3355" t="s">
        <v>4180</v>
      </c>
      <c r="C3355" t="s">
        <v>82</v>
      </c>
      <c r="D3355">
        <v>15</v>
      </c>
    </row>
    <row r="3356" spans="1:4">
      <c r="A3356">
        <v>2314300290</v>
      </c>
      <c r="B3356" t="s">
        <v>4181</v>
      </c>
      <c r="C3356" t="s">
        <v>71</v>
      </c>
      <c r="D3356">
        <v>11</v>
      </c>
    </row>
    <row r="3357" spans="1:4">
      <c r="A3357">
        <v>2314300290</v>
      </c>
      <c r="B3357" t="s">
        <v>4181</v>
      </c>
      <c r="C3357" t="s">
        <v>77</v>
      </c>
      <c r="D3357">
        <v>12</v>
      </c>
    </row>
    <row r="3358" spans="1:4">
      <c r="A3358">
        <v>2311300459</v>
      </c>
      <c r="B3358" t="s">
        <v>4182</v>
      </c>
      <c r="C3358" t="s">
        <v>71</v>
      </c>
      <c r="D3358">
        <v>11</v>
      </c>
    </row>
    <row r="3359" spans="1:4">
      <c r="A3359">
        <v>2311300459</v>
      </c>
      <c r="B3359" t="s">
        <v>4182</v>
      </c>
      <c r="C3359" t="s">
        <v>77</v>
      </c>
      <c r="D3359">
        <v>12</v>
      </c>
    </row>
    <row r="3360" spans="1:4">
      <c r="A3360">
        <v>2311300459</v>
      </c>
      <c r="B3360" t="s">
        <v>4182</v>
      </c>
      <c r="C3360" t="s">
        <v>82</v>
      </c>
      <c r="D3360">
        <v>15</v>
      </c>
    </row>
    <row r="3361" spans="1:4">
      <c r="A3361">
        <v>2311300467</v>
      </c>
      <c r="B3361" t="s">
        <v>4183</v>
      </c>
      <c r="C3361" t="s">
        <v>71</v>
      </c>
      <c r="D3361">
        <v>11</v>
      </c>
    </row>
    <row r="3362" spans="1:4">
      <c r="A3362">
        <v>2311300467</v>
      </c>
      <c r="B3362" t="s">
        <v>4183</v>
      </c>
      <c r="C3362" t="s">
        <v>77</v>
      </c>
      <c r="D3362">
        <v>12</v>
      </c>
    </row>
    <row r="3363" spans="1:4">
      <c r="A3363">
        <v>2313500627</v>
      </c>
      <c r="B3363" t="s">
        <v>4184</v>
      </c>
      <c r="C3363" t="s">
        <v>71</v>
      </c>
      <c r="D3363">
        <v>11</v>
      </c>
    </row>
    <row r="3364" spans="1:4">
      <c r="A3364">
        <v>2310300153</v>
      </c>
      <c r="B3364" t="s">
        <v>4185</v>
      </c>
      <c r="C3364" t="s">
        <v>71</v>
      </c>
      <c r="D3364">
        <v>11</v>
      </c>
    </row>
    <row r="3365" spans="1:4">
      <c r="A3365">
        <v>2310300153</v>
      </c>
      <c r="B3365" t="s">
        <v>4185</v>
      </c>
      <c r="C3365" t="s">
        <v>77</v>
      </c>
      <c r="D3365">
        <v>12</v>
      </c>
    </row>
    <row r="3366" spans="1:4">
      <c r="A3366">
        <v>2316200357</v>
      </c>
      <c r="B3366" t="s">
        <v>4186</v>
      </c>
      <c r="C3366" t="s">
        <v>71</v>
      </c>
      <c r="D3366">
        <v>11</v>
      </c>
    </row>
    <row r="3367" spans="1:4">
      <c r="A3367">
        <v>2316200357</v>
      </c>
      <c r="B3367" t="s">
        <v>4186</v>
      </c>
      <c r="C3367" t="s">
        <v>77</v>
      </c>
      <c r="D3367">
        <v>12</v>
      </c>
    </row>
    <row r="3368" spans="1:4">
      <c r="A3368">
        <v>2316400015</v>
      </c>
      <c r="B3368" t="s">
        <v>4187</v>
      </c>
      <c r="C3368" t="s">
        <v>71</v>
      </c>
      <c r="D3368">
        <v>11</v>
      </c>
    </row>
    <row r="3369" spans="1:4">
      <c r="A3369">
        <v>2316400015</v>
      </c>
      <c r="B3369" t="s">
        <v>4187</v>
      </c>
      <c r="C3369" t="s">
        <v>77</v>
      </c>
      <c r="D3369">
        <v>12</v>
      </c>
    </row>
    <row r="3370" spans="1:4">
      <c r="A3370">
        <v>2318700099</v>
      </c>
      <c r="B3370" t="s">
        <v>4188</v>
      </c>
      <c r="C3370" t="s">
        <v>71</v>
      </c>
      <c r="D3370">
        <v>11</v>
      </c>
    </row>
    <row r="3371" spans="1:4">
      <c r="A3371">
        <v>2318700099</v>
      </c>
      <c r="B3371" t="s">
        <v>4188</v>
      </c>
      <c r="C3371" t="s">
        <v>77</v>
      </c>
      <c r="D3371">
        <v>12</v>
      </c>
    </row>
    <row r="3372" spans="1:4">
      <c r="A3372">
        <v>2318700099</v>
      </c>
      <c r="B3372" t="s">
        <v>4188</v>
      </c>
      <c r="C3372" t="s">
        <v>82</v>
      </c>
      <c r="D3372">
        <v>15</v>
      </c>
    </row>
    <row r="3373" spans="1:4">
      <c r="A3373">
        <v>2318700263</v>
      </c>
      <c r="B3373" t="s">
        <v>4189</v>
      </c>
      <c r="C3373" t="s">
        <v>71</v>
      </c>
      <c r="D3373">
        <v>11</v>
      </c>
    </row>
    <row r="3374" spans="1:4">
      <c r="A3374">
        <v>2318700263</v>
      </c>
      <c r="B3374" t="s">
        <v>4189</v>
      </c>
      <c r="C3374" t="s">
        <v>77</v>
      </c>
      <c r="D3374">
        <v>12</v>
      </c>
    </row>
    <row r="3375" spans="1:4">
      <c r="A3375">
        <v>2318700107</v>
      </c>
      <c r="B3375" t="s">
        <v>4190</v>
      </c>
      <c r="C3375" t="s">
        <v>71</v>
      </c>
      <c r="D3375">
        <v>11</v>
      </c>
    </row>
    <row r="3376" spans="1:4">
      <c r="A3376">
        <v>2318700107</v>
      </c>
      <c r="B3376" t="s">
        <v>4190</v>
      </c>
      <c r="C3376" t="s">
        <v>77</v>
      </c>
      <c r="D3376">
        <v>12</v>
      </c>
    </row>
    <row r="3377" spans="1:4">
      <c r="A3377">
        <v>2318500218</v>
      </c>
      <c r="B3377" t="s">
        <v>4191</v>
      </c>
      <c r="C3377" t="s">
        <v>71</v>
      </c>
      <c r="D3377">
        <v>11</v>
      </c>
    </row>
    <row r="3378" spans="1:4">
      <c r="A3378">
        <v>2318500218</v>
      </c>
      <c r="B3378" t="s">
        <v>4191</v>
      </c>
      <c r="C3378" t="s">
        <v>77</v>
      </c>
      <c r="D3378">
        <v>12</v>
      </c>
    </row>
    <row r="3379" spans="1:4">
      <c r="A3379">
        <v>2311200329</v>
      </c>
      <c r="B3379" t="s">
        <v>4192</v>
      </c>
      <c r="C3379" t="s">
        <v>71</v>
      </c>
      <c r="D3379">
        <v>11</v>
      </c>
    </row>
    <row r="3380" spans="1:4">
      <c r="A3380">
        <v>2311200329</v>
      </c>
      <c r="B3380" t="s">
        <v>4192</v>
      </c>
      <c r="C3380" t="s">
        <v>77</v>
      </c>
      <c r="D3380">
        <v>12</v>
      </c>
    </row>
    <row r="3381" spans="1:4">
      <c r="A3381">
        <v>2311200329</v>
      </c>
      <c r="B3381" t="s">
        <v>4192</v>
      </c>
      <c r="C3381" t="s">
        <v>82</v>
      </c>
      <c r="D3381">
        <v>15</v>
      </c>
    </row>
    <row r="3382" spans="1:4">
      <c r="A3382">
        <v>2318001381</v>
      </c>
      <c r="B3382" t="s">
        <v>4193</v>
      </c>
      <c r="C3382" t="s">
        <v>71</v>
      </c>
      <c r="D3382">
        <v>11</v>
      </c>
    </row>
    <row r="3383" spans="1:4">
      <c r="A3383">
        <v>2318001381</v>
      </c>
      <c r="B3383" t="s">
        <v>4193</v>
      </c>
      <c r="C3383" t="s">
        <v>77</v>
      </c>
      <c r="D3383">
        <v>12</v>
      </c>
    </row>
    <row r="3384" spans="1:4">
      <c r="A3384">
        <v>2318001381</v>
      </c>
      <c r="B3384" t="s">
        <v>4193</v>
      </c>
      <c r="C3384" t="s">
        <v>82</v>
      </c>
      <c r="D3384">
        <v>15</v>
      </c>
    </row>
    <row r="3385" spans="1:4">
      <c r="A3385">
        <v>2318800410</v>
      </c>
      <c r="B3385" t="s">
        <v>4194</v>
      </c>
      <c r="C3385" t="s">
        <v>71</v>
      </c>
      <c r="D3385">
        <v>11</v>
      </c>
    </row>
    <row r="3386" spans="1:4">
      <c r="A3386">
        <v>2318800410</v>
      </c>
      <c r="B3386" t="s">
        <v>4194</v>
      </c>
      <c r="C3386" t="s">
        <v>77</v>
      </c>
      <c r="D3386">
        <v>12</v>
      </c>
    </row>
    <row r="3387" spans="1:4">
      <c r="A3387">
        <v>2311200915</v>
      </c>
      <c r="B3387" t="s">
        <v>4195</v>
      </c>
      <c r="C3387" t="s">
        <v>71</v>
      </c>
      <c r="D3387">
        <v>11</v>
      </c>
    </row>
    <row r="3388" spans="1:4">
      <c r="A3388">
        <v>2311200915</v>
      </c>
      <c r="B3388" t="s">
        <v>4195</v>
      </c>
      <c r="C3388" t="s">
        <v>77</v>
      </c>
      <c r="D3388">
        <v>12</v>
      </c>
    </row>
    <row r="3389" spans="1:4">
      <c r="A3389">
        <v>2318200231</v>
      </c>
      <c r="B3389" t="s">
        <v>4196</v>
      </c>
      <c r="C3389" t="s">
        <v>71</v>
      </c>
      <c r="D3389">
        <v>11</v>
      </c>
    </row>
    <row r="3390" spans="1:4">
      <c r="A3390">
        <v>2318200231</v>
      </c>
      <c r="B3390" t="s">
        <v>4196</v>
      </c>
      <c r="C3390" t="s">
        <v>77</v>
      </c>
      <c r="D3390">
        <v>12</v>
      </c>
    </row>
    <row r="3391" spans="1:4">
      <c r="A3391">
        <v>2318200231</v>
      </c>
      <c r="B3391" t="s">
        <v>4196</v>
      </c>
      <c r="C3391" t="s">
        <v>82</v>
      </c>
      <c r="D3391">
        <v>15</v>
      </c>
    </row>
    <row r="3392" spans="1:4">
      <c r="A3392">
        <v>2318200652</v>
      </c>
      <c r="B3392" t="s">
        <v>4197</v>
      </c>
      <c r="C3392" t="s">
        <v>71</v>
      </c>
      <c r="D3392">
        <v>11</v>
      </c>
    </row>
    <row r="3393" spans="1:4">
      <c r="A3393">
        <v>2318200652</v>
      </c>
      <c r="B3393" t="s">
        <v>4197</v>
      </c>
      <c r="C3393" t="s">
        <v>77</v>
      </c>
      <c r="D3393">
        <v>12</v>
      </c>
    </row>
    <row r="3394" spans="1:4">
      <c r="A3394">
        <v>2318200652</v>
      </c>
      <c r="B3394" t="s">
        <v>4197</v>
      </c>
      <c r="C3394" t="s">
        <v>82</v>
      </c>
      <c r="D3394">
        <v>15</v>
      </c>
    </row>
    <row r="3395" spans="1:4">
      <c r="A3395">
        <v>2312102045</v>
      </c>
      <c r="B3395" t="s">
        <v>4198</v>
      </c>
      <c r="C3395" t="s">
        <v>71</v>
      </c>
      <c r="D3395">
        <v>11</v>
      </c>
    </row>
    <row r="3396" spans="1:4">
      <c r="A3396">
        <v>2312102045</v>
      </c>
      <c r="B3396" t="s">
        <v>4198</v>
      </c>
      <c r="C3396" t="s">
        <v>77</v>
      </c>
      <c r="D3396">
        <v>12</v>
      </c>
    </row>
    <row r="3397" spans="1:4">
      <c r="A3397">
        <v>2310400037</v>
      </c>
      <c r="B3397" t="s">
        <v>4199</v>
      </c>
      <c r="C3397" t="s">
        <v>71</v>
      </c>
      <c r="D3397">
        <v>11</v>
      </c>
    </row>
    <row r="3398" spans="1:4">
      <c r="A3398">
        <v>2310400037</v>
      </c>
      <c r="B3398" t="s">
        <v>4199</v>
      </c>
      <c r="C3398" t="s">
        <v>77</v>
      </c>
      <c r="D3398">
        <v>12</v>
      </c>
    </row>
    <row r="3399" spans="1:4">
      <c r="A3399">
        <v>2313300572</v>
      </c>
      <c r="B3399" t="s">
        <v>4200</v>
      </c>
      <c r="C3399" t="s">
        <v>71</v>
      </c>
      <c r="D3399">
        <v>11</v>
      </c>
    </row>
    <row r="3400" spans="1:4">
      <c r="A3400">
        <v>2313300572</v>
      </c>
      <c r="B3400" t="s">
        <v>4200</v>
      </c>
      <c r="C3400" t="s">
        <v>77</v>
      </c>
      <c r="D3400">
        <v>12</v>
      </c>
    </row>
    <row r="3401" spans="1:4">
      <c r="A3401">
        <v>2311301630</v>
      </c>
      <c r="B3401" t="s">
        <v>4201</v>
      </c>
      <c r="C3401" t="s">
        <v>71</v>
      </c>
      <c r="D3401">
        <v>11</v>
      </c>
    </row>
    <row r="3402" spans="1:4">
      <c r="A3402">
        <v>2311301630</v>
      </c>
      <c r="B3402" t="s">
        <v>4201</v>
      </c>
      <c r="C3402" t="s">
        <v>77</v>
      </c>
      <c r="D3402">
        <v>12</v>
      </c>
    </row>
    <row r="3403" spans="1:4">
      <c r="A3403">
        <v>2311301630</v>
      </c>
      <c r="B3403" t="s">
        <v>4201</v>
      </c>
      <c r="C3403" t="s">
        <v>82</v>
      </c>
      <c r="D3403">
        <v>15</v>
      </c>
    </row>
    <row r="3404" spans="1:4">
      <c r="A3404">
        <v>2311200410</v>
      </c>
      <c r="B3404" t="s">
        <v>4202</v>
      </c>
      <c r="C3404" t="s">
        <v>71</v>
      </c>
      <c r="D3404">
        <v>11</v>
      </c>
    </row>
    <row r="3405" spans="1:4">
      <c r="A3405">
        <v>2311200410</v>
      </c>
      <c r="B3405" t="s">
        <v>4202</v>
      </c>
      <c r="C3405" t="s">
        <v>77</v>
      </c>
      <c r="D3405">
        <v>12</v>
      </c>
    </row>
    <row r="3406" spans="1:4">
      <c r="A3406">
        <v>2311200410</v>
      </c>
      <c r="B3406" t="s">
        <v>4202</v>
      </c>
      <c r="C3406" t="s">
        <v>82</v>
      </c>
      <c r="D3406">
        <v>15</v>
      </c>
    </row>
    <row r="3407" spans="1:4">
      <c r="A3407">
        <v>2313101558</v>
      </c>
      <c r="B3407" t="s">
        <v>4203</v>
      </c>
      <c r="C3407" t="s">
        <v>71</v>
      </c>
      <c r="D3407">
        <v>11</v>
      </c>
    </row>
    <row r="3408" spans="1:4">
      <c r="A3408">
        <v>2313101558</v>
      </c>
      <c r="B3408" t="s">
        <v>4203</v>
      </c>
      <c r="C3408" t="s">
        <v>77</v>
      </c>
      <c r="D3408">
        <v>12</v>
      </c>
    </row>
    <row r="3409" spans="1:4">
      <c r="A3409">
        <v>2317200125</v>
      </c>
      <c r="B3409" t="s">
        <v>4204</v>
      </c>
      <c r="C3409" t="s">
        <v>71</v>
      </c>
      <c r="D3409">
        <v>11</v>
      </c>
    </row>
    <row r="3410" spans="1:4">
      <c r="A3410">
        <v>2315100442</v>
      </c>
      <c r="B3410" t="s">
        <v>4205</v>
      </c>
      <c r="C3410" t="s">
        <v>71</v>
      </c>
      <c r="D3410">
        <v>11</v>
      </c>
    </row>
    <row r="3411" spans="1:4">
      <c r="A3411">
        <v>2315100442</v>
      </c>
      <c r="B3411" t="s">
        <v>4205</v>
      </c>
      <c r="C3411" t="s">
        <v>77</v>
      </c>
      <c r="D3411">
        <v>12</v>
      </c>
    </row>
    <row r="3412" spans="1:4">
      <c r="A3412">
        <v>2315100442</v>
      </c>
      <c r="B3412" t="s">
        <v>4205</v>
      </c>
      <c r="C3412" t="s">
        <v>82</v>
      </c>
      <c r="D3412">
        <v>15</v>
      </c>
    </row>
    <row r="3413" spans="1:4">
      <c r="A3413">
        <v>2315200085</v>
      </c>
      <c r="B3413" t="s">
        <v>4206</v>
      </c>
      <c r="C3413" t="s">
        <v>71</v>
      </c>
      <c r="D3413">
        <v>11</v>
      </c>
    </row>
    <row r="3414" spans="1:4">
      <c r="A3414">
        <v>2315200085</v>
      </c>
      <c r="B3414" t="s">
        <v>4206</v>
      </c>
      <c r="C3414" t="s">
        <v>77</v>
      </c>
      <c r="D3414">
        <v>12</v>
      </c>
    </row>
    <row r="3415" spans="1:4">
      <c r="A3415">
        <v>2313400190</v>
      </c>
      <c r="B3415" t="s">
        <v>4207</v>
      </c>
      <c r="C3415" t="s">
        <v>71</v>
      </c>
      <c r="D3415">
        <v>11</v>
      </c>
    </row>
    <row r="3416" spans="1:4">
      <c r="A3416">
        <v>2313400190</v>
      </c>
      <c r="B3416" t="s">
        <v>4207</v>
      </c>
      <c r="C3416" t="s">
        <v>77</v>
      </c>
      <c r="D3416">
        <v>12</v>
      </c>
    </row>
    <row r="3417" spans="1:4">
      <c r="A3417">
        <v>2313400513</v>
      </c>
      <c r="B3417" t="s">
        <v>4208</v>
      </c>
      <c r="C3417" t="s">
        <v>71</v>
      </c>
      <c r="D3417">
        <v>11</v>
      </c>
    </row>
    <row r="3418" spans="1:4">
      <c r="A3418">
        <v>2313400513</v>
      </c>
      <c r="B3418" t="s">
        <v>4208</v>
      </c>
      <c r="C3418" t="s">
        <v>77</v>
      </c>
      <c r="D3418">
        <v>12</v>
      </c>
    </row>
    <row r="3419" spans="1:4">
      <c r="A3419">
        <v>2319000051</v>
      </c>
      <c r="B3419" t="s">
        <v>4209</v>
      </c>
      <c r="C3419" t="s">
        <v>71</v>
      </c>
      <c r="D3419">
        <v>11</v>
      </c>
    </row>
    <row r="3420" spans="1:4">
      <c r="A3420">
        <v>2319000051</v>
      </c>
      <c r="B3420" t="s">
        <v>4209</v>
      </c>
      <c r="C3420" t="s">
        <v>77</v>
      </c>
      <c r="D3420">
        <v>12</v>
      </c>
    </row>
    <row r="3421" spans="1:4">
      <c r="A3421">
        <v>2319000051</v>
      </c>
      <c r="B3421" t="s">
        <v>4209</v>
      </c>
      <c r="C3421" t="s">
        <v>82</v>
      </c>
      <c r="D3421">
        <v>15</v>
      </c>
    </row>
    <row r="3422" spans="1:4">
      <c r="A3422">
        <v>2317502082</v>
      </c>
      <c r="B3422" t="s">
        <v>4210</v>
      </c>
      <c r="C3422" t="s">
        <v>71</v>
      </c>
      <c r="D3422">
        <v>11</v>
      </c>
    </row>
    <row r="3423" spans="1:4">
      <c r="A3423">
        <v>2317502082</v>
      </c>
      <c r="B3423" t="s">
        <v>4210</v>
      </c>
      <c r="C3423" t="s">
        <v>77</v>
      </c>
      <c r="D3423">
        <v>12</v>
      </c>
    </row>
    <row r="3424" spans="1:4">
      <c r="A3424">
        <v>2311200337</v>
      </c>
      <c r="B3424" t="s">
        <v>4211</v>
      </c>
      <c r="C3424" t="s">
        <v>71</v>
      </c>
      <c r="D3424">
        <v>11</v>
      </c>
    </row>
    <row r="3425" spans="1:4">
      <c r="A3425">
        <v>2311200337</v>
      </c>
      <c r="B3425" t="s">
        <v>4211</v>
      </c>
      <c r="C3425" t="s">
        <v>77</v>
      </c>
      <c r="D3425">
        <v>12</v>
      </c>
    </row>
    <row r="3426" spans="1:4">
      <c r="A3426">
        <v>2318000243</v>
      </c>
      <c r="B3426" t="s">
        <v>4212</v>
      </c>
      <c r="C3426" t="s">
        <v>71</v>
      </c>
      <c r="D3426">
        <v>11</v>
      </c>
    </row>
    <row r="3427" spans="1:4">
      <c r="A3427">
        <v>2318000243</v>
      </c>
      <c r="B3427" t="s">
        <v>4212</v>
      </c>
      <c r="C3427" t="s">
        <v>77</v>
      </c>
      <c r="D3427">
        <v>12</v>
      </c>
    </row>
    <row r="3428" spans="1:4">
      <c r="A3428">
        <v>2310200379</v>
      </c>
      <c r="B3428" t="s">
        <v>4213</v>
      </c>
      <c r="C3428" t="s">
        <v>71</v>
      </c>
      <c r="D3428">
        <v>11</v>
      </c>
    </row>
    <row r="3429" spans="1:4">
      <c r="A3429">
        <v>2310200379</v>
      </c>
      <c r="B3429" t="s">
        <v>4213</v>
      </c>
      <c r="C3429" t="s">
        <v>77</v>
      </c>
      <c r="D3429">
        <v>12</v>
      </c>
    </row>
    <row r="3430" spans="1:4">
      <c r="A3430">
        <v>2310200379</v>
      </c>
      <c r="B3430" t="s">
        <v>4213</v>
      </c>
      <c r="C3430" t="s">
        <v>82</v>
      </c>
      <c r="D3430">
        <v>15</v>
      </c>
    </row>
    <row r="3431" spans="1:4">
      <c r="A3431">
        <v>2318100373</v>
      </c>
      <c r="B3431" t="s">
        <v>4214</v>
      </c>
      <c r="C3431" t="s">
        <v>71</v>
      </c>
      <c r="D3431">
        <v>11</v>
      </c>
    </row>
    <row r="3432" spans="1:4">
      <c r="A3432">
        <v>2318100373</v>
      </c>
      <c r="B3432" t="s">
        <v>4214</v>
      </c>
      <c r="C3432" t="s">
        <v>77</v>
      </c>
      <c r="D3432">
        <v>12</v>
      </c>
    </row>
    <row r="3433" spans="1:4">
      <c r="A3433">
        <v>2312102029</v>
      </c>
      <c r="B3433" t="s">
        <v>4215</v>
      </c>
      <c r="C3433" t="s">
        <v>71</v>
      </c>
      <c r="D3433">
        <v>11</v>
      </c>
    </row>
    <row r="3434" spans="1:4">
      <c r="A3434">
        <v>2312102029</v>
      </c>
      <c r="B3434" t="s">
        <v>4215</v>
      </c>
      <c r="C3434" t="s">
        <v>77</v>
      </c>
      <c r="D3434">
        <v>12</v>
      </c>
    </row>
    <row r="3435" spans="1:4">
      <c r="A3435">
        <v>2312102029</v>
      </c>
      <c r="B3435" t="s">
        <v>4215</v>
      </c>
      <c r="C3435" t="s">
        <v>82</v>
      </c>
      <c r="D3435">
        <v>15</v>
      </c>
    </row>
    <row r="3436" spans="1:4">
      <c r="A3436">
        <v>2316400163</v>
      </c>
      <c r="B3436" t="s">
        <v>4216</v>
      </c>
      <c r="C3436" t="s">
        <v>71</v>
      </c>
      <c r="D3436">
        <v>11</v>
      </c>
    </row>
    <row r="3437" spans="1:4">
      <c r="A3437">
        <v>2316400163</v>
      </c>
      <c r="B3437" t="s">
        <v>4216</v>
      </c>
      <c r="C3437" t="s">
        <v>77</v>
      </c>
      <c r="D3437">
        <v>12</v>
      </c>
    </row>
    <row r="3438" spans="1:4">
      <c r="A3438">
        <v>2318200066</v>
      </c>
      <c r="B3438" t="s">
        <v>4217</v>
      </c>
      <c r="C3438" t="s">
        <v>71</v>
      </c>
      <c r="D3438">
        <v>11</v>
      </c>
    </row>
    <row r="3439" spans="1:4">
      <c r="A3439">
        <v>2318200066</v>
      </c>
      <c r="B3439" t="s">
        <v>4217</v>
      </c>
      <c r="C3439" t="s">
        <v>77</v>
      </c>
      <c r="D3439">
        <v>12</v>
      </c>
    </row>
    <row r="3440" spans="1:4">
      <c r="A3440">
        <v>2313100626</v>
      </c>
      <c r="B3440" t="s">
        <v>4218</v>
      </c>
      <c r="C3440" t="s">
        <v>71</v>
      </c>
      <c r="D3440">
        <v>11</v>
      </c>
    </row>
    <row r="3441" spans="1:4">
      <c r="A3441">
        <v>2313100626</v>
      </c>
      <c r="B3441" t="s">
        <v>4218</v>
      </c>
      <c r="C3441" t="s">
        <v>77</v>
      </c>
      <c r="D3441">
        <v>12</v>
      </c>
    </row>
    <row r="3442" spans="1:4">
      <c r="A3442">
        <v>2313500163</v>
      </c>
      <c r="B3442" t="s">
        <v>4219</v>
      </c>
      <c r="C3442" t="s">
        <v>71</v>
      </c>
      <c r="D3442">
        <v>11</v>
      </c>
    </row>
    <row r="3443" spans="1:4">
      <c r="A3443">
        <v>2313500163</v>
      </c>
      <c r="B3443" t="s">
        <v>4219</v>
      </c>
      <c r="C3443" t="s">
        <v>77</v>
      </c>
      <c r="D3443">
        <v>12</v>
      </c>
    </row>
    <row r="3444" spans="1:4">
      <c r="A3444">
        <v>2316102058</v>
      </c>
      <c r="B3444" t="s">
        <v>4220</v>
      </c>
      <c r="C3444" t="s">
        <v>1941</v>
      </c>
      <c r="D3444">
        <v>43</v>
      </c>
    </row>
    <row r="3445" spans="1:4">
      <c r="A3445">
        <v>2311100982</v>
      </c>
      <c r="B3445" t="s">
        <v>4221</v>
      </c>
      <c r="C3445" t="s">
        <v>1934</v>
      </c>
      <c r="D3445">
        <v>45</v>
      </c>
    </row>
    <row r="3446" spans="1:4">
      <c r="A3446">
        <v>2310102260</v>
      </c>
      <c r="B3446" t="s">
        <v>4222</v>
      </c>
      <c r="C3446" t="s">
        <v>115</v>
      </c>
      <c r="D3446">
        <v>42</v>
      </c>
    </row>
    <row r="3447" spans="1:4">
      <c r="A3447">
        <v>2321400018</v>
      </c>
      <c r="B3447" t="s">
        <v>4223</v>
      </c>
      <c r="C3447" t="s">
        <v>1954</v>
      </c>
      <c r="D3447">
        <v>33</v>
      </c>
    </row>
    <row r="3448" spans="1:4">
      <c r="A3448">
        <v>2317101570</v>
      </c>
      <c r="B3448" t="s">
        <v>4224</v>
      </c>
      <c r="C3448" t="s">
        <v>71</v>
      </c>
      <c r="D3448">
        <v>11</v>
      </c>
    </row>
    <row r="3449" spans="1:4">
      <c r="A3449">
        <v>2332200167</v>
      </c>
      <c r="B3449" t="s">
        <v>4225</v>
      </c>
      <c r="C3449" t="s">
        <v>1939</v>
      </c>
      <c r="D3449">
        <v>52</v>
      </c>
    </row>
    <row r="3450" spans="1:4">
      <c r="A3450">
        <v>2313500023</v>
      </c>
      <c r="B3450" t="s">
        <v>4226</v>
      </c>
      <c r="C3450" t="s">
        <v>95</v>
      </c>
      <c r="D3450">
        <v>22</v>
      </c>
    </row>
    <row r="3451" spans="1:4">
      <c r="A3451">
        <v>2322200128</v>
      </c>
      <c r="B3451" t="s">
        <v>4227</v>
      </c>
      <c r="C3451" t="s">
        <v>1954</v>
      </c>
      <c r="D3451">
        <v>33</v>
      </c>
    </row>
    <row r="3452" spans="1:4">
      <c r="A3452">
        <v>2313500437</v>
      </c>
      <c r="B3452" t="s">
        <v>4228</v>
      </c>
      <c r="C3452" t="s">
        <v>95</v>
      </c>
      <c r="D3452">
        <v>22</v>
      </c>
    </row>
    <row r="3453" spans="1:4">
      <c r="A3453">
        <v>2313500429</v>
      </c>
      <c r="B3453" t="s">
        <v>4228</v>
      </c>
      <c r="C3453" t="s">
        <v>1956</v>
      </c>
      <c r="D3453">
        <v>24</v>
      </c>
    </row>
    <row r="3454" spans="1:4">
      <c r="A3454">
        <v>2323500054</v>
      </c>
      <c r="B3454" t="s">
        <v>4228</v>
      </c>
      <c r="C3454" t="s">
        <v>1954</v>
      </c>
      <c r="D3454">
        <v>33</v>
      </c>
    </row>
    <row r="3455" spans="1:4">
      <c r="A3455">
        <v>2312200419</v>
      </c>
      <c r="B3455" t="s">
        <v>4229</v>
      </c>
      <c r="C3455" t="s">
        <v>95</v>
      </c>
      <c r="D3455">
        <v>22</v>
      </c>
    </row>
    <row r="3456" spans="1:4">
      <c r="A3456">
        <v>2313400075</v>
      </c>
      <c r="B3456" t="s">
        <v>4230</v>
      </c>
      <c r="C3456" t="s">
        <v>71</v>
      </c>
      <c r="D3456">
        <v>11</v>
      </c>
    </row>
    <row r="3457" spans="1:4">
      <c r="A3457">
        <v>2313400075</v>
      </c>
      <c r="B3457" t="s">
        <v>4230</v>
      </c>
      <c r="C3457" t="s">
        <v>77</v>
      </c>
      <c r="D3457">
        <v>12</v>
      </c>
    </row>
    <row r="3458" spans="1:4">
      <c r="A3458">
        <v>2313400075</v>
      </c>
      <c r="B3458" t="s">
        <v>4230</v>
      </c>
      <c r="C3458" t="s">
        <v>82</v>
      </c>
      <c r="D3458">
        <v>15</v>
      </c>
    </row>
    <row r="3459" spans="1:4">
      <c r="A3459">
        <v>2312101575</v>
      </c>
      <c r="B3459" t="s">
        <v>4231</v>
      </c>
      <c r="C3459" t="s">
        <v>1956</v>
      </c>
      <c r="D3459">
        <v>24</v>
      </c>
    </row>
    <row r="3460" spans="1:4">
      <c r="A3460">
        <v>2322100153</v>
      </c>
      <c r="B3460" t="s">
        <v>4231</v>
      </c>
      <c r="C3460" t="s">
        <v>1954</v>
      </c>
      <c r="D3460">
        <v>33</v>
      </c>
    </row>
    <row r="3461" spans="1:4">
      <c r="A3461">
        <v>2313500031</v>
      </c>
      <c r="B3461" t="s">
        <v>4232</v>
      </c>
      <c r="C3461" t="s">
        <v>95</v>
      </c>
      <c r="D3461">
        <v>22</v>
      </c>
    </row>
    <row r="3462" spans="1:4">
      <c r="A3462">
        <v>2317700926</v>
      </c>
      <c r="B3462" t="s">
        <v>4233</v>
      </c>
      <c r="C3462" t="s">
        <v>1941</v>
      </c>
      <c r="D3462">
        <v>43</v>
      </c>
    </row>
    <row r="3463" spans="1:4">
      <c r="A3463">
        <v>2317700926</v>
      </c>
      <c r="B3463" t="s">
        <v>4233</v>
      </c>
      <c r="C3463" t="s">
        <v>1946</v>
      </c>
      <c r="D3463">
        <v>47</v>
      </c>
    </row>
    <row r="3464" spans="1:4">
      <c r="A3464">
        <v>2317700926</v>
      </c>
      <c r="B3464" t="s">
        <v>4233</v>
      </c>
      <c r="C3464" t="s">
        <v>1947</v>
      </c>
      <c r="D3464">
        <v>48</v>
      </c>
    </row>
    <row r="3465" spans="1:4">
      <c r="A3465">
        <v>2316101456</v>
      </c>
      <c r="B3465" t="s">
        <v>4234</v>
      </c>
      <c r="C3465" t="s">
        <v>1937</v>
      </c>
      <c r="D3465">
        <v>46</v>
      </c>
    </row>
    <row r="3466" spans="1:4">
      <c r="A3466">
        <v>2323100285</v>
      </c>
      <c r="B3466" t="s">
        <v>4235</v>
      </c>
      <c r="C3466" t="s">
        <v>1954</v>
      </c>
      <c r="D3466">
        <v>33</v>
      </c>
    </row>
    <row r="3467" spans="1:4">
      <c r="A3467">
        <v>2312101682</v>
      </c>
      <c r="B3467" t="s">
        <v>4236</v>
      </c>
      <c r="C3467" t="s">
        <v>1934</v>
      </c>
      <c r="D3467">
        <v>45</v>
      </c>
    </row>
    <row r="3468" spans="1:4">
      <c r="A3468">
        <v>2316100532</v>
      </c>
      <c r="B3468" t="s">
        <v>4237</v>
      </c>
      <c r="C3468" t="s">
        <v>1937</v>
      </c>
      <c r="D3468">
        <v>46</v>
      </c>
    </row>
    <row r="3469" spans="1:4">
      <c r="A3469">
        <v>2311302281</v>
      </c>
      <c r="B3469" t="s">
        <v>4238</v>
      </c>
      <c r="C3469" t="s">
        <v>1937</v>
      </c>
      <c r="D3469">
        <v>46</v>
      </c>
    </row>
    <row r="3470" spans="1:4">
      <c r="A3470">
        <v>2316101407</v>
      </c>
      <c r="B3470" t="s">
        <v>4239</v>
      </c>
      <c r="C3470" t="s">
        <v>1937</v>
      </c>
      <c r="D3470">
        <v>46</v>
      </c>
    </row>
    <row r="3471" spans="1:4">
      <c r="A3471">
        <v>2311200238</v>
      </c>
      <c r="B3471" t="s">
        <v>4240</v>
      </c>
      <c r="C3471" t="s">
        <v>71</v>
      </c>
      <c r="D3471">
        <v>11</v>
      </c>
    </row>
    <row r="3472" spans="1:4">
      <c r="A3472">
        <v>2311200238</v>
      </c>
      <c r="B3472" t="s">
        <v>4240</v>
      </c>
      <c r="C3472" t="s">
        <v>77</v>
      </c>
      <c r="D3472">
        <v>12</v>
      </c>
    </row>
    <row r="3473" spans="1:4">
      <c r="A3473">
        <v>2311200238</v>
      </c>
      <c r="B3473" t="s">
        <v>4240</v>
      </c>
      <c r="C3473" t="s">
        <v>87</v>
      </c>
      <c r="D3473">
        <v>13</v>
      </c>
    </row>
    <row r="3474" spans="1:4">
      <c r="A3474">
        <v>2318800105</v>
      </c>
      <c r="B3474" t="s">
        <v>4241</v>
      </c>
      <c r="C3474" t="s">
        <v>71</v>
      </c>
      <c r="D3474">
        <v>11</v>
      </c>
    </row>
    <row r="3475" spans="1:4">
      <c r="A3475">
        <v>2318800105</v>
      </c>
      <c r="B3475" t="s">
        <v>4241</v>
      </c>
      <c r="C3475" t="s">
        <v>77</v>
      </c>
      <c r="D3475">
        <v>12</v>
      </c>
    </row>
    <row r="3476" spans="1:4">
      <c r="A3476">
        <v>2318800105</v>
      </c>
      <c r="B3476" t="s">
        <v>4241</v>
      </c>
      <c r="C3476" t="s">
        <v>87</v>
      </c>
      <c r="D3476">
        <v>13</v>
      </c>
    </row>
    <row r="3477" spans="1:4">
      <c r="A3477">
        <v>2318800105</v>
      </c>
      <c r="B3477" t="s">
        <v>4241</v>
      </c>
      <c r="C3477" t="s">
        <v>82</v>
      </c>
      <c r="D3477">
        <v>15</v>
      </c>
    </row>
    <row r="3478" spans="1:4">
      <c r="A3478">
        <v>2327500308</v>
      </c>
      <c r="B3478" t="s">
        <v>4242</v>
      </c>
      <c r="C3478" t="s">
        <v>1954</v>
      </c>
      <c r="D3478">
        <v>33</v>
      </c>
    </row>
    <row r="3479" spans="1:4">
      <c r="A3479">
        <v>2317600704</v>
      </c>
      <c r="B3479" t="s">
        <v>4243</v>
      </c>
      <c r="C3479" t="s">
        <v>1937</v>
      </c>
      <c r="D3479">
        <v>46</v>
      </c>
    </row>
    <row r="3480" spans="1:4">
      <c r="A3480">
        <v>2318700248</v>
      </c>
      <c r="B3480" t="s">
        <v>4243</v>
      </c>
      <c r="C3480" t="s">
        <v>1934</v>
      </c>
      <c r="D3480">
        <v>45</v>
      </c>
    </row>
    <row r="3481" spans="1:4">
      <c r="A3481">
        <v>2313100063</v>
      </c>
      <c r="B3481" t="s">
        <v>4244</v>
      </c>
      <c r="C3481" t="s">
        <v>95</v>
      </c>
      <c r="D3481">
        <v>22</v>
      </c>
    </row>
    <row r="3482" spans="1:4">
      <c r="A3482">
        <v>2313100063</v>
      </c>
      <c r="B3482" t="s">
        <v>4244</v>
      </c>
      <c r="C3482" t="s">
        <v>1937</v>
      </c>
      <c r="D3482">
        <v>46</v>
      </c>
    </row>
    <row r="3483" spans="1:4">
      <c r="A3483">
        <v>2324000021</v>
      </c>
      <c r="B3483" t="s">
        <v>4245</v>
      </c>
      <c r="C3483" t="s">
        <v>1954</v>
      </c>
      <c r="D3483">
        <v>33</v>
      </c>
    </row>
    <row r="3484" spans="1:4">
      <c r="A3484">
        <v>2317200471</v>
      </c>
      <c r="B3484" t="s">
        <v>4246</v>
      </c>
      <c r="C3484" t="s">
        <v>1946</v>
      </c>
      <c r="D3484">
        <v>47</v>
      </c>
    </row>
    <row r="3485" spans="1:4">
      <c r="A3485">
        <v>2313401883</v>
      </c>
      <c r="B3485" t="s">
        <v>4247</v>
      </c>
      <c r="C3485" t="s">
        <v>1941</v>
      </c>
      <c r="D3485">
        <v>43</v>
      </c>
    </row>
    <row r="3486" spans="1:4">
      <c r="A3486">
        <v>2317200471</v>
      </c>
      <c r="B3486" t="s">
        <v>4248</v>
      </c>
      <c r="C3486" t="s">
        <v>1941</v>
      </c>
      <c r="D3486">
        <v>43</v>
      </c>
    </row>
    <row r="3487" spans="1:4">
      <c r="A3487">
        <v>2335200255</v>
      </c>
      <c r="B3487" t="s">
        <v>4249</v>
      </c>
      <c r="C3487" t="s">
        <v>1939</v>
      </c>
      <c r="D3487">
        <v>52</v>
      </c>
    </row>
    <row r="3488" spans="1:4">
      <c r="A3488">
        <v>2314300308</v>
      </c>
      <c r="B3488" t="s">
        <v>4250</v>
      </c>
      <c r="C3488" t="s">
        <v>71</v>
      </c>
      <c r="D3488">
        <v>11</v>
      </c>
    </row>
    <row r="3489" spans="1:4">
      <c r="A3489">
        <v>2314300308</v>
      </c>
      <c r="B3489" t="s">
        <v>4250</v>
      </c>
      <c r="C3489" t="s">
        <v>77</v>
      </c>
      <c r="D3489">
        <v>12</v>
      </c>
    </row>
    <row r="3490" spans="1:4">
      <c r="A3490">
        <v>2313600039</v>
      </c>
      <c r="B3490" t="s">
        <v>4251</v>
      </c>
      <c r="C3490" t="s">
        <v>95</v>
      </c>
      <c r="D3490">
        <v>22</v>
      </c>
    </row>
    <row r="3491" spans="1:4">
      <c r="A3491">
        <v>2315101549</v>
      </c>
      <c r="B3491" t="s">
        <v>4252</v>
      </c>
      <c r="C3491" t="s">
        <v>95</v>
      </c>
      <c r="D3491">
        <v>22</v>
      </c>
    </row>
    <row r="3492" spans="1:4">
      <c r="A3492">
        <v>2316401971</v>
      </c>
      <c r="B3492" t="s">
        <v>4253</v>
      </c>
      <c r="C3492" t="s">
        <v>95</v>
      </c>
      <c r="D3492">
        <v>22</v>
      </c>
    </row>
    <row r="3493" spans="1:4">
      <c r="A3493">
        <v>2316401666</v>
      </c>
      <c r="B3493" t="s">
        <v>4254</v>
      </c>
      <c r="C3493" t="s">
        <v>1937</v>
      </c>
      <c r="D3493">
        <v>46</v>
      </c>
    </row>
    <row r="3494" spans="1:4">
      <c r="A3494">
        <v>2316400411</v>
      </c>
      <c r="B3494" t="s">
        <v>4255</v>
      </c>
      <c r="C3494" t="s">
        <v>71</v>
      </c>
      <c r="D3494">
        <v>11</v>
      </c>
    </row>
    <row r="3495" spans="1:4">
      <c r="A3495">
        <v>2316400411</v>
      </c>
      <c r="B3495" t="s">
        <v>4255</v>
      </c>
      <c r="C3495" t="s">
        <v>77</v>
      </c>
      <c r="D3495">
        <v>12</v>
      </c>
    </row>
    <row r="3496" spans="1:4">
      <c r="A3496">
        <v>2316400411</v>
      </c>
      <c r="B3496" t="s">
        <v>4255</v>
      </c>
      <c r="C3496" t="s">
        <v>82</v>
      </c>
      <c r="D3496">
        <v>15</v>
      </c>
    </row>
    <row r="3497" spans="1:4">
      <c r="A3497">
        <v>2317501621</v>
      </c>
      <c r="B3497" t="s">
        <v>4256</v>
      </c>
      <c r="C3497" t="s">
        <v>71</v>
      </c>
      <c r="D3497">
        <v>11</v>
      </c>
    </row>
    <row r="3498" spans="1:4">
      <c r="A3498">
        <v>2317501621</v>
      </c>
      <c r="B3498" t="s">
        <v>4256</v>
      </c>
      <c r="C3498" t="s">
        <v>77</v>
      </c>
      <c r="D3498">
        <v>12</v>
      </c>
    </row>
    <row r="3499" spans="1:4">
      <c r="A3499">
        <v>2317501621</v>
      </c>
      <c r="B3499" t="s">
        <v>4256</v>
      </c>
      <c r="C3499" t="s">
        <v>82</v>
      </c>
      <c r="D3499">
        <v>15</v>
      </c>
    </row>
    <row r="3500" spans="1:4">
      <c r="A3500">
        <v>2318800550</v>
      </c>
      <c r="B3500" t="s">
        <v>4257</v>
      </c>
      <c r="C3500" t="s">
        <v>71</v>
      </c>
      <c r="D3500">
        <v>11</v>
      </c>
    </row>
    <row r="3501" spans="1:4">
      <c r="A3501">
        <v>2318800550</v>
      </c>
      <c r="B3501" t="s">
        <v>4257</v>
      </c>
      <c r="C3501" t="s">
        <v>77</v>
      </c>
      <c r="D3501">
        <v>12</v>
      </c>
    </row>
    <row r="3502" spans="1:4">
      <c r="A3502">
        <v>2318800550</v>
      </c>
      <c r="B3502" t="s">
        <v>4257</v>
      </c>
      <c r="C3502" t="s">
        <v>82</v>
      </c>
      <c r="D3502">
        <v>15</v>
      </c>
    </row>
    <row r="3503" spans="1:4">
      <c r="A3503">
        <v>2317300701</v>
      </c>
      <c r="B3503" t="s">
        <v>4258</v>
      </c>
      <c r="C3503" t="s">
        <v>71</v>
      </c>
      <c r="D3503">
        <v>11</v>
      </c>
    </row>
    <row r="3504" spans="1:4">
      <c r="A3504">
        <v>2317300701</v>
      </c>
      <c r="B3504" t="s">
        <v>4258</v>
      </c>
      <c r="C3504" t="s">
        <v>77</v>
      </c>
      <c r="D3504">
        <v>12</v>
      </c>
    </row>
    <row r="3505" spans="1:4">
      <c r="A3505">
        <v>2317300701</v>
      </c>
      <c r="B3505" t="s">
        <v>4258</v>
      </c>
      <c r="C3505" t="s">
        <v>82</v>
      </c>
      <c r="D3505">
        <v>15</v>
      </c>
    </row>
    <row r="3506" spans="1:4">
      <c r="A3506">
        <v>2317602171</v>
      </c>
      <c r="B3506" t="s">
        <v>4259</v>
      </c>
      <c r="C3506" t="s">
        <v>1937</v>
      </c>
      <c r="D3506">
        <v>46</v>
      </c>
    </row>
    <row r="3507" spans="1:4">
      <c r="A3507">
        <v>2317302350</v>
      </c>
      <c r="B3507" t="s">
        <v>4260</v>
      </c>
      <c r="C3507" t="s">
        <v>71</v>
      </c>
      <c r="D3507">
        <v>11</v>
      </c>
    </row>
    <row r="3508" spans="1:4">
      <c r="A3508">
        <v>2317302350</v>
      </c>
      <c r="B3508" t="s">
        <v>4260</v>
      </c>
      <c r="C3508" t="s">
        <v>77</v>
      </c>
      <c r="D3508">
        <v>12</v>
      </c>
    </row>
    <row r="3509" spans="1:4">
      <c r="A3509">
        <v>2317302350</v>
      </c>
      <c r="B3509" t="s">
        <v>4260</v>
      </c>
      <c r="C3509" t="s">
        <v>82</v>
      </c>
      <c r="D3509">
        <v>15</v>
      </c>
    </row>
    <row r="3510" spans="1:4">
      <c r="A3510">
        <v>2311201145</v>
      </c>
      <c r="B3510" t="s">
        <v>4261</v>
      </c>
      <c r="C3510" t="s">
        <v>71</v>
      </c>
      <c r="D3510">
        <v>11</v>
      </c>
    </row>
    <row r="3511" spans="1:4">
      <c r="A3511">
        <v>2311201145</v>
      </c>
      <c r="B3511" t="s">
        <v>4261</v>
      </c>
      <c r="C3511" t="s">
        <v>77</v>
      </c>
      <c r="D3511">
        <v>12</v>
      </c>
    </row>
    <row r="3512" spans="1:4">
      <c r="A3512">
        <v>2311201145</v>
      </c>
      <c r="B3512" t="s">
        <v>4261</v>
      </c>
      <c r="C3512" t="s">
        <v>87</v>
      </c>
      <c r="D3512">
        <v>13</v>
      </c>
    </row>
    <row r="3513" spans="1:4">
      <c r="A3513">
        <v>2311201145</v>
      </c>
      <c r="B3513" t="s">
        <v>4261</v>
      </c>
      <c r="C3513" t="s">
        <v>82</v>
      </c>
      <c r="D3513">
        <v>15</v>
      </c>
    </row>
    <row r="3514" spans="1:4">
      <c r="A3514">
        <v>2320500040</v>
      </c>
      <c r="B3514" t="s">
        <v>4262</v>
      </c>
      <c r="C3514" t="s">
        <v>1954</v>
      </c>
      <c r="D3514">
        <v>33</v>
      </c>
    </row>
    <row r="3515" spans="1:4">
      <c r="A3515">
        <v>2316300090</v>
      </c>
      <c r="B3515" t="s">
        <v>4263</v>
      </c>
      <c r="C3515" t="s">
        <v>71</v>
      </c>
      <c r="D3515">
        <v>11</v>
      </c>
    </row>
    <row r="3516" spans="1:4">
      <c r="A3516">
        <v>2316300090</v>
      </c>
      <c r="B3516" t="s">
        <v>4263</v>
      </c>
      <c r="C3516" t="s">
        <v>77</v>
      </c>
      <c r="D3516">
        <v>12</v>
      </c>
    </row>
    <row r="3517" spans="1:4">
      <c r="A3517">
        <v>2317301741</v>
      </c>
      <c r="B3517" t="s">
        <v>4264</v>
      </c>
      <c r="C3517" t="s">
        <v>71</v>
      </c>
      <c r="D3517">
        <v>11</v>
      </c>
    </row>
    <row r="3518" spans="1:4">
      <c r="A3518">
        <v>2318000821</v>
      </c>
      <c r="B3518" t="s">
        <v>4265</v>
      </c>
      <c r="C3518" t="s">
        <v>1934</v>
      </c>
      <c r="D3518">
        <v>45</v>
      </c>
    </row>
    <row r="3519" spans="1:4">
      <c r="A3519">
        <v>2316200175</v>
      </c>
      <c r="B3519" t="s">
        <v>4266</v>
      </c>
      <c r="C3519" t="s">
        <v>71</v>
      </c>
      <c r="D3519">
        <v>11</v>
      </c>
    </row>
    <row r="3520" spans="1:4">
      <c r="A3520">
        <v>2316200175</v>
      </c>
      <c r="B3520" t="s">
        <v>4266</v>
      </c>
      <c r="C3520" t="s">
        <v>77</v>
      </c>
      <c r="D3520">
        <v>12</v>
      </c>
    </row>
    <row r="3521" spans="1:4">
      <c r="A3521">
        <v>2316200175</v>
      </c>
      <c r="B3521" t="s">
        <v>4266</v>
      </c>
      <c r="C3521" t="s">
        <v>87</v>
      </c>
      <c r="D3521">
        <v>13</v>
      </c>
    </row>
    <row r="3522" spans="1:4">
      <c r="A3522">
        <v>2316200175</v>
      </c>
      <c r="B3522" t="s">
        <v>4266</v>
      </c>
      <c r="C3522" t="s">
        <v>82</v>
      </c>
      <c r="D3522">
        <v>15</v>
      </c>
    </row>
    <row r="3523" spans="1:4">
      <c r="A3523">
        <v>2316300231</v>
      </c>
      <c r="B3523" t="s">
        <v>4267</v>
      </c>
      <c r="C3523" t="s">
        <v>1956</v>
      </c>
      <c r="D3523">
        <v>24</v>
      </c>
    </row>
    <row r="3524" spans="1:4">
      <c r="A3524">
        <v>2326300072</v>
      </c>
      <c r="B3524" t="s">
        <v>4267</v>
      </c>
      <c r="C3524" t="s">
        <v>1954</v>
      </c>
      <c r="D3524">
        <v>33</v>
      </c>
    </row>
    <row r="3525" spans="1:4">
      <c r="A3525">
        <v>2312900240</v>
      </c>
      <c r="B3525" t="s">
        <v>4268</v>
      </c>
      <c r="C3525" t="s">
        <v>1937</v>
      </c>
      <c r="D3525">
        <v>46</v>
      </c>
    </row>
    <row r="3526" spans="1:4">
      <c r="A3526">
        <v>2312101179</v>
      </c>
      <c r="B3526" t="s">
        <v>4269</v>
      </c>
      <c r="C3526" t="s">
        <v>1956</v>
      </c>
      <c r="D3526">
        <v>24</v>
      </c>
    </row>
    <row r="3527" spans="1:4">
      <c r="A3527">
        <v>2322100161</v>
      </c>
      <c r="B3527" t="s">
        <v>4269</v>
      </c>
      <c r="C3527" t="s">
        <v>1954</v>
      </c>
      <c r="D3527">
        <v>33</v>
      </c>
    </row>
    <row r="3528" spans="1:4">
      <c r="A3528">
        <v>2313400869</v>
      </c>
      <c r="B3528" t="s">
        <v>4270</v>
      </c>
      <c r="C3528" t="s">
        <v>95</v>
      </c>
      <c r="D3528">
        <v>22</v>
      </c>
    </row>
    <row r="3529" spans="1:4">
      <c r="A3529">
        <v>2313400869</v>
      </c>
      <c r="B3529" t="s">
        <v>4270</v>
      </c>
      <c r="C3529" t="s">
        <v>1941</v>
      </c>
      <c r="D3529">
        <v>43</v>
      </c>
    </row>
    <row r="3530" spans="1:4">
      <c r="A3530">
        <v>2316500236</v>
      </c>
      <c r="B3530" t="s">
        <v>4271</v>
      </c>
      <c r="C3530" t="s">
        <v>71</v>
      </c>
      <c r="D3530">
        <v>11</v>
      </c>
    </row>
    <row r="3531" spans="1:4">
      <c r="A3531">
        <v>2316500236</v>
      </c>
      <c r="B3531" t="s">
        <v>4271</v>
      </c>
      <c r="C3531" t="s">
        <v>77</v>
      </c>
      <c r="D3531">
        <v>12</v>
      </c>
    </row>
    <row r="3532" spans="1:4">
      <c r="A3532">
        <v>2315101796</v>
      </c>
      <c r="B3532" t="s">
        <v>4272</v>
      </c>
      <c r="C3532" t="s">
        <v>71</v>
      </c>
      <c r="D3532">
        <v>11</v>
      </c>
    </row>
    <row r="3533" spans="1:4">
      <c r="A3533">
        <v>2315101796</v>
      </c>
      <c r="B3533" t="s">
        <v>4272</v>
      </c>
      <c r="C3533" t="s">
        <v>77</v>
      </c>
      <c r="D3533">
        <v>12</v>
      </c>
    </row>
    <row r="3534" spans="1:4">
      <c r="A3534">
        <v>2317700967</v>
      </c>
      <c r="B3534" t="s">
        <v>4273</v>
      </c>
      <c r="C3534" t="s">
        <v>1937</v>
      </c>
      <c r="D3534">
        <v>46</v>
      </c>
    </row>
    <row r="3535" spans="1:4">
      <c r="A3535">
        <v>2312102425</v>
      </c>
      <c r="B3535" t="s">
        <v>4274</v>
      </c>
      <c r="C3535" t="s">
        <v>1934</v>
      </c>
      <c r="D3535">
        <v>45</v>
      </c>
    </row>
    <row r="3536" spans="1:4">
      <c r="A3536">
        <v>2315101135</v>
      </c>
      <c r="B3536" t="s">
        <v>4275</v>
      </c>
      <c r="C3536" t="s">
        <v>1937</v>
      </c>
      <c r="D3536">
        <v>46</v>
      </c>
    </row>
    <row r="3537" spans="1:4">
      <c r="A3537">
        <v>2318200025</v>
      </c>
      <c r="B3537" t="s">
        <v>4276</v>
      </c>
      <c r="C3537" t="s">
        <v>95</v>
      </c>
      <c r="D3537">
        <v>22</v>
      </c>
    </row>
    <row r="3538" spans="1:4">
      <c r="A3538">
        <v>2338200104</v>
      </c>
      <c r="B3538" t="s">
        <v>4277</v>
      </c>
      <c r="C3538" t="s">
        <v>1939</v>
      </c>
      <c r="D3538">
        <v>52</v>
      </c>
    </row>
    <row r="3539" spans="1:4">
      <c r="A3539">
        <v>2318200033</v>
      </c>
      <c r="B3539" t="s">
        <v>4278</v>
      </c>
      <c r="C3539" t="s">
        <v>95</v>
      </c>
      <c r="D3539">
        <v>22</v>
      </c>
    </row>
    <row r="3540" spans="1:4">
      <c r="A3540">
        <v>2318200033</v>
      </c>
      <c r="B3540" t="s">
        <v>4278</v>
      </c>
      <c r="C3540" t="s">
        <v>1937</v>
      </c>
      <c r="D3540">
        <v>46</v>
      </c>
    </row>
    <row r="3541" spans="1:4">
      <c r="A3541">
        <v>2328200155</v>
      </c>
      <c r="B3541" t="s">
        <v>4279</v>
      </c>
      <c r="C3541" t="s">
        <v>1954</v>
      </c>
      <c r="D3541">
        <v>33</v>
      </c>
    </row>
    <row r="3542" spans="1:4">
      <c r="A3542">
        <v>2317302079</v>
      </c>
      <c r="B3542" t="s">
        <v>4280</v>
      </c>
      <c r="C3542" t="s">
        <v>71</v>
      </c>
      <c r="D3542">
        <v>11</v>
      </c>
    </row>
    <row r="3543" spans="1:4">
      <c r="A3543">
        <v>2317302079</v>
      </c>
      <c r="B3543" t="s">
        <v>4280</v>
      </c>
      <c r="C3543" t="s">
        <v>77</v>
      </c>
      <c r="D3543">
        <v>12</v>
      </c>
    </row>
    <row r="3544" spans="1:4">
      <c r="A3544">
        <v>2318600026</v>
      </c>
      <c r="B3544" t="s">
        <v>4281</v>
      </c>
      <c r="C3544" t="s">
        <v>71</v>
      </c>
      <c r="D3544">
        <v>11</v>
      </c>
    </row>
    <row r="3545" spans="1:4">
      <c r="A3545">
        <v>2318600026</v>
      </c>
      <c r="B3545" t="s">
        <v>4281</v>
      </c>
      <c r="C3545" t="s">
        <v>77</v>
      </c>
      <c r="D3545">
        <v>12</v>
      </c>
    </row>
    <row r="3546" spans="1:4">
      <c r="A3546">
        <v>2318600026</v>
      </c>
      <c r="B3546" t="s">
        <v>4281</v>
      </c>
      <c r="C3546" t="s">
        <v>82</v>
      </c>
      <c r="D3546">
        <v>15</v>
      </c>
    </row>
    <row r="3547" spans="1:4">
      <c r="A3547">
        <v>2313100550</v>
      </c>
      <c r="B3547" t="s">
        <v>4282</v>
      </c>
      <c r="C3547" t="s">
        <v>1937</v>
      </c>
      <c r="D3547">
        <v>46</v>
      </c>
    </row>
    <row r="3548" spans="1:4">
      <c r="A3548">
        <v>2315100590</v>
      </c>
      <c r="B3548" t="s">
        <v>4283</v>
      </c>
      <c r="C3548" t="s">
        <v>1934</v>
      </c>
      <c r="D3548">
        <v>45</v>
      </c>
    </row>
    <row r="3549" spans="1:4">
      <c r="A3549">
        <v>2335100430</v>
      </c>
      <c r="B3549" t="s">
        <v>4284</v>
      </c>
      <c r="C3549" t="s">
        <v>1939</v>
      </c>
      <c r="D3549">
        <v>52</v>
      </c>
    </row>
    <row r="3550" spans="1:4">
      <c r="A3550">
        <v>2312500016</v>
      </c>
      <c r="B3550" t="s">
        <v>4285</v>
      </c>
      <c r="C3550" t="s">
        <v>95</v>
      </c>
      <c r="D3550">
        <v>22</v>
      </c>
    </row>
    <row r="3551" spans="1:4">
      <c r="A3551">
        <v>2326300080</v>
      </c>
      <c r="B3551" t="s">
        <v>4286</v>
      </c>
      <c r="C3551" t="s">
        <v>1954</v>
      </c>
      <c r="D3551">
        <v>33</v>
      </c>
    </row>
    <row r="3552" spans="1:4">
      <c r="A3552">
        <v>2317700314</v>
      </c>
      <c r="B3552" t="s">
        <v>4287</v>
      </c>
      <c r="C3552" t="s">
        <v>95</v>
      </c>
      <c r="D3552">
        <v>22</v>
      </c>
    </row>
    <row r="3553" spans="1:4">
      <c r="A3553">
        <v>2317700314</v>
      </c>
      <c r="B3553" t="s">
        <v>4287</v>
      </c>
      <c r="C3553" t="s">
        <v>1956</v>
      </c>
      <c r="D3553">
        <v>24</v>
      </c>
    </row>
    <row r="3554" spans="1:4">
      <c r="A3554">
        <v>2317700314</v>
      </c>
      <c r="B3554" t="s">
        <v>4287</v>
      </c>
      <c r="C3554" t="s">
        <v>99</v>
      </c>
      <c r="D3554">
        <v>32</v>
      </c>
    </row>
    <row r="3555" spans="1:4">
      <c r="A3555">
        <v>2316400056</v>
      </c>
      <c r="B3555" t="s">
        <v>4288</v>
      </c>
      <c r="C3555" t="s">
        <v>95</v>
      </c>
      <c r="D3555">
        <v>22</v>
      </c>
    </row>
    <row r="3556" spans="1:4">
      <c r="A3556">
        <v>2338400050</v>
      </c>
      <c r="B3556" t="s">
        <v>4289</v>
      </c>
      <c r="C3556" t="s">
        <v>1939</v>
      </c>
      <c r="D3556">
        <v>52</v>
      </c>
    </row>
    <row r="3557" spans="1:4">
      <c r="A3557">
        <v>2311200485</v>
      </c>
      <c r="B3557" t="s">
        <v>4290</v>
      </c>
      <c r="C3557" t="s">
        <v>71</v>
      </c>
      <c r="D3557">
        <v>11</v>
      </c>
    </row>
    <row r="3558" spans="1:4">
      <c r="A3558">
        <v>2311200485</v>
      </c>
      <c r="B3558" t="s">
        <v>4290</v>
      </c>
      <c r="C3558" t="s">
        <v>77</v>
      </c>
      <c r="D3558">
        <v>12</v>
      </c>
    </row>
    <row r="3559" spans="1:4">
      <c r="A3559">
        <v>2311200485</v>
      </c>
      <c r="B3559" t="s">
        <v>4290</v>
      </c>
      <c r="C3559" t="s">
        <v>82</v>
      </c>
      <c r="D3559">
        <v>15</v>
      </c>
    </row>
    <row r="3560" spans="1:4">
      <c r="A3560">
        <v>2311300558</v>
      </c>
      <c r="B3560" t="s">
        <v>4291</v>
      </c>
      <c r="C3560" t="s">
        <v>1934</v>
      </c>
      <c r="D3560">
        <v>45</v>
      </c>
    </row>
    <row r="3561" spans="1:4">
      <c r="A3561">
        <v>2322500014</v>
      </c>
      <c r="B3561" t="s">
        <v>4291</v>
      </c>
      <c r="C3561" t="s">
        <v>1954</v>
      </c>
      <c r="D3561">
        <v>33</v>
      </c>
    </row>
    <row r="3562" spans="1:4">
      <c r="A3562">
        <v>2316500194</v>
      </c>
      <c r="B3562" t="s">
        <v>4291</v>
      </c>
      <c r="C3562" t="s">
        <v>95</v>
      </c>
      <c r="D3562">
        <v>22</v>
      </c>
    </row>
    <row r="3563" spans="1:4">
      <c r="A3563">
        <v>2336200189</v>
      </c>
      <c r="B3563" t="s">
        <v>4292</v>
      </c>
      <c r="C3563" t="s">
        <v>1939</v>
      </c>
      <c r="D3563">
        <v>52</v>
      </c>
    </row>
    <row r="3564" spans="1:4">
      <c r="A3564">
        <v>2336200189</v>
      </c>
      <c r="B3564" t="s">
        <v>4292</v>
      </c>
      <c r="C3564" t="s">
        <v>1966</v>
      </c>
      <c r="D3564">
        <v>53</v>
      </c>
    </row>
    <row r="3565" spans="1:4">
      <c r="A3565">
        <v>2336200189</v>
      </c>
      <c r="B3565" t="s">
        <v>4292</v>
      </c>
      <c r="C3565" t="s">
        <v>1967</v>
      </c>
      <c r="D3565">
        <v>54</v>
      </c>
    </row>
    <row r="3566" spans="1:4">
      <c r="A3566">
        <v>2339000099</v>
      </c>
      <c r="B3566" t="s">
        <v>4293</v>
      </c>
      <c r="C3566" t="s">
        <v>1939</v>
      </c>
      <c r="D3566">
        <v>52</v>
      </c>
    </row>
    <row r="3567" spans="1:4">
      <c r="A3567">
        <v>2310202250</v>
      </c>
      <c r="B3567" t="s">
        <v>4294</v>
      </c>
      <c r="C3567" t="s">
        <v>1937</v>
      </c>
      <c r="D3567">
        <v>46</v>
      </c>
    </row>
    <row r="3568" spans="1:4">
      <c r="A3568">
        <v>2317500649</v>
      </c>
      <c r="B3568" t="s">
        <v>4295</v>
      </c>
      <c r="C3568" t="s">
        <v>95</v>
      </c>
      <c r="D3568">
        <v>22</v>
      </c>
    </row>
    <row r="3569" spans="1:4">
      <c r="A3569">
        <v>2319100273</v>
      </c>
      <c r="B3569" t="s">
        <v>4296</v>
      </c>
      <c r="C3569" t="s">
        <v>1956</v>
      </c>
      <c r="D3569">
        <v>24</v>
      </c>
    </row>
    <row r="3570" spans="1:4">
      <c r="A3570">
        <v>2311301937</v>
      </c>
      <c r="B3570" t="s">
        <v>4297</v>
      </c>
      <c r="C3570" t="s">
        <v>1937</v>
      </c>
      <c r="D3570">
        <v>46</v>
      </c>
    </row>
    <row r="3571" spans="1:4">
      <c r="A3571">
        <v>2312900158</v>
      </c>
      <c r="B3571" t="s">
        <v>4298</v>
      </c>
      <c r="C3571" t="s">
        <v>1937</v>
      </c>
      <c r="D3571">
        <v>46</v>
      </c>
    </row>
    <row r="3572" spans="1:4">
      <c r="A3572">
        <v>2316500319</v>
      </c>
      <c r="B3572" t="s">
        <v>4299</v>
      </c>
      <c r="C3572" t="s">
        <v>71</v>
      </c>
      <c r="D3572">
        <v>11</v>
      </c>
    </row>
    <row r="3573" spans="1:4">
      <c r="A3573">
        <v>2316500319</v>
      </c>
      <c r="B3573" t="s">
        <v>4299</v>
      </c>
      <c r="C3573" t="s">
        <v>77</v>
      </c>
      <c r="D3573">
        <v>12</v>
      </c>
    </row>
    <row r="3574" spans="1:4">
      <c r="A3574">
        <v>2313100949</v>
      </c>
      <c r="B3574" t="s">
        <v>4300</v>
      </c>
      <c r="C3574" t="s">
        <v>1956</v>
      </c>
      <c r="D3574">
        <v>24</v>
      </c>
    </row>
    <row r="3575" spans="1:4">
      <c r="A3575">
        <v>2323100087</v>
      </c>
      <c r="B3575" t="s">
        <v>4300</v>
      </c>
      <c r="C3575" t="s">
        <v>1954</v>
      </c>
      <c r="D3575">
        <v>33</v>
      </c>
    </row>
    <row r="3576" spans="1:4">
      <c r="A3576">
        <v>2313500510</v>
      </c>
      <c r="B3576" t="s">
        <v>4301</v>
      </c>
      <c r="C3576" t="s">
        <v>95</v>
      </c>
      <c r="D3576">
        <v>22</v>
      </c>
    </row>
    <row r="3577" spans="1:4">
      <c r="A3577">
        <v>2330700085</v>
      </c>
      <c r="B3577" t="s">
        <v>4302</v>
      </c>
      <c r="C3577" t="s">
        <v>1939</v>
      </c>
      <c r="D3577">
        <v>52</v>
      </c>
    </row>
    <row r="3578" spans="1:4">
      <c r="A3578">
        <v>2318400286</v>
      </c>
      <c r="B3578" t="s">
        <v>4303</v>
      </c>
      <c r="C3578" t="s">
        <v>95</v>
      </c>
      <c r="D3578">
        <v>22</v>
      </c>
    </row>
    <row r="3579" spans="1:4">
      <c r="A3579">
        <v>2318400286</v>
      </c>
      <c r="B3579" t="s">
        <v>4303</v>
      </c>
      <c r="C3579" t="s">
        <v>1956</v>
      </c>
      <c r="D3579">
        <v>24</v>
      </c>
    </row>
    <row r="3580" spans="1:4">
      <c r="A3580">
        <v>2318400286</v>
      </c>
      <c r="B3580" t="s">
        <v>4303</v>
      </c>
      <c r="C3580" t="s">
        <v>99</v>
      </c>
      <c r="D3580">
        <v>32</v>
      </c>
    </row>
    <row r="3581" spans="1:4">
      <c r="A3581">
        <v>2321400141</v>
      </c>
      <c r="B3581" t="s">
        <v>4304</v>
      </c>
      <c r="C3581" t="s">
        <v>1954</v>
      </c>
      <c r="D3581">
        <v>33</v>
      </c>
    </row>
    <row r="3582" spans="1:4">
      <c r="A3582">
        <v>2330000098</v>
      </c>
      <c r="B3582" t="s">
        <v>4305</v>
      </c>
      <c r="C3582" t="s">
        <v>1939</v>
      </c>
      <c r="D3582">
        <v>52</v>
      </c>
    </row>
    <row r="3583" spans="1:4">
      <c r="A3583">
        <v>2313500791</v>
      </c>
      <c r="B3583" t="s">
        <v>4306</v>
      </c>
      <c r="C3583" t="s">
        <v>1941</v>
      </c>
      <c r="D3583">
        <v>43</v>
      </c>
    </row>
    <row r="3584" spans="1:4">
      <c r="A3584">
        <v>2317101679</v>
      </c>
      <c r="B3584" t="s">
        <v>4307</v>
      </c>
      <c r="C3584" t="s">
        <v>1941</v>
      </c>
      <c r="D3584">
        <v>43</v>
      </c>
    </row>
    <row r="3585" spans="1:4">
      <c r="A3585">
        <v>2313102309</v>
      </c>
      <c r="B3585" t="s">
        <v>4308</v>
      </c>
      <c r="C3585" t="s">
        <v>1941</v>
      </c>
      <c r="D3585">
        <v>43</v>
      </c>
    </row>
    <row r="3586" spans="1:4">
      <c r="A3586">
        <v>2313401271</v>
      </c>
      <c r="B3586" t="s">
        <v>4309</v>
      </c>
      <c r="C3586" t="s">
        <v>1941</v>
      </c>
      <c r="D3586">
        <v>43</v>
      </c>
    </row>
    <row r="3587" spans="1:4">
      <c r="A3587">
        <v>2313401537</v>
      </c>
      <c r="B3587" t="s">
        <v>4310</v>
      </c>
      <c r="C3587" t="s">
        <v>1941</v>
      </c>
      <c r="D3587">
        <v>43</v>
      </c>
    </row>
    <row r="3588" spans="1:4">
      <c r="A3588">
        <v>2313401156</v>
      </c>
      <c r="B3588" t="s">
        <v>4311</v>
      </c>
      <c r="C3588" t="s">
        <v>1941</v>
      </c>
      <c r="D3588">
        <v>43</v>
      </c>
    </row>
    <row r="3589" spans="1:4">
      <c r="A3589">
        <v>2318501885</v>
      </c>
      <c r="B3589" t="s">
        <v>4312</v>
      </c>
      <c r="C3589" t="s">
        <v>1941</v>
      </c>
      <c r="D3589">
        <v>43</v>
      </c>
    </row>
    <row r="3590" spans="1:4">
      <c r="A3590">
        <v>2318500663</v>
      </c>
      <c r="B3590" t="s">
        <v>4313</v>
      </c>
      <c r="C3590" t="s">
        <v>1937</v>
      </c>
      <c r="D3590">
        <v>46</v>
      </c>
    </row>
    <row r="3591" spans="1:4">
      <c r="A3591">
        <v>2325300073</v>
      </c>
      <c r="B3591" t="s">
        <v>4314</v>
      </c>
      <c r="C3591" t="s">
        <v>1954</v>
      </c>
      <c r="D3591">
        <v>33</v>
      </c>
    </row>
    <row r="3592" spans="1:4">
      <c r="A3592">
        <v>2313101665</v>
      </c>
      <c r="B3592" t="s">
        <v>4315</v>
      </c>
      <c r="C3592" t="s">
        <v>1937</v>
      </c>
      <c r="D3592">
        <v>46</v>
      </c>
    </row>
    <row r="3593" spans="1:4">
      <c r="A3593">
        <v>2313401826</v>
      </c>
      <c r="B3593" t="s">
        <v>4316</v>
      </c>
      <c r="C3593" t="s">
        <v>1937</v>
      </c>
      <c r="D3593">
        <v>46</v>
      </c>
    </row>
    <row r="3594" spans="1:4">
      <c r="A3594">
        <v>2312102151</v>
      </c>
      <c r="B3594" t="s">
        <v>4317</v>
      </c>
      <c r="C3594" t="s">
        <v>1941</v>
      </c>
      <c r="D3594">
        <v>43</v>
      </c>
    </row>
    <row r="3595" spans="1:4">
      <c r="A3595">
        <v>2312102151</v>
      </c>
      <c r="B3595" t="s">
        <v>4317</v>
      </c>
      <c r="C3595" t="s">
        <v>1946</v>
      </c>
      <c r="D3595">
        <v>47</v>
      </c>
    </row>
    <row r="3596" spans="1:4">
      <c r="A3596">
        <v>2313300689</v>
      </c>
      <c r="B3596" t="s">
        <v>4318</v>
      </c>
      <c r="C3596" t="s">
        <v>1941</v>
      </c>
      <c r="D3596">
        <v>43</v>
      </c>
    </row>
    <row r="3597" spans="1:4">
      <c r="A3597">
        <v>2311100420</v>
      </c>
      <c r="B3597" t="s">
        <v>4319</v>
      </c>
      <c r="C3597" t="s">
        <v>1937</v>
      </c>
      <c r="D3597">
        <v>46</v>
      </c>
    </row>
    <row r="3598" spans="1:4">
      <c r="A3598">
        <v>2313300689</v>
      </c>
      <c r="B3598" t="s">
        <v>4319</v>
      </c>
      <c r="C3598" t="s">
        <v>1937</v>
      </c>
      <c r="D3598">
        <v>46</v>
      </c>
    </row>
    <row r="3599" spans="1:4">
      <c r="A3599">
        <v>2316500517</v>
      </c>
      <c r="B3599" t="s">
        <v>4320</v>
      </c>
      <c r="C3599" t="s">
        <v>1941</v>
      </c>
      <c r="D3599">
        <v>43</v>
      </c>
    </row>
    <row r="3600" spans="1:4">
      <c r="A3600">
        <v>2311100420</v>
      </c>
      <c r="B3600" t="s">
        <v>4321</v>
      </c>
      <c r="C3600" t="s">
        <v>1941</v>
      </c>
      <c r="D3600">
        <v>43</v>
      </c>
    </row>
    <row r="3601" spans="1:4">
      <c r="A3601">
        <v>2313401412</v>
      </c>
      <c r="B3601" t="s">
        <v>4322</v>
      </c>
      <c r="C3601" t="s">
        <v>1941</v>
      </c>
      <c r="D3601">
        <v>43</v>
      </c>
    </row>
    <row r="3602" spans="1:4">
      <c r="A3602">
        <v>2313401412</v>
      </c>
      <c r="B3602" t="s">
        <v>4322</v>
      </c>
      <c r="C3602" t="s">
        <v>1947</v>
      </c>
      <c r="D3602">
        <v>48</v>
      </c>
    </row>
    <row r="3603" spans="1:4">
      <c r="A3603">
        <v>2311302414</v>
      </c>
      <c r="B3603" t="s">
        <v>4323</v>
      </c>
      <c r="C3603" t="s">
        <v>1937</v>
      </c>
      <c r="D3603">
        <v>46</v>
      </c>
    </row>
    <row r="3604" spans="1:4">
      <c r="A3604">
        <v>2310500331</v>
      </c>
      <c r="B3604" t="s">
        <v>4323</v>
      </c>
      <c r="C3604" t="s">
        <v>1934</v>
      </c>
      <c r="D3604">
        <v>45</v>
      </c>
    </row>
    <row r="3605" spans="1:4">
      <c r="A3605">
        <v>2310500331</v>
      </c>
      <c r="B3605" t="s">
        <v>4323</v>
      </c>
      <c r="C3605" t="s">
        <v>1937</v>
      </c>
      <c r="D3605">
        <v>46</v>
      </c>
    </row>
    <row r="3606" spans="1:4">
      <c r="A3606">
        <v>2318001977</v>
      </c>
      <c r="B3606" t="s">
        <v>4324</v>
      </c>
      <c r="C3606" t="s">
        <v>71</v>
      </c>
      <c r="D3606">
        <v>11</v>
      </c>
    </row>
    <row r="3607" spans="1:4">
      <c r="A3607">
        <v>2318001977</v>
      </c>
      <c r="B3607" t="s">
        <v>4324</v>
      </c>
      <c r="C3607" t="s">
        <v>77</v>
      </c>
      <c r="D3607">
        <v>12</v>
      </c>
    </row>
    <row r="3608" spans="1:4">
      <c r="A3608">
        <v>2316100730</v>
      </c>
      <c r="B3608" t="s">
        <v>4325</v>
      </c>
      <c r="C3608" t="s">
        <v>1941</v>
      </c>
      <c r="D3608">
        <v>43</v>
      </c>
    </row>
    <row r="3609" spans="1:4">
      <c r="A3609">
        <v>2318501612</v>
      </c>
      <c r="B3609" t="s">
        <v>4326</v>
      </c>
      <c r="C3609" t="s">
        <v>1937</v>
      </c>
      <c r="D3609">
        <v>46</v>
      </c>
    </row>
    <row r="3610" spans="1:4">
      <c r="A3610">
        <v>2328200338</v>
      </c>
      <c r="B3610" t="s">
        <v>4327</v>
      </c>
      <c r="C3610" t="s">
        <v>1954</v>
      </c>
      <c r="D3610">
        <v>33</v>
      </c>
    </row>
    <row r="3611" spans="1:4">
      <c r="A3611">
        <v>2318500549</v>
      </c>
      <c r="B3611" t="s">
        <v>4328</v>
      </c>
      <c r="C3611" t="s">
        <v>71</v>
      </c>
      <c r="D3611">
        <v>11</v>
      </c>
    </row>
    <row r="3612" spans="1:4">
      <c r="A3612">
        <v>2318500549</v>
      </c>
      <c r="B3612" t="s">
        <v>4328</v>
      </c>
      <c r="C3612" t="s">
        <v>77</v>
      </c>
      <c r="D3612">
        <v>12</v>
      </c>
    </row>
    <row r="3613" spans="1:4">
      <c r="A3613">
        <v>2318500549</v>
      </c>
      <c r="B3613" t="s">
        <v>4328</v>
      </c>
      <c r="C3613" t="s">
        <v>87</v>
      </c>
      <c r="D3613">
        <v>13</v>
      </c>
    </row>
    <row r="3614" spans="1:4">
      <c r="A3614">
        <v>2318500549</v>
      </c>
      <c r="B3614" t="s">
        <v>4328</v>
      </c>
      <c r="C3614" t="s">
        <v>82</v>
      </c>
      <c r="D3614">
        <v>15</v>
      </c>
    </row>
    <row r="3615" spans="1:4">
      <c r="A3615">
        <v>2310201922</v>
      </c>
      <c r="B3615" t="s">
        <v>4329</v>
      </c>
      <c r="C3615" t="s">
        <v>1937</v>
      </c>
      <c r="D3615">
        <v>46</v>
      </c>
    </row>
    <row r="3616" spans="1:4">
      <c r="A3616">
        <v>2323400081</v>
      </c>
      <c r="B3616" t="s">
        <v>4330</v>
      </c>
      <c r="C3616" t="s">
        <v>1954</v>
      </c>
      <c r="D3616">
        <v>33</v>
      </c>
    </row>
    <row r="3617" spans="1:4">
      <c r="A3617">
        <v>2313100550</v>
      </c>
      <c r="B3617" t="s">
        <v>4331</v>
      </c>
      <c r="C3617" t="s">
        <v>95</v>
      </c>
      <c r="D3617">
        <v>22</v>
      </c>
    </row>
    <row r="3618" spans="1:4">
      <c r="A3618">
        <v>2311400622</v>
      </c>
      <c r="B3618" t="s">
        <v>4332</v>
      </c>
      <c r="C3618" t="s">
        <v>95</v>
      </c>
      <c r="D3618">
        <v>22</v>
      </c>
    </row>
    <row r="3619" spans="1:4">
      <c r="A3619">
        <v>2316401682</v>
      </c>
      <c r="B3619" t="s">
        <v>4333</v>
      </c>
      <c r="C3619" t="s">
        <v>1956</v>
      </c>
      <c r="D3619">
        <v>24</v>
      </c>
    </row>
    <row r="3620" spans="1:4">
      <c r="A3620">
        <v>2326400302</v>
      </c>
      <c r="B3620" t="s">
        <v>4333</v>
      </c>
      <c r="C3620" t="s">
        <v>1954</v>
      </c>
      <c r="D3620">
        <v>33</v>
      </c>
    </row>
    <row r="3621" spans="1:4">
      <c r="A3621">
        <v>2318100894</v>
      </c>
      <c r="B3621" t="s">
        <v>4334</v>
      </c>
      <c r="C3621" t="s">
        <v>1934</v>
      </c>
      <c r="D3621">
        <v>45</v>
      </c>
    </row>
    <row r="3622" spans="1:4">
      <c r="A3622">
        <v>2318200793</v>
      </c>
      <c r="B3622" t="s">
        <v>4335</v>
      </c>
      <c r="C3622" t="s">
        <v>1934</v>
      </c>
      <c r="D3622">
        <v>45</v>
      </c>
    </row>
    <row r="3623" spans="1:4">
      <c r="A3623">
        <v>2313900082</v>
      </c>
      <c r="B3623" t="s">
        <v>4336</v>
      </c>
      <c r="C3623" t="s">
        <v>1934</v>
      </c>
      <c r="D3623">
        <v>45</v>
      </c>
    </row>
    <row r="3624" spans="1:4">
      <c r="A3624">
        <v>2313102556</v>
      </c>
      <c r="B3624" t="s">
        <v>4337</v>
      </c>
      <c r="C3624" t="s">
        <v>1937</v>
      </c>
      <c r="D3624">
        <v>46</v>
      </c>
    </row>
    <row r="3625" spans="1:4">
      <c r="A3625">
        <v>2310100496</v>
      </c>
      <c r="B3625" t="s">
        <v>4338</v>
      </c>
      <c r="C3625" t="s">
        <v>71</v>
      </c>
      <c r="D3625">
        <v>11</v>
      </c>
    </row>
    <row r="3626" spans="1:4">
      <c r="A3626">
        <v>2310100496</v>
      </c>
      <c r="B3626" t="s">
        <v>4338</v>
      </c>
      <c r="C3626" t="s">
        <v>77</v>
      </c>
      <c r="D3626">
        <v>12</v>
      </c>
    </row>
    <row r="3627" spans="1:4">
      <c r="A3627">
        <v>2323400115</v>
      </c>
      <c r="B3627" t="s">
        <v>4339</v>
      </c>
      <c r="C3627" t="s">
        <v>1954</v>
      </c>
      <c r="D3627">
        <v>33</v>
      </c>
    </row>
    <row r="3628" spans="1:4">
      <c r="A3628">
        <v>2338200179</v>
      </c>
      <c r="B3628" t="s">
        <v>4340</v>
      </c>
      <c r="C3628" t="s">
        <v>1939</v>
      </c>
      <c r="D3628">
        <v>52</v>
      </c>
    </row>
    <row r="3629" spans="1:4">
      <c r="A3629">
        <v>2316200696</v>
      </c>
      <c r="B3629" t="s">
        <v>4341</v>
      </c>
      <c r="C3629" t="s">
        <v>71</v>
      </c>
      <c r="D3629">
        <v>11</v>
      </c>
    </row>
    <row r="3630" spans="1:4">
      <c r="A3630">
        <v>2316200696</v>
      </c>
      <c r="B3630" t="s">
        <v>4341</v>
      </c>
      <c r="C3630" t="s">
        <v>77</v>
      </c>
      <c r="D3630">
        <v>12</v>
      </c>
    </row>
    <row r="3631" spans="1:4">
      <c r="A3631">
        <v>2317700629</v>
      </c>
      <c r="B3631" t="s">
        <v>4342</v>
      </c>
      <c r="C3631" t="s">
        <v>1947</v>
      </c>
      <c r="D3631">
        <v>48</v>
      </c>
    </row>
    <row r="3632" spans="1:4">
      <c r="A3632">
        <v>2310101684</v>
      </c>
      <c r="B3632" t="s">
        <v>4343</v>
      </c>
      <c r="C3632" t="s">
        <v>1934</v>
      </c>
      <c r="D3632">
        <v>45</v>
      </c>
    </row>
    <row r="3633" spans="1:4">
      <c r="A3633">
        <v>2318101108</v>
      </c>
      <c r="B3633" t="s">
        <v>4344</v>
      </c>
      <c r="C3633" t="s">
        <v>95</v>
      </c>
      <c r="D3633">
        <v>22</v>
      </c>
    </row>
    <row r="3634" spans="1:4">
      <c r="A3634">
        <v>2318200959</v>
      </c>
      <c r="B3634" t="s">
        <v>4345</v>
      </c>
      <c r="C3634" t="s">
        <v>1934</v>
      </c>
      <c r="D3634">
        <v>45</v>
      </c>
    </row>
    <row r="3635" spans="1:4">
      <c r="A3635">
        <v>2312101930</v>
      </c>
      <c r="B3635" t="s">
        <v>4346</v>
      </c>
      <c r="C3635" t="s">
        <v>1937</v>
      </c>
      <c r="D3635">
        <v>46</v>
      </c>
    </row>
    <row r="3636" spans="1:4">
      <c r="A3636">
        <v>2312102375</v>
      </c>
      <c r="B3636" t="s">
        <v>4347</v>
      </c>
      <c r="C3636" t="s">
        <v>1941</v>
      </c>
      <c r="D3636">
        <v>43</v>
      </c>
    </row>
    <row r="3637" spans="1:4">
      <c r="A3637">
        <v>2310800376</v>
      </c>
      <c r="B3637" t="s">
        <v>4348</v>
      </c>
      <c r="C3637" t="s">
        <v>1941</v>
      </c>
      <c r="D3637">
        <v>43</v>
      </c>
    </row>
    <row r="3638" spans="1:4">
      <c r="A3638">
        <v>2318300114</v>
      </c>
      <c r="B3638" t="s">
        <v>4349</v>
      </c>
      <c r="C3638" t="s">
        <v>1937</v>
      </c>
      <c r="D3638">
        <v>46</v>
      </c>
    </row>
    <row r="3639" spans="1:4">
      <c r="A3639">
        <v>2323600227</v>
      </c>
      <c r="B3639" t="s">
        <v>4350</v>
      </c>
      <c r="C3639" t="s">
        <v>1954</v>
      </c>
      <c r="D3639">
        <v>33</v>
      </c>
    </row>
    <row r="3640" spans="1:4">
      <c r="A3640">
        <v>2311100800</v>
      </c>
      <c r="B3640" t="s">
        <v>4351</v>
      </c>
      <c r="C3640" t="s">
        <v>1937</v>
      </c>
      <c r="D3640">
        <v>46</v>
      </c>
    </row>
    <row r="3641" spans="1:4">
      <c r="A3641">
        <v>2312200260</v>
      </c>
      <c r="B3641" t="s">
        <v>4352</v>
      </c>
      <c r="C3641" t="s">
        <v>95</v>
      </c>
      <c r="D3641">
        <v>22</v>
      </c>
    </row>
    <row r="3642" spans="1:4">
      <c r="A3642">
        <v>2320200203</v>
      </c>
      <c r="B3642" t="s">
        <v>4353</v>
      </c>
      <c r="C3642" t="s">
        <v>1954</v>
      </c>
      <c r="D3642">
        <v>33</v>
      </c>
    </row>
    <row r="3643" spans="1:4">
      <c r="A3643">
        <v>2315101291</v>
      </c>
      <c r="B3643" t="s">
        <v>4354</v>
      </c>
      <c r="C3643" t="s">
        <v>1937</v>
      </c>
      <c r="D3643">
        <v>46</v>
      </c>
    </row>
    <row r="3644" spans="1:4">
      <c r="A3644">
        <v>2315101291</v>
      </c>
      <c r="B3644" t="s">
        <v>4355</v>
      </c>
      <c r="C3644" t="s">
        <v>95</v>
      </c>
      <c r="D3644">
        <v>22</v>
      </c>
    </row>
    <row r="3645" spans="1:4">
      <c r="A3645">
        <v>2316100946</v>
      </c>
      <c r="B3645" t="s">
        <v>4356</v>
      </c>
      <c r="C3645" t="s">
        <v>1937</v>
      </c>
      <c r="D3645">
        <v>46</v>
      </c>
    </row>
    <row r="3646" spans="1:4">
      <c r="A3646">
        <v>2310700360</v>
      </c>
      <c r="B3646" t="s">
        <v>4357</v>
      </c>
      <c r="C3646" t="s">
        <v>95</v>
      </c>
      <c r="D3646">
        <v>22</v>
      </c>
    </row>
    <row r="3647" spans="1:4">
      <c r="A3647">
        <v>2333100259</v>
      </c>
      <c r="B3647" t="s">
        <v>4358</v>
      </c>
      <c r="C3647" t="s">
        <v>1939</v>
      </c>
      <c r="D3647">
        <v>52</v>
      </c>
    </row>
    <row r="3648" spans="1:4">
      <c r="A3648">
        <v>2318800519</v>
      </c>
      <c r="B3648" t="s">
        <v>4359</v>
      </c>
      <c r="C3648" t="s">
        <v>1956</v>
      </c>
      <c r="D3648">
        <v>24</v>
      </c>
    </row>
    <row r="3649" spans="1:4">
      <c r="A3649">
        <v>2328800079</v>
      </c>
      <c r="B3649" t="s">
        <v>4359</v>
      </c>
      <c r="C3649" t="s">
        <v>1954</v>
      </c>
      <c r="D3649">
        <v>33</v>
      </c>
    </row>
    <row r="3650" spans="1:4">
      <c r="A3650">
        <v>2338000207</v>
      </c>
      <c r="B3650" t="s">
        <v>4360</v>
      </c>
      <c r="C3650" t="s">
        <v>1939</v>
      </c>
      <c r="D3650">
        <v>52</v>
      </c>
    </row>
    <row r="3651" spans="1:4">
      <c r="A3651">
        <v>2318002090</v>
      </c>
      <c r="B3651" t="s">
        <v>4361</v>
      </c>
      <c r="C3651" t="s">
        <v>71</v>
      </c>
      <c r="D3651">
        <v>11</v>
      </c>
    </row>
    <row r="3652" spans="1:4">
      <c r="A3652">
        <v>2318002090</v>
      </c>
      <c r="B3652" t="s">
        <v>4361</v>
      </c>
      <c r="C3652" t="s">
        <v>77</v>
      </c>
      <c r="D3652">
        <v>12</v>
      </c>
    </row>
    <row r="3653" spans="1:4">
      <c r="A3653">
        <v>2318000045</v>
      </c>
      <c r="B3653" t="s">
        <v>4362</v>
      </c>
      <c r="C3653" t="s">
        <v>95</v>
      </c>
      <c r="D3653">
        <v>22</v>
      </c>
    </row>
    <row r="3654" spans="1:4">
      <c r="A3654">
        <v>2312101815</v>
      </c>
      <c r="B3654" t="s">
        <v>4363</v>
      </c>
      <c r="C3654" t="s">
        <v>1937</v>
      </c>
      <c r="D3654">
        <v>46</v>
      </c>
    </row>
    <row r="3655" spans="1:4">
      <c r="A3655">
        <v>2330100286</v>
      </c>
      <c r="B3655" t="s">
        <v>4364</v>
      </c>
      <c r="C3655" t="s">
        <v>1939</v>
      </c>
      <c r="D3655">
        <v>52</v>
      </c>
    </row>
    <row r="3656" spans="1:4">
      <c r="A3656">
        <v>2328100074</v>
      </c>
      <c r="B3656" t="s">
        <v>4365</v>
      </c>
      <c r="C3656" t="s">
        <v>1954</v>
      </c>
      <c r="D3656">
        <v>33</v>
      </c>
    </row>
    <row r="3657" spans="1:4">
      <c r="A3657">
        <v>2317502538</v>
      </c>
      <c r="B3657" t="s">
        <v>4366</v>
      </c>
      <c r="C3657" t="s">
        <v>95</v>
      </c>
      <c r="D3657">
        <v>22</v>
      </c>
    </row>
    <row r="3658" spans="1:4">
      <c r="A3658">
        <v>2317502298</v>
      </c>
      <c r="B3658" t="s">
        <v>4367</v>
      </c>
      <c r="C3658" t="s">
        <v>71</v>
      </c>
      <c r="D3658">
        <v>11</v>
      </c>
    </row>
    <row r="3659" spans="1:4">
      <c r="A3659">
        <v>2317502298</v>
      </c>
      <c r="B3659" t="s">
        <v>4367</v>
      </c>
      <c r="C3659" t="s">
        <v>77</v>
      </c>
      <c r="D3659">
        <v>12</v>
      </c>
    </row>
    <row r="3660" spans="1:4">
      <c r="A3660">
        <v>2325100564</v>
      </c>
      <c r="B3660" t="s">
        <v>4368</v>
      </c>
      <c r="C3660" t="s">
        <v>1954</v>
      </c>
      <c r="D3660">
        <v>33</v>
      </c>
    </row>
    <row r="3661" spans="1:4">
      <c r="A3661">
        <v>2317101471</v>
      </c>
      <c r="B3661" t="s">
        <v>4369</v>
      </c>
      <c r="C3661" t="s">
        <v>1937</v>
      </c>
      <c r="D3661">
        <v>46</v>
      </c>
    </row>
    <row r="3662" spans="1:4">
      <c r="A3662">
        <v>2335200131</v>
      </c>
      <c r="B3662" t="s">
        <v>4370</v>
      </c>
      <c r="C3662" t="s">
        <v>1939</v>
      </c>
      <c r="D3662">
        <v>52</v>
      </c>
    </row>
    <row r="3663" spans="1:4">
      <c r="A3663">
        <v>2313500361</v>
      </c>
      <c r="B3663" t="s">
        <v>4371</v>
      </c>
      <c r="C3663" t="s">
        <v>95</v>
      </c>
      <c r="D3663">
        <v>22</v>
      </c>
    </row>
    <row r="3664" spans="1:4">
      <c r="A3664">
        <v>2313500361</v>
      </c>
      <c r="B3664" t="s">
        <v>4371</v>
      </c>
      <c r="C3664" t="s">
        <v>1956</v>
      </c>
      <c r="D3664">
        <v>24</v>
      </c>
    </row>
    <row r="3665" spans="1:4">
      <c r="A3665">
        <v>2313500361</v>
      </c>
      <c r="B3665" t="s">
        <v>4371</v>
      </c>
      <c r="C3665" t="s">
        <v>99</v>
      </c>
      <c r="D3665">
        <v>32</v>
      </c>
    </row>
    <row r="3666" spans="1:4">
      <c r="A3666">
        <v>2320200070</v>
      </c>
      <c r="B3666" t="s">
        <v>4372</v>
      </c>
      <c r="C3666" t="s">
        <v>1954</v>
      </c>
      <c r="D3666">
        <v>33</v>
      </c>
    </row>
    <row r="3667" spans="1:4">
      <c r="A3667">
        <v>2316200902</v>
      </c>
      <c r="B3667" t="s">
        <v>4373</v>
      </c>
      <c r="C3667" t="s">
        <v>1937</v>
      </c>
      <c r="D3667">
        <v>46</v>
      </c>
    </row>
    <row r="3668" spans="1:4">
      <c r="A3668">
        <v>2317501837</v>
      </c>
      <c r="B3668" t="s">
        <v>4374</v>
      </c>
      <c r="C3668" t="s">
        <v>95</v>
      </c>
      <c r="D3668">
        <v>22</v>
      </c>
    </row>
    <row r="3669" spans="1:4">
      <c r="A3669">
        <v>2317501837</v>
      </c>
      <c r="B3669" t="s">
        <v>4374</v>
      </c>
      <c r="C3669" t="s">
        <v>1956</v>
      </c>
      <c r="D3669">
        <v>24</v>
      </c>
    </row>
    <row r="3670" spans="1:4">
      <c r="A3670">
        <v>2317501837</v>
      </c>
      <c r="B3670" t="s">
        <v>4374</v>
      </c>
      <c r="C3670" t="s">
        <v>99</v>
      </c>
      <c r="D3670">
        <v>32</v>
      </c>
    </row>
    <row r="3671" spans="1:4">
      <c r="A3671">
        <v>2341310841</v>
      </c>
      <c r="B3671" t="s">
        <v>4375</v>
      </c>
      <c r="C3671" t="s">
        <v>95</v>
      </c>
      <c r="D3671">
        <v>22</v>
      </c>
    </row>
    <row r="3672" spans="1:4">
      <c r="A3672">
        <v>2341310841</v>
      </c>
      <c r="B3672" t="s">
        <v>4375</v>
      </c>
      <c r="C3672" t="s">
        <v>111</v>
      </c>
      <c r="D3672">
        <v>41</v>
      </c>
    </row>
    <row r="3673" spans="1:4">
      <c r="A3673">
        <v>2341310841</v>
      </c>
      <c r="B3673" t="s">
        <v>4375</v>
      </c>
      <c r="C3673" t="s">
        <v>115</v>
      </c>
      <c r="D3673">
        <v>42</v>
      </c>
    </row>
    <row r="3674" spans="1:4">
      <c r="A3674">
        <v>2310201930</v>
      </c>
      <c r="B3674" t="s">
        <v>4376</v>
      </c>
      <c r="C3674" t="s">
        <v>1937</v>
      </c>
      <c r="D3674">
        <v>46</v>
      </c>
    </row>
    <row r="3675" spans="1:4">
      <c r="A3675">
        <v>2315200416</v>
      </c>
      <c r="B3675" t="s">
        <v>4376</v>
      </c>
      <c r="C3675" t="s">
        <v>95</v>
      </c>
      <c r="D3675">
        <v>22</v>
      </c>
    </row>
    <row r="3676" spans="1:4">
      <c r="A3676">
        <v>2312100577</v>
      </c>
      <c r="B3676" t="s">
        <v>4376</v>
      </c>
      <c r="C3676" t="s">
        <v>95</v>
      </c>
      <c r="D3676">
        <v>22</v>
      </c>
    </row>
    <row r="3677" spans="1:4">
      <c r="A3677">
        <v>2332300108</v>
      </c>
      <c r="B3677" t="s">
        <v>4377</v>
      </c>
      <c r="C3677" t="s">
        <v>1939</v>
      </c>
      <c r="D3677">
        <v>52</v>
      </c>
    </row>
    <row r="3678" spans="1:4">
      <c r="A3678">
        <v>2320100023</v>
      </c>
      <c r="B3678" t="s">
        <v>4378</v>
      </c>
      <c r="C3678" t="s">
        <v>1954</v>
      </c>
      <c r="D3678">
        <v>33</v>
      </c>
    </row>
    <row r="3679" spans="1:4">
      <c r="A3679">
        <v>2310100090</v>
      </c>
      <c r="B3679" t="s">
        <v>4378</v>
      </c>
      <c r="C3679" t="s">
        <v>2032</v>
      </c>
      <c r="D3679">
        <v>35</v>
      </c>
    </row>
    <row r="3680" spans="1:4">
      <c r="A3680">
        <v>2313600294</v>
      </c>
      <c r="B3680" t="s">
        <v>4379</v>
      </c>
      <c r="C3680" t="s">
        <v>1941</v>
      </c>
      <c r="D3680">
        <v>43</v>
      </c>
    </row>
    <row r="3681" spans="1:4">
      <c r="A3681">
        <v>2313600294</v>
      </c>
      <c r="B3681" t="s">
        <v>4379</v>
      </c>
      <c r="C3681" t="s">
        <v>1946</v>
      </c>
      <c r="D3681">
        <v>47</v>
      </c>
    </row>
    <row r="3682" spans="1:4">
      <c r="A3682">
        <v>2317301204</v>
      </c>
      <c r="B3682" t="s">
        <v>4380</v>
      </c>
      <c r="C3682" t="s">
        <v>1941</v>
      </c>
      <c r="D3682">
        <v>43</v>
      </c>
    </row>
    <row r="3683" spans="1:4">
      <c r="A3683">
        <v>2310900226</v>
      </c>
      <c r="B3683" t="s">
        <v>4381</v>
      </c>
      <c r="C3683" t="s">
        <v>1956</v>
      </c>
      <c r="D3683">
        <v>24</v>
      </c>
    </row>
    <row r="3684" spans="1:4">
      <c r="A3684">
        <v>2320900067</v>
      </c>
      <c r="B3684" t="s">
        <v>4381</v>
      </c>
      <c r="C3684" t="s">
        <v>1954</v>
      </c>
      <c r="D3684">
        <v>33</v>
      </c>
    </row>
    <row r="3685" spans="1:4">
      <c r="A3685">
        <v>2318001878</v>
      </c>
      <c r="B3685" t="s">
        <v>4382</v>
      </c>
      <c r="C3685" t="s">
        <v>95</v>
      </c>
      <c r="D3685">
        <v>22</v>
      </c>
    </row>
    <row r="3686" spans="1:4">
      <c r="A3686">
        <v>2310500455</v>
      </c>
      <c r="B3686" t="s">
        <v>4383</v>
      </c>
      <c r="C3686" t="s">
        <v>1937</v>
      </c>
      <c r="D3686">
        <v>46</v>
      </c>
    </row>
    <row r="3687" spans="1:4">
      <c r="A3687">
        <v>2313300424</v>
      </c>
      <c r="B3687" t="s">
        <v>4384</v>
      </c>
      <c r="C3687" t="s">
        <v>95</v>
      </c>
      <c r="D3687">
        <v>22</v>
      </c>
    </row>
    <row r="3688" spans="1:4">
      <c r="A3688">
        <v>2317200356</v>
      </c>
      <c r="B3688" t="s">
        <v>4385</v>
      </c>
      <c r="C3688" t="s">
        <v>71</v>
      </c>
      <c r="D3688">
        <v>11</v>
      </c>
    </row>
    <row r="3689" spans="1:4">
      <c r="A3689">
        <v>2317200356</v>
      </c>
      <c r="B3689" t="s">
        <v>4385</v>
      </c>
      <c r="C3689" t="s">
        <v>77</v>
      </c>
      <c r="D3689">
        <v>12</v>
      </c>
    </row>
    <row r="3690" spans="1:4">
      <c r="A3690">
        <v>2317200356</v>
      </c>
      <c r="B3690" t="s">
        <v>4385</v>
      </c>
      <c r="C3690" t="s">
        <v>82</v>
      </c>
      <c r="D3690">
        <v>15</v>
      </c>
    </row>
    <row r="3691" spans="1:4">
      <c r="A3691">
        <v>2317301857</v>
      </c>
      <c r="B3691" t="s">
        <v>4386</v>
      </c>
      <c r="C3691" t="s">
        <v>1937</v>
      </c>
      <c r="D3691">
        <v>46</v>
      </c>
    </row>
    <row r="3692" spans="1:4">
      <c r="A3692">
        <v>2320300086</v>
      </c>
      <c r="B3692" t="s">
        <v>4387</v>
      </c>
      <c r="C3692" t="s">
        <v>1954</v>
      </c>
      <c r="D3692">
        <v>33</v>
      </c>
    </row>
    <row r="3693" spans="1:4">
      <c r="A3693">
        <v>2316400569</v>
      </c>
      <c r="B3693" t="s">
        <v>4388</v>
      </c>
      <c r="C3693" t="s">
        <v>95</v>
      </c>
      <c r="D3693">
        <v>22</v>
      </c>
    </row>
    <row r="3694" spans="1:4">
      <c r="A3694">
        <v>2318101124</v>
      </c>
      <c r="B3694" t="s">
        <v>4389</v>
      </c>
      <c r="C3694" t="s">
        <v>1956</v>
      </c>
      <c r="D3694">
        <v>24</v>
      </c>
    </row>
    <row r="3695" spans="1:4">
      <c r="A3695">
        <v>2311201137</v>
      </c>
      <c r="B3695" t="s">
        <v>4390</v>
      </c>
      <c r="C3695" t="s">
        <v>1956</v>
      </c>
      <c r="D3695">
        <v>24</v>
      </c>
    </row>
    <row r="3696" spans="1:4">
      <c r="A3696">
        <v>2312900125</v>
      </c>
      <c r="B3696" t="s">
        <v>4391</v>
      </c>
      <c r="C3696" t="s">
        <v>1934</v>
      </c>
      <c r="D3696">
        <v>45</v>
      </c>
    </row>
    <row r="3697" spans="1:4">
      <c r="A3697">
        <v>2311200394</v>
      </c>
      <c r="B3697" t="s">
        <v>4392</v>
      </c>
      <c r="C3697" t="s">
        <v>1934</v>
      </c>
      <c r="D3697">
        <v>45</v>
      </c>
    </row>
    <row r="3698" spans="1:4">
      <c r="A3698">
        <v>2312102409</v>
      </c>
      <c r="B3698" t="s">
        <v>4393</v>
      </c>
      <c r="C3698" t="s">
        <v>115</v>
      </c>
      <c r="D3698">
        <v>42</v>
      </c>
    </row>
    <row r="3699" spans="1:4">
      <c r="A3699">
        <v>2312102409</v>
      </c>
      <c r="B3699" t="s">
        <v>4393</v>
      </c>
      <c r="C3699" t="s">
        <v>1937</v>
      </c>
      <c r="D3699">
        <v>46</v>
      </c>
    </row>
    <row r="3700" spans="1:4">
      <c r="A3700">
        <v>2317700538</v>
      </c>
      <c r="B3700" t="s">
        <v>4394</v>
      </c>
      <c r="C3700" t="s">
        <v>95</v>
      </c>
      <c r="D3700">
        <v>22</v>
      </c>
    </row>
    <row r="3701" spans="1:4">
      <c r="A3701">
        <v>2316200043</v>
      </c>
      <c r="B3701" t="s">
        <v>4395</v>
      </c>
      <c r="C3701" t="s">
        <v>95</v>
      </c>
      <c r="D3701">
        <v>22</v>
      </c>
    </row>
    <row r="3702" spans="1:4">
      <c r="A3702">
        <v>2313500882</v>
      </c>
      <c r="B3702" t="s">
        <v>4396</v>
      </c>
      <c r="C3702" t="s">
        <v>1937</v>
      </c>
      <c r="D3702">
        <v>46</v>
      </c>
    </row>
    <row r="3703" spans="1:4">
      <c r="A3703">
        <v>2316101605</v>
      </c>
      <c r="B3703" t="s">
        <v>4397</v>
      </c>
      <c r="C3703" t="s">
        <v>1934</v>
      </c>
      <c r="D3703">
        <v>45</v>
      </c>
    </row>
    <row r="3704" spans="1:4">
      <c r="A3704">
        <v>2332100045</v>
      </c>
      <c r="B3704" t="s">
        <v>4397</v>
      </c>
      <c r="C3704" t="s">
        <v>1966</v>
      </c>
      <c r="D3704">
        <v>53</v>
      </c>
    </row>
    <row r="3705" spans="1:4">
      <c r="A3705">
        <v>2332100045</v>
      </c>
      <c r="B3705" t="s">
        <v>4397</v>
      </c>
      <c r="C3705" t="s">
        <v>1967</v>
      </c>
      <c r="D3705">
        <v>54</v>
      </c>
    </row>
    <row r="3706" spans="1:4">
      <c r="A3706">
        <v>2332100094</v>
      </c>
      <c r="B3706" t="s">
        <v>4397</v>
      </c>
      <c r="C3706" t="s">
        <v>1939</v>
      </c>
      <c r="D3706">
        <v>52</v>
      </c>
    </row>
    <row r="3707" spans="1:4">
      <c r="A3707">
        <v>2313600419</v>
      </c>
      <c r="B3707" t="s">
        <v>4397</v>
      </c>
      <c r="C3707" t="s">
        <v>1937</v>
      </c>
      <c r="D3707">
        <v>46</v>
      </c>
    </row>
    <row r="3708" spans="1:4">
      <c r="A3708">
        <v>2317601876</v>
      </c>
      <c r="B3708" t="s">
        <v>4398</v>
      </c>
      <c r="C3708" t="s">
        <v>71</v>
      </c>
      <c r="D3708">
        <v>11</v>
      </c>
    </row>
    <row r="3709" spans="1:4">
      <c r="A3709">
        <v>2317601876</v>
      </c>
      <c r="B3709" t="s">
        <v>4398</v>
      </c>
      <c r="C3709" t="s">
        <v>77</v>
      </c>
      <c r="D3709">
        <v>12</v>
      </c>
    </row>
    <row r="3710" spans="1:4">
      <c r="A3710">
        <v>2327600306</v>
      </c>
      <c r="B3710" t="s">
        <v>4399</v>
      </c>
      <c r="C3710" t="s">
        <v>1954</v>
      </c>
      <c r="D3710">
        <v>33</v>
      </c>
    </row>
    <row r="3711" spans="1:4">
      <c r="A3711">
        <v>2310300765</v>
      </c>
      <c r="B3711" t="s">
        <v>4400</v>
      </c>
      <c r="C3711" t="s">
        <v>95</v>
      </c>
      <c r="D3711">
        <v>22</v>
      </c>
    </row>
    <row r="3712" spans="1:4">
      <c r="A3712">
        <v>2316402110</v>
      </c>
      <c r="B3712" t="s">
        <v>4401</v>
      </c>
      <c r="C3712" t="s">
        <v>1937</v>
      </c>
      <c r="D3712">
        <v>46</v>
      </c>
    </row>
    <row r="3713" spans="1:4">
      <c r="A3713">
        <v>2326500077</v>
      </c>
      <c r="B3713" t="s">
        <v>4402</v>
      </c>
      <c r="C3713" t="s">
        <v>1954</v>
      </c>
      <c r="D3713">
        <v>33</v>
      </c>
    </row>
    <row r="3714" spans="1:4">
      <c r="A3714">
        <v>2315102174</v>
      </c>
      <c r="B3714" t="s">
        <v>4403</v>
      </c>
      <c r="C3714" t="s">
        <v>1937</v>
      </c>
      <c r="D3714">
        <v>46</v>
      </c>
    </row>
    <row r="3715" spans="1:4">
      <c r="A3715">
        <v>2313101475</v>
      </c>
      <c r="B3715" t="s">
        <v>4404</v>
      </c>
      <c r="C3715" t="s">
        <v>1937</v>
      </c>
      <c r="D3715">
        <v>46</v>
      </c>
    </row>
    <row r="3716" spans="1:4">
      <c r="A3716">
        <v>2337500264</v>
      </c>
      <c r="B3716" t="s">
        <v>4405</v>
      </c>
      <c r="C3716" t="s">
        <v>1939</v>
      </c>
      <c r="D3716">
        <v>52</v>
      </c>
    </row>
    <row r="3717" spans="1:4">
      <c r="A3717">
        <v>2313101459</v>
      </c>
      <c r="B3717" t="s">
        <v>4406</v>
      </c>
      <c r="C3717" t="s">
        <v>82</v>
      </c>
      <c r="D3717">
        <v>15</v>
      </c>
    </row>
    <row r="3718" spans="1:4">
      <c r="A3718">
        <v>2318400294</v>
      </c>
      <c r="B3718" t="s">
        <v>4407</v>
      </c>
      <c r="C3718" t="s">
        <v>95</v>
      </c>
      <c r="D3718">
        <v>22</v>
      </c>
    </row>
    <row r="3719" spans="1:4">
      <c r="A3719">
        <v>2318400294</v>
      </c>
      <c r="B3719" t="s">
        <v>4407</v>
      </c>
      <c r="C3719" t="s">
        <v>1956</v>
      </c>
      <c r="D3719">
        <v>24</v>
      </c>
    </row>
    <row r="3720" spans="1:4">
      <c r="A3720">
        <v>2318400294</v>
      </c>
      <c r="B3720" t="s">
        <v>4407</v>
      </c>
      <c r="C3720" t="s">
        <v>99</v>
      </c>
      <c r="D3720">
        <v>32</v>
      </c>
    </row>
    <row r="3721" spans="1:4">
      <c r="A3721">
        <v>2315101705</v>
      </c>
      <c r="B3721" t="s">
        <v>4408</v>
      </c>
      <c r="C3721" t="s">
        <v>1956</v>
      </c>
      <c r="D3721">
        <v>24</v>
      </c>
    </row>
    <row r="3722" spans="1:4">
      <c r="A3722">
        <v>2310101940</v>
      </c>
      <c r="B3722" t="s">
        <v>4409</v>
      </c>
      <c r="C3722" t="s">
        <v>1937</v>
      </c>
      <c r="D3722">
        <v>46</v>
      </c>
    </row>
    <row r="3723" spans="1:4">
      <c r="A3723">
        <v>2310300344</v>
      </c>
      <c r="B3723" t="s">
        <v>4410</v>
      </c>
      <c r="C3723" t="s">
        <v>1934</v>
      </c>
      <c r="D3723">
        <v>45</v>
      </c>
    </row>
    <row r="3724" spans="1:4">
      <c r="A3724">
        <v>2310300344</v>
      </c>
      <c r="B3724" t="s">
        <v>4410</v>
      </c>
      <c r="C3724" t="s">
        <v>1937</v>
      </c>
      <c r="D3724">
        <v>46</v>
      </c>
    </row>
    <row r="3725" spans="1:4">
      <c r="A3725">
        <v>2330700051</v>
      </c>
      <c r="B3725" t="s">
        <v>4410</v>
      </c>
      <c r="C3725" t="s">
        <v>1939</v>
      </c>
      <c r="D3725">
        <v>52</v>
      </c>
    </row>
    <row r="3726" spans="1:4">
      <c r="A3726">
        <v>2310800251</v>
      </c>
      <c r="B3726" t="s">
        <v>4410</v>
      </c>
      <c r="C3726" t="s">
        <v>1937</v>
      </c>
      <c r="D3726">
        <v>46</v>
      </c>
    </row>
    <row r="3727" spans="1:4">
      <c r="A3727">
        <v>2332300058</v>
      </c>
      <c r="B3727" t="s">
        <v>4410</v>
      </c>
      <c r="C3727" t="s">
        <v>1939</v>
      </c>
      <c r="D3727">
        <v>52</v>
      </c>
    </row>
    <row r="3728" spans="1:4">
      <c r="A3728">
        <v>2313300218</v>
      </c>
      <c r="B3728" t="s">
        <v>4411</v>
      </c>
      <c r="C3728" t="s">
        <v>71</v>
      </c>
      <c r="D3728">
        <v>11</v>
      </c>
    </row>
    <row r="3729" spans="1:4">
      <c r="A3729">
        <v>2313300218</v>
      </c>
      <c r="B3729" t="s">
        <v>4411</v>
      </c>
      <c r="C3729" t="s">
        <v>77</v>
      </c>
      <c r="D3729">
        <v>12</v>
      </c>
    </row>
    <row r="3730" spans="1:4">
      <c r="A3730">
        <v>2318002132</v>
      </c>
      <c r="B3730" t="s">
        <v>4412</v>
      </c>
      <c r="C3730" t="s">
        <v>71</v>
      </c>
      <c r="D3730">
        <v>11</v>
      </c>
    </row>
    <row r="3731" spans="1:4">
      <c r="A3731">
        <v>2318002132</v>
      </c>
      <c r="B3731" t="s">
        <v>4412</v>
      </c>
      <c r="C3731" t="s">
        <v>77</v>
      </c>
      <c r="D3731">
        <v>12</v>
      </c>
    </row>
    <row r="3732" spans="1:4">
      <c r="A3732">
        <v>2318200769</v>
      </c>
      <c r="B3732" t="s">
        <v>4413</v>
      </c>
      <c r="C3732" t="s">
        <v>1937</v>
      </c>
      <c r="D3732">
        <v>46</v>
      </c>
    </row>
    <row r="3733" spans="1:4">
      <c r="A3733">
        <v>2318400013</v>
      </c>
      <c r="B3733" t="s">
        <v>4414</v>
      </c>
      <c r="C3733" t="s">
        <v>95</v>
      </c>
      <c r="D3733">
        <v>22</v>
      </c>
    </row>
    <row r="3734" spans="1:4">
      <c r="A3734">
        <v>2318400013</v>
      </c>
      <c r="B3734" t="s">
        <v>4414</v>
      </c>
      <c r="C3734" t="s">
        <v>1956</v>
      </c>
      <c r="D3734">
        <v>24</v>
      </c>
    </row>
    <row r="3735" spans="1:4">
      <c r="A3735">
        <v>2318400013</v>
      </c>
      <c r="B3735" t="s">
        <v>4414</v>
      </c>
      <c r="C3735" t="s">
        <v>99</v>
      </c>
      <c r="D3735">
        <v>32</v>
      </c>
    </row>
    <row r="3736" spans="1:4">
      <c r="A3736">
        <v>2318400062</v>
      </c>
      <c r="B3736" t="s">
        <v>4415</v>
      </c>
      <c r="C3736" t="s">
        <v>95</v>
      </c>
      <c r="D3736">
        <v>22</v>
      </c>
    </row>
    <row r="3737" spans="1:4">
      <c r="A3737">
        <v>2318400062</v>
      </c>
      <c r="B3737" t="s">
        <v>4415</v>
      </c>
      <c r="C3737" t="s">
        <v>1937</v>
      </c>
      <c r="D3737">
        <v>46</v>
      </c>
    </row>
    <row r="3738" spans="1:4">
      <c r="A3738">
        <v>2313300333</v>
      </c>
      <c r="B3738" t="s">
        <v>4416</v>
      </c>
      <c r="C3738" t="s">
        <v>1956</v>
      </c>
      <c r="D3738">
        <v>24</v>
      </c>
    </row>
    <row r="3739" spans="1:4">
      <c r="A3739">
        <v>2323300034</v>
      </c>
      <c r="B3739" t="s">
        <v>4416</v>
      </c>
      <c r="C3739" t="s">
        <v>1954</v>
      </c>
      <c r="D3739">
        <v>33</v>
      </c>
    </row>
    <row r="3740" spans="1:4">
      <c r="A3740">
        <v>2313300218</v>
      </c>
      <c r="B3740" t="s">
        <v>4417</v>
      </c>
      <c r="C3740" t="s">
        <v>95</v>
      </c>
      <c r="D3740">
        <v>22</v>
      </c>
    </row>
    <row r="3741" spans="1:4">
      <c r="A3741">
        <v>2313300598</v>
      </c>
      <c r="B3741" t="s">
        <v>4418</v>
      </c>
      <c r="C3741" t="s">
        <v>95</v>
      </c>
      <c r="D3741">
        <v>22</v>
      </c>
    </row>
    <row r="3742" spans="1:4">
      <c r="A3742">
        <v>2313300630</v>
      </c>
      <c r="B3742" t="s">
        <v>4418</v>
      </c>
      <c r="C3742" t="s">
        <v>1956</v>
      </c>
      <c r="D3742">
        <v>24</v>
      </c>
    </row>
    <row r="3743" spans="1:4">
      <c r="A3743">
        <v>2312300128</v>
      </c>
      <c r="B3743" t="s">
        <v>4419</v>
      </c>
      <c r="C3743" t="s">
        <v>95</v>
      </c>
      <c r="D3743">
        <v>22</v>
      </c>
    </row>
    <row r="3744" spans="1:4">
      <c r="A3744">
        <v>2312300128</v>
      </c>
      <c r="B3744" t="s">
        <v>4419</v>
      </c>
      <c r="C3744" t="s">
        <v>1956</v>
      </c>
      <c r="D3744">
        <v>24</v>
      </c>
    </row>
    <row r="3745" spans="1:4">
      <c r="A3745">
        <v>2312300128</v>
      </c>
      <c r="B3745" t="s">
        <v>4419</v>
      </c>
      <c r="C3745" t="s">
        <v>99</v>
      </c>
      <c r="D3745">
        <v>32</v>
      </c>
    </row>
    <row r="3746" spans="1:4">
      <c r="A3746">
        <v>2315101481</v>
      </c>
      <c r="B3746" t="s">
        <v>4420</v>
      </c>
      <c r="C3746" t="s">
        <v>1956</v>
      </c>
      <c r="D3746">
        <v>24</v>
      </c>
    </row>
    <row r="3747" spans="1:4">
      <c r="A3747">
        <v>2325100200</v>
      </c>
      <c r="B3747" t="s">
        <v>4420</v>
      </c>
      <c r="C3747" t="s">
        <v>1954</v>
      </c>
      <c r="D3747">
        <v>33</v>
      </c>
    </row>
    <row r="3748" spans="1:4">
      <c r="A3748">
        <v>2318100498</v>
      </c>
      <c r="B3748" t="s">
        <v>4421</v>
      </c>
      <c r="C3748" t="s">
        <v>1934</v>
      </c>
      <c r="D3748">
        <v>45</v>
      </c>
    </row>
    <row r="3749" spans="1:4">
      <c r="A3749">
        <v>2333500094</v>
      </c>
      <c r="B3749" t="s">
        <v>4421</v>
      </c>
      <c r="C3749" t="s">
        <v>1939</v>
      </c>
      <c r="D3749">
        <v>52</v>
      </c>
    </row>
    <row r="3750" spans="1:4">
      <c r="A3750">
        <v>2318800170</v>
      </c>
      <c r="B3750" t="s">
        <v>4421</v>
      </c>
      <c r="C3750" t="s">
        <v>95</v>
      </c>
      <c r="D3750">
        <v>22</v>
      </c>
    </row>
    <row r="3751" spans="1:4">
      <c r="A3751">
        <v>2319000226</v>
      </c>
      <c r="B3751" t="s">
        <v>4421</v>
      </c>
      <c r="C3751" t="s">
        <v>1937</v>
      </c>
      <c r="D3751">
        <v>46</v>
      </c>
    </row>
    <row r="3752" spans="1:4">
      <c r="A3752">
        <v>2328900085</v>
      </c>
      <c r="B3752" t="s">
        <v>4422</v>
      </c>
      <c r="C3752" t="s">
        <v>1954</v>
      </c>
      <c r="D3752">
        <v>33</v>
      </c>
    </row>
    <row r="3753" spans="1:4">
      <c r="A3753">
        <v>2311302778</v>
      </c>
      <c r="B3753" t="s">
        <v>4423</v>
      </c>
      <c r="C3753" t="s">
        <v>71</v>
      </c>
      <c r="D3753">
        <v>11</v>
      </c>
    </row>
    <row r="3754" spans="1:4">
      <c r="A3754">
        <v>2311302778</v>
      </c>
      <c r="B3754" t="s">
        <v>4423</v>
      </c>
      <c r="C3754" t="s">
        <v>77</v>
      </c>
      <c r="D3754">
        <v>12</v>
      </c>
    </row>
    <row r="3755" spans="1:4">
      <c r="A3755">
        <v>2316200449</v>
      </c>
      <c r="B3755" t="s">
        <v>4424</v>
      </c>
      <c r="C3755" t="s">
        <v>1937</v>
      </c>
      <c r="D3755">
        <v>46</v>
      </c>
    </row>
    <row r="3756" spans="1:4">
      <c r="A3756">
        <v>2317900237</v>
      </c>
      <c r="B3756" t="s">
        <v>4425</v>
      </c>
      <c r="C3756" t="s">
        <v>71</v>
      </c>
      <c r="D3756">
        <v>11</v>
      </c>
    </row>
    <row r="3757" spans="1:4">
      <c r="A3757">
        <v>2317900237</v>
      </c>
      <c r="B3757" t="s">
        <v>4425</v>
      </c>
      <c r="C3757" t="s">
        <v>77</v>
      </c>
      <c r="D3757">
        <v>12</v>
      </c>
    </row>
    <row r="3758" spans="1:4">
      <c r="A3758">
        <v>2317900237</v>
      </c>
      <c r="B3758" t="s">
        <v>4425</v>
      </c>
      <c r="C3758" t="s">
        <v>82</v>
      </c>
      <c r="D3758">
        <v>15</v>
      </c>
    </row>
    <row r="3759" spans="1:4">
      <c r="A3759">
        <v>2318600182</v>
      </c>
      <c r="B3759" t="s">
        <v>4426</v>
      </c>
      <c r="C3759" t="s">
        <v>1956</v>
      </c>
      <c r="D3759">
        <v>24</v>
      </c>
    </row>
    <row r="3760" spans="1:4">
      <c r="A3760">
        <v>2311100552</v>
      </c>
      <c r="B3760" t="s">
        <v>4427</v>
      </c>
      <c r="C3760" t="s">
        <v>3712</v>
      </c>
      <c r="D3760">
        <v>34</v>
      </c>
    </row>
    <row r="3761" spans="1:4">
      <c r="A3761">
        <v>2311100552</v>
      </c>
      <c r="B3761" t="s">
        <v>4427</v>
      </c>
      <c r="C3761" t="s">
        <v>115</v>
      </c>
      <c r="D3761">
        <v>42</v>
      </c>
    </row>
    <row r="3762" spans="1:4">
      <c r="A3762">
        <v>2310101403</v>
      </c>
      <c r="B3762" t="s">
        <v>4428</v>
      </c>
      <c r="C3762" t="s">
        <v>71</v>
      </c>
      <c r="D3762">
        <v>11</v>
      </c>
    </row>
    <row r="3763" spans="1:4">
      <c r="A3763">
        <v>2310101403</v>
      </c>
      <c r="B3763" t="s">
        <v>4428</v>
      </c>
      <c r="C3763" t="s">
        <v>77</v>
      </c>
      <c r="D3763">
        <v>12</v>
      </c>
    </row>
    <row r="3764" spans="1:4">
      <c r="A3764">
        <v>2316400668</v>
      </c>
      <c r="B3764" t="s">
        <v>4429</v>
      </c>
      <c r="C3764" t="s">
        <v>71</v>
      </c>
      <c r="D3764">
        <v>11</v>
      </c>
    </row>
    <row r="3765" spans="1:4">
      <c r="A3765">
        <v>2316400668</v>
      </c>
      <c r="B3765" t="s">
        <v>4429</v>
      </c>
      <c r="C3765" t="s">
        <v>77</v>
      </c>
      <c r="D3765">
        <v>12</v>
      </c>
    </row>
    <row r="3766" spans="1:4">
      <c r="A3766">
        <v>2313401966</v>
      </c>
      <c r="B3766" t="s">
        <v>4430</v>
      </c>
      <c r="C3766" t="s">
        <v>71</v>
      </c>
      <c r="D3766">
        <v>11</v>
      </c>
    </row>
    <row r="3767" spans="1:4">
      <c r="A3767">
        <v>2313401966</v>
      </c>
      <c r="B3767" t="s">
        <v>4430</v>
      </c>
      <c r="C3767" t="s">
        <v>77</v>
      </c>
      <c r="D3767">
        <v>12</v>
      </c>
    </row>
    <row r="3768" spans="1:4">
      <c r="A3768">
        <v>2315102257</v>
      </c>
      <c r="B3768" t="s">
        <v>4431</v>
      </c>
      <c r="C3768" t="s">
        <v>71</v>
      </c>
      <c r="D3768">
        <v>11</v>
      </c>
    </row>
    <row r="3769" spans="1:4">
      <c r="A3769">
        <v>2315102257</v>
      </c>
      <c r="B3769" t="s">
        <v>4431</v>
      </c>
      <c r="C3769" t="s">
        <v>77</v>
      </c>
      <c r="D3769">
        <v>12</v>
      </c>
    </row>
    <row r="3770" spans="1:4">
      <c r="A3770">
        <v>2318101504</v>
      </c>
      <c r="B3770" t="s">
        <v>4432</v>
      </c>
      <c r="C3770" t="s">
        <v>71</v>
      </c>
      <c r="D3770">
        <v>11</v>
      </c>
    </row>
    <row r="3771" spans="1:4">
      <c r="A3771">
        <v>2318101504</v>
      </c>
      <c r="B3771" t="s">
        <v>4432</v>
      </c>
      <c r="C3771" t="s">
        <v>77</v>
      </c>
      <c r="D3771">
        <v>12</v>
      </c>
    </row>
    <row r="3772" spans="1:4">
      <c r="A3772">
        <v>2317602023</v>
      </c>
      <c r="B3772" t="s">
        <v>4433</v>
      </c>
      <c r="C3772" t="s">
        <v>71</v>
      </c>
      <c r="D3772">
        <v>11</v>
      </c>
    </row>
    <row r="3773" spans="1:4">
      <c r="A3773">
        <v>2317602023</v>
      </c>
      <c r="B3773" t="s">
        <v>4433</v>
      </c>
      <c r="C3773" t="s">
        <v>77</v>
      </c>
      <c r="D3773">
        <v>12</v>
      </c>
    </row>
    <row r="3774" spans="1:4">
      <c r="A3774">
        <v>2330100146</v>
      </c>
      <c r="B3774" t="s">
        <v>4434</v>
      </c>
      <c r="C3774" t="s">
        <v>1939</v>
      </c>
      <c r="D3774">
        <v>52</v>
      </c>
    </row>
    <row r="3775" spans="1:4">
      <c r="A3775">
        <v>2318500747</v>
      </c>
      <c r="B3775" t="s">
        <v>4435</v>
      </c>
      <c r="C3775" t="s">
        <v>71</v>
      </c>
      <c r="D3775">
        <v>11</v>
      </c>
    </row>
    <row r="3776" spans="1:4">
      <c r="A3776">
        <v>2318500747</v>
      </c>
      <c r="B3776" t="s">
        <v>4435</v>
      </c>
      <c r="C3776" t="s">
        <v>77</v>
      </c>
      <c r="D3776">
        <v>12</v>
      </c>
    </row>
    <row r="3777" spans="1:4">
      <c r="A3777">
        <v>2317600647</v>
      </c>
      <c r="B3777" t="s">
        <v>4436</v>
      </c>
      <c r="C3777" t="s">
        <v>71</v>
      </c>
      <c r="D3777">
        <v>11</v>
      </c>
    </row>
    <row r="3778" spans="1:4">
      <c r="A3778">
        <v>2317600647</v>
      </c>
      <c r="B3778" t="s">
        <v>4436</v>
      </c>
      <c r="C3778" t="s">
        <v>77</v>
      </c>
      <c r="D3778">
        <v>12</v>
      </c>
    </row>
    <row r="3779" spans="1:4">
      <c r="A3779">
        <v>2328000308</v>
      </c>
      <c r="B3779" t="s">
        <v>4437</v>
      </c>
      <c r="C3779" t="s">
        <v>1954</v>
      </c>
      <c r="D3779">
        <v>33</v>
      </c>
    </row>
    <row r="3780" spans="1:4">
      <c r="A3780">
        <v>2312101393</v>
      </c>
      <c r="B3780" t="s">
        <v>4438</v>
      </c>
      <c r="C3780" t="s">
        <v>95</v>
      </c>
      <c r="D3780">
        <v>22</v>
      </c>
    </row>
    <row r="3781" spans="1:4">
      <c r="A3781">
        <v>2312101393</v>
      </c>
      <c r="B3781" t="s">
        <v>4438</v>
      </c>
      <c r="C3781" t="s">
        <v>1937</v>
      </c>
      <c r="D3781">
        <v>46</v>
      </c>
    </row>
    <row r="3782" spans="1:4">
      <c r="A3782">
        <v>2321400166</v>
      </c>
      <c r="B3782" t="s">
        <v>4439</v>
      </c>
      <c r="C3782" t="s">
        <v>1954</v>
      </c>
      <c r="D3782">
        <v>33</v>
      </c>
    </row>
    <row r="3783" spans="1:4">
      <c r="A3783">
        <v>2315101200</v>
      </c>
      <c r="B3783" t="s">
        <v>4440</v>
      </c>
      <c r="C3783" t="s">
        <v>1937</v>
      </c>
      <c r="D3783">
        <v>46</v>
      </c>
    </row>
    <row r="3784" spans="1:4">
      <c r="A3784">
        <v>2315102026</v>
      </c>
      <c r="B3784" t="s">
        <v>4441</v>
      </c>
      <c r="C3784" t="s">
        <v>1937</v>
      </c>
      <c r="D3784">
        <v>46</v>
      </c>
    </row>
    <row r="3785" spans="1:4">
      <c r="A3785">
        <v>2327500340</v>
      </c>
      <c r="B3785" t="s">
        <v>4442</v>
      </c>
      <c r="C3785" t="s">
        <v>1954</v>
      </c>
      <c r="D3785">
        <v>33</v>
      </c>
    </row>
    <row r="3786" spans="1:4">
      <c r="A3786">
        <v>2313102218</v>
      </c>
      <c r="B3786" t="s">
        <v>4443</v>
      </c>
      <c r="C3786" t="s">
        <v>71</v>
      </c>
      <c r="D3786">
        <v>11</v>
      </c>
    </row>
    <row r="3787" spans="1:4">
      <c r="A3787">
        <v>2313102218</v>
      </c>
      <c r="B3787" t="s">
        <v>4443</v>
      </c>
      <c r="C3787" t="s">
        <v>77</v>
      </c>
      <c r="D3787">
        <v>12</v>
      </c>
    </row>
    <row r="3788" spans="1:4">
      <c r="A3788">
        <v>2311302638</v>
      </c>
      <c r="B3788" t="s">
        <v>4444</v>
      </c>
      <c r="C3788" t="s">
        <v>71</v>
      </c>
      <c r="D3788">
        <v>11</v>
      </c>
    </row>
    <row r="3789" spans="1:4">
      <c r="A3789">
        <v>2311302638</v>
      </c>
      <c r="B3789" t="s">
        <v>4444</v>
      </c>
      <c r="C3789" t="s">
        <v>77</v>
      </c>
      <c r="D3789">
        <v>12</v>
      </c>
    </row>
    <row r="3790" spans="1:4">
      <c r="A3790">
        <v>2312300037</v>
      </c>
      <c r="B3790" t="s">
        <v>4445</v>
      </c>
      <c r="C3790" t="s">
        <v>95</v>
      </c>
      <c r="D3790">
        <v>22</v>
      </c>
    </row>
    <row r="3791" spans="1:4">
      <c r="A3791">
        <v>2312300037</v>
      </c>
      <c r="B3791" t="s">
        <v>4445</v>
      </c>
      <c r="C3791" t="s">
        <v>1937</v>
      </c>
      <c r="D3791">
        <v>46</v>
      </c>
    </row>
    <row r="3792" spans="1:4">
      <c r="A3792">
        <v>2331100145</v>
      </c>
      <c r="B3792" t="s">
        <v>4446</v>
      </c>
      <c r="C3792" t="s">
        <v>1939</v>
      </c>
      <c r="D3792">
        <v>52</v>
      </c>
    </row>
    <row r="3793" spans="1:4">
      <c r="A3793">
        <v>2331100145</v>
      </c>
      <c r="B3793" t="s">
        <v>4446</v>
      </c>
      <c r="C3793" t="s">
        <v>1966</v>
      </c>
      <c r="D3793">
        <v>53</v>
      </c>
    </row>
    <row r="3794" spans="1:4">
      <c r="A3794">
        <v>2331100145</v>
      </c>
      <c r="B3794" t="s">
        <v>4446</v>
      </c>
      <c r="C3794" t="s">
        <v>1967</v>
      </c>
      <c r="D3794">
        <v>54</v>
      </c>
    </row>
    <row r="3795" spans="1:4">
      <c r="A3795">
        <v>2311401117</v>
      </c>
      <c r="B3795" t="s">
        <v>4447</v>
      </c>
      <c r="C3795" t="s">
        <v>95</v>
      </c>
      <c r="D3795">
        <v>22</v>
      </c>
    </row>
    <row r="3796" spans="1:4">
      <c r="A3796">
        <v>2311401117</v>
      </c>
      <c r="B3796" t="s">
        <v>4447</v>
      </c>
      <c r="C3796" t="s">
        <v>111</v>
      </c>
      <c r="D3796">
        <v>41</v>
      </c>
    </row>
    <row r="3797" spans="1:4">
      <c r="A3797">
        <v>2311401117</v>
      </c>
      <c r="B3797" t="s">
        <v>4447</v>
      </c>
      <c r="C3797" t="s">
        <v>115</v>
      </c>
      <c r="D3797">
        <v>42</v>
      </c>
    </row>
    <row r="3798" spans="1:4">
      <c r="A3798">
        <v>2320100049</v>
      </c>
      <c r="B3798" t="s">
        <v>4448</v>
      </c>
      <c r="C3798" t="s">
        <v>1954</v>
      </c>
      <c r="D3798">
        <v>33</v>
      </c>
    </row>
    <row r="3799" spans="1:4">
      <c r="A3799">
        <v>2313300705</v>
      </c>
      <c r="B3799" t="s">
        <v>4449</v>
      </c>
      <c r="C3799" t="s">
        <v>1941</v>
      </c>
      <c r="D3799">
        <v>43</v>
      </c>
    </row>
    <row r="3800" spans="1:4">
      <c r="A3800">
        <v>2338100056</v>
      </c>
      <c r="B3800" t="s">
        <v>4450</v>
      </c>
      <c r="C3800" t="s">
        <v>1939</v>
      </c>
      <c r="D3800">
        <v>52</v>
      </c>
    </row>
    <row r="3801" spans="1:4">
      <c r="A3801">
        <v>2313500353</v>
      </c>
      <c r="B3801" t="s">
        <v>4451</v>
      </c>
      <c r="C3801" t="s">
        <v>1934</v>
      </c>
      <c r="D3801">
        <v>45</v>
      </c>
    </row>
    <row r="3802" spans="1:4">
      <c r="A3802">
        <v>2312300334</v>
      </c>
      <c r="B3802" t="s">
        <v>4451</v>
      </c>
      <c r="C3802" t="s">
        <v>71</v>
      </c>
      <c r="D3802">
        <v>11</v>
      </c>
    </row>
    <row r="3803" spans="1:4">
      <c r="A3803">
        <v>2312300334</v>
      </c>
      <c r="B3803" t="s">
        <v>4451</v>
      </c>
      <c r="C3803" t="s">
        <v>77</v>
      </c>
      <c r="D3803">
        <v>12</v>
      </c>
    </row>
    <row r="3804" spans="1:4">
      <c r="A3804">
        <v>2317501720</v>
      </c>
      <c r="B3804" t="s">
        <v>4451</v>
      </c>
      <c r="C3804" t="s">
        <v>1937</v>
      </c>
      <c r="D3804">
        <v>46</v>
      </c>
    </row>
    <row r="3805" spans="1:4">
      <c r="A3805">
        <v>2311300673</v>
      </c>
      <c r="B3805" t="s">
        <v>4451</v>
      </c>
      <c r="C3805" t="s">
        <v>1934</v>
      </c>
      <c r="D3805">
        <v>45</v>
      </c>
    </row>
    <row r="3806" spans="1:4">
      <c r="A3806">
        <v>2311300673</v>
      </c>
      <c r="B3806" t="s">
        <v>4451</v>
      </c>
      <c r="C3806" t="s">
        <v>1946</v>
      </c>
      <c r="D3806">
        <v>47</v>
      </c>
    </row>
    <row r="3807" spans="1:4">
      <c r="A3807">
        <v>2323400198</v>
      </c>
      <c r="B3807" t="s">
        <v>4451</v>
      </c>
      <c r="C3807" t="s">
        <v>1954</v>
      </c>
      <c r="D3807">
        <v>33</v>
      </c>
    </row>
    <row r="3808" spans="1:4">
      <c r="A3808">
        <v>2317900021</v>
      </c>
      <c r="B3808" t="s">
        <v>4451</v>
      </c>
      <c r="C3808" t="s">
        <v>95</v>
      </c>
      <c r="D3808">
        <v>22</v>
      </c>
    </row>
    <row r="3809" spans="1:4">
      <c r="A3809">
        <v>2317900021</v>
      </c>
      <c r="B3809" t="s">
        <v>4451</v>
      </c>
      <c r="C3809" t="s">
        <v>1937</v>
      </c>
      <c r="D3809">
        <v>46</v>
      </c>
    </row>
    <row r="3810" spans="1:4">
      <c r="A3810">
        <v>2337900027</v>
      </c>
      <c r="B3810" t="s">
        <v>4451</v>
      </c>
      <c r="C3810" t="s">
        <v>1939</v>
      </c>
      <c r="D3810">
        <v>52</v>
      </c>
    </row>
    <row r="3811" spans="1:4">
      <c r="A3811">
        <v>2310101361</v>
      </c>
      <c r="B3811" t="s">
        <v>4452</v>
      </c>
      <c r="C3811" t="s">
        <v>1937</v>
      </c>
      <c r="D3811">
        <v>46</v>
      </c>
    </row>
    <row r="3812" spans="1:4">
      <c r="A3812">
        <v>2310101510</v>
      </c>
      <c r="B3812" t="s">
        <v>4453</v>
      </c>
      <c r="C3812" t="s">
        <v>1956</v>
      </c>
      <c r="D3812">
        <v>24</v>
      </c>
    </row>
    <row r="3813" spans="1:4">
      <c r="A3813">
        <v>2320100221</v>
      </c>
      <c r="B3813" t="s">
        <v>4453</v>
      </c>
      <c r="C3813" t="s">
        <v>1954</v>
      </c>
      <c r="D3813">
        <v>33</v>
      </c>
    </row>
    <row r="3814" spans="1:4">
      <c r="A3814">
        <v>2328200015</v>
      </c>
      <c r="B3814" t="s">
        <v>4453</v>
      </c>
      <c r="C3814" t="s">
        <v>1954</v>
      </c>
      <c r="D3814">
        <v>33</v>
      </c>
    </row>
    <row r="3815" spans="1:4">
      <c r="A3815">
        <v>2310101601</v>
      </c>
      <c r="B3815" t="s">
        <v>4454</v>
      </c>
      <c r="C3815" t="s">
        <v>1956</v>
      </c>
      <c r="D3815">
        <v>24</v>
      </c>
    </row>
    <row r="3816" spans="1:4">
      <c r="A3816">
        <v>2311301846</v>
      </c>
      <c r="B3816" t="s">
        <v>4455</v>
      </c>
      <c r="C3816" t="s">
        <v>1956</v>
      </c>
      <c r="D3816">
        <v>24</v>
      </c>
    </row>
    <row r="3817" spans="1:4">
      <c r="A3817">
        <v>2321300374</v>
      </c>
      <c r="B3817" t="s">
        <v>4455</v>
      </c>
      <c r="C3817" t="s">
        <v>1954</v>
      </c>
      <c r="D3817">
        <v>33</v>
      </c>
    </row>
    <row r="3818" spans="1:4">
      <c r="A3818">
        <v>2318001894</v>
      </c>
      <c r="B3818" t="s">
        <v>4456</v>
      </c>
      <c r="C3818" t="s">
        <v>1956</v>
      </c>
      <c r="D3818">
        <v>24</v>
      </c>
    </row>
    <row r="3819" spans="1:4">
      <c r="A3819">
        <v>2328000241</v>
      </c>
      <c r="B3819" t="s">
        <v>4456</v>
      </c>
      <c r="C3819" t="s">
        <v>1954</v>
      </c>
      <c r="D3819">
        <v>33</v>
      </c>
    </row>
    <row r="3820" spans="1:4">
      <c r="A3820">
        <v>2318002165</v>
      </c>
      <c r="B3820" t="s">
        <v>4457</v>
      </c>
      <c r="C3820" t="s">
        <v>1956</v>
      </c>
      <c r="D3820">
        <v>24</v>
      </c>
    </row>
    <row r="3821" spans="1:4">
      <c r="A3821">
        <v>2313402428</v>
      </c>
      <c r="B3821" t="s">
        <v>4458</v>
      </c>
      <c r="C3821" t="s">
        <v>71</v>
      </c>
      <c r="D3821">
        <v>11</v>
      </c>
    </row>
    <row r="3822" spans="1:4">
      <c r="A3822">
        <v>2313402428</v>
      </c>
      <c r="B3822" t="s">
        <v>4458</v>
      </c>
      <c r="C3822" t="s">
        <v>77</v>
      </c>
      <c r="D3822">
        <v>12</v>
      </c>
    </row>
    <row r="3823" spans="1:4">
      <c r="A3823">
        <v>2326400310</v>
      </c>
      <c r="B3823" t="s">
        <v>4459</v>
      </c>
      <c r="C3823" t="s">
        <v>1954</v>
      </c>
      <c r="D3823">
        <v>33</v>
      </c>
    </row>
    <row r="3824" spans="1:4">
      <c r="A3824">
        <v>2327200081</v>
      </c>
      <c r="B3824" t="s">
        <v>4459</v>
      </c>
      <c r="C3824" t="s">
        <v>1954</v>
      </c>
      <c r="D3824">
        <v>33</v>
      </c>
    </row>
    <row r="3825" spans="1:4">
      <c r="A3825">
        <v>2310101981</v>
      </c>
      <c r="B3825" t="s">
        <v>4459</v>
      </c>
      <c r="C3825" t="s">
        <v>1956</v>
      </c>
      <c r="D3825">
        <v>24</v>
      </c>
    </row>
    <row r="3826" spans="1:4">
      <c r="A3826">
        <v>2310300476</v>
      </c>
      <c r="B3826" t="s">
        <v>4459</v>
      </c>
      <c r="C3826" t="s">
        <v>1937</v>
      </c>
      <c r="D3826">
        <v>46</v>
      </c>
    </row>
    <row r="3827" spans="1:4">
      <c r="A3827">
        <v>2318000516</v>
      </c>
      <c r="B3827" t="s">
        <v>4460</v>
      </c>
      <c r="C3827" t="s">
        <v>95</v>
      </c>
      <c r="D3827">
        <v>22</v>
      </c>
    </row>
    <row r="3828" spans="1:4">
      <c r="A3828">
        <v>2318000516</v>
      </c>
      <c r="B3828" t="s">
        <v>4460</v>
      </c>
      <c r="C3828" t="s">
        <v>1956</v>
      </c>
      <c r="D3828">
        <v>24</v>
      </c>
    </row>
    <row r="3829" spans="1:4">
      <c r="A3829">
        <v>2318000516</v>
      </c>
      <c r="B3829" t="s">
        <v>4460</v>
      </c>
      <c r="C3829" t="s">
        <v>99</v>
      </c>
      <c r="D3829">
        <v>32</v>
      </c>
    </row>
    <row r="3830" spans="1:4">
      <c r="A3830">
        <v>2318000516</v>
      </c>
      <c r="B3830" t="s">
        <v>4460</v>
      </c>
      <c r="C3830" t="s">
        <v>1941</v>
      </c>
      <c r="D3830">
        <v>43</v>
      </c>
    </row>
    <row r="3831" spans="1:4">
      <c r="A3831">
        <v>2338000025</v>
      </c>
      <c r="B3831" t="s">
        <v>4460</v>
      </c>
      <c r="C3831" t="s">
        <v>1939</v>
      </c>
      <c r="D3831">
        <v>52</v>
      </c>
    </row>
    <row r="3832" spans="1:4">
      <c r="A3832">
        <v>2311301895</v>
      </c>
      <c r="B3832" t="s">
        <v>4461</v>
      </c>
      <c r="C3832" t="s">
        <v>71</v>
      </c>
      <c r="D3832">
        <v>11</v>
      </c>
    </row>
    <row r="3833" spans="1:4">
      <c r="A3833">
        <v>2311301895</v>
      </c>
      <c r="B3833" t="s">
        <v>4461</v>
      </c>
      <c r="C3833" t="s">
        <v>77</v>
      </c>
      <c r="D3833">
        <v>12</v>
      </c>
    </row>
    <row r="3834" spans="1:4">
      <c r="A3834">
        <v>2311301895</v>
      </c>
      <c r="B3834" t="s">
        <v>4461</v>
      </c>
      <c r="C3834" t="s">
        <v>82</v>
      </c>
      <c r="D3834">
        <v>15</v>
      </c>
    </row>
    <row r="3835" spans="1:4">
      <c r="A3835">
        <v>2310600073</v>
      </c>
      <c r="B3835" t="s">
        <v>4462</v>
      </c>
      <c r="C3835" t="s">
        <v>1934</v>
      </c>
      <c r="D3835">
        <v>45</v>
      </c>
    </row>
    <row r="3836" spans="1:4">
      <c r="A3836">
        <v>2328000019</v>
      </c>
      <c r="B3836" t="s">
        <v>4463</v>
      </c>
      <c r="C3836" t="s">
        <v>1954</v>
      </c>
      <c r="D3836">
        <v>33</v>
      </c>
    </row>
    <row r="3837" spans="1:4">
      <c r="A3837">
        <v>2327900011</v>
      </c>
      <c r="B3837" t="s">
        <v>4464</v>
      </c>
      <c r="C3837" t="s">
        <v>1954</v>
      </c>
      <c r="D3837">
        <v>33</v>
      </c>
    </row>
    <row r="3838" spans="1:4">
      <c r="A3838">
        <v>2338700020</v>
      </c>
      <c r="B3838" t="s">
        <v>4465</v>
      </c>
      <c r="C3838" t="s">
        <v>1939</v>
      </c>
      <c r="D3838">
        <v>52</v>
      </c>
    </row>
    <row r="3839" spans="1:4">
      <c r="A3839">
        <v>2313400380</v>
      </c>
      <c r="B3839" t="s">
        <v>4466</v>
      </c>
      <c r="C3839" t="s">
        <v>71</v>
      </c>
      <c r="D3839">
        <v>11</v>
      </c>
    </row>
    <row r="3840" spans="1:4">
      <c r="A3840">
        <v>2313400380</v>
      </c>
      <c r="B3840" t="s">
        <v>4466</v>
      </c>
      <c r="C3840" t="s">
        <v>77</v>
      </c>
      <c r="D3840">
        <v>12</v>
      </c>
    </row>
    <row r="3841" spans="1:4">
      <c r="A3841">
        <v>2317400584</v>
      </c>
      <c r="B3841" t="s">
        <v>4467</v>
      </c>
      <c r="C3841" t="s">
        <v>1934</v>
      </c>
      <c r="D3841">
        <v>45</v>
      </c>
    </row>
    <row r="3842" spans="1:4">
      <c r="A3842">
        <v>2310500257</v>
      </c>
      <c r="B3842" t="s">
        <v>4468</v>
      </c>
      <c r="C3842" t="s">
        <v>71</v>
      </c>
      <c r="D3842">
        <v>11</v>
      </c>
    </row>
    <row r="3843" spans="1:4">
      <c r="A3843">
        <v>2310500257</v>
      </c>
      <c r="B3843" t="s">
        <v>4468</v>
      </c>
      <c r="C3843" t="s">
        <v>77</v>
      </c>
      <c r="D3843">
        <v>12</v>
      </c>
    </row>
    <row r="3844" spans="1:4">
      <c r="A3844">
        <v>2310500257</v>
      </c>
      <c r="B3844" t="s">
        <v>4468</v>
      </c>
      <c r="C3844" t="s">
        <v>87</v>
      </c>
      <c r="D3844">
        <v>13</v>
      </c>
    </row>
    <row r="3845" spans="1:4">
      <c r="A3845">
        <v>2310500257</v>
      </c>
      <c r="B3845" t="s">
        <v>4468</v>
      </c>
      <c r="C3845" t="s">
        <v>82</v>
      </c>
      <c r="D3845">
        <v>15</v>
      </c>
    </row>
    <row r="3846" spans="1:4">
      <c r="A3846">
        <v>2325300040</v>
      </c>
      <c r="B3846" t="s">
        <v>4469</v>
      </c>
      <c r="C3846" t="s">
        <v>1954</v>
      </c>
      <c r="D3846">
        <v>33</v>
      </c>
    </row>
    <row r="3847" spans="1:4">
      <c r="A3847">
        <v>2317601579</v>
      </c>
      <c r="B3847" t="s">
        <v>4470</v>
      </c>
      <c r="C3847" t="s">
        <v>1937</v>
      </c>
      <c r="D3847">
        <v>46</v>
      </c>
    </row>
    <row r="3848" spans="1:4">
      <c r="A3848">
        <v>2313101293</v>
      </c>
      <c r="B3848" t="s">
        <v>4471</v>
      </c>
      <c r="C3848" t="s">
        <v>1937</v>
      </c>
      <c r="D3848">
        <v>46</v>
      </c>
    </row>
    <row r="3849" spans="1:4">
      <c r="A3849">
        <v>2315100640</v>
      </c>
      <c r="B3849" t="s">
        <v>4472</v>
      </c>
      <c r="C3849" t="s">
        <v>1937</v>
      </c>
      <c r="D3849">
        <v>46</v>
      </c>
    </row>
    <row r="3850" spans="1:4">
      <c r="A3850">
        <v>2315300307</v>
      </c>
      <c r="B3850" t="s">
        <v>4473</v>
      </c>
      <c r="C3850" t="s">
        <v>1937</v>
      </c>
      <c r="D3850">
        <v>46</v>
      </c>
    </row>
    <row r="3851" spans="1:4">
      <c r="A3851">
        <v>2335100216</v>
      </c>
      <c r="B3851" t="s">
        <v>4474</v>
      </c>
      <c r="C3851" t="s">
        <v>1939</v>
      </c>
      <c r="D3851">
        <v>52</v>
      </c>
    </row>
    <row r="3852" spans="1:4">
      <c r="A3852">
        <v>2316100540</v>
      </c>
      <c r="B3852" t="s">
        <v>4475</v>
      </c>
      <c r="C3852" t="s">
        <v>1934</v>
      </c>
      <c r="D3852">
        <v>45</v>
      </c>
    </row>
    <row r="3853" spans="1:4">
      <c r="A3853">
        <v>2317501977</v>
      </c>
      <c r="B3853" t="s">
        <v>4476</v>
      </c>
      <c r="C3853" t="s">
        <v>71</v>
      </c>
      <c r="D3853">
        <v>11</v>
      </c>
    </row>
    <row r="3854" spans="1:4">
      <c r="A3854">
        <v>2317501977</v>
      </c>
      <c r="B3854" t="s">
        <v>4476</v>
      </c>
      <c r="C3854" t="s">
        <v>77</v>
      </c>
      <c r="D3854">
        <v>12</v>
      </c>
    </row>
    <row r="3855" spans="1:4">
      <c r="A3855">
        <v>2317601363</v>
      </c>
      <c r="B3855" t="s">
        <v>4477</v>
      </c>
      <c r="C3855" t="s">
        <v>71</v>
      </c>
      <c r="D3855">
        <v>11</v>
      </c>
    </row>
    <row r="3856" spans="1:4">
      <c r="A3856">
        <v>2317601363</v>
      </c>
      <c r="B3856" t="s">
        <v>4477</v>
      </c>
      <c r="C3856" t="s">
        <v>77</v>
      </c>
      <c r="D3856">
        <v>12</v>
      </c>
    </row>
    <row r="3857" spans="1:4">
      <c r="A3857">
        <v>2317601363</v>
      </c>
      <c r="B3857" t="s">
        <v>4477</v>
      </c>
      <c r="C3857" t="s">
        <v>87</v>
      </c>
      <c r="D3857">
        <v>13</v>
      </c>
    </row>
    <row r="3858" spans="1:4">
      <c r="A3858">
        <v>2317601363</v>
      </c>
      <c r="B3858" t="s">
        <v>4477</v>
      </c>
      <c r="C3858" t="s">
        <v>82</v>
      </c>
      <c r="D3858">
        <v>15</v>
      </c>
    </row>
    <row r="3859" spans="1:4">
      <c r="A3859">
        <v>2317101596</v>
      </c>
      <c r="B3859" t="s">
        <v>4478</v>
      </c>
      <c r="C3859" t="s">
        <v>1937</v>
      </c>
      <c r="D3859">
        <v>46</v>
      </c>
    </row>
    <row r="3860" spans="1:4">
      <c r="A3860">
        <v>2325300107</v>
      </c>
      <c r="B3860" t="s">
        <v>4479</v>
      </c>
      <c r="C3860" t="s">
        <v>1954</v>
      </c>
      <c r="D3860">
        <v>33</v>
      </c>
    </row>
    <row r="3861" spans="1:4">
      <c r="A3861">
        <v>2325100606</v>
      </c>
      <c r="B3861" t="s">
        <v>4480</v>
      </c>
      <c r="C3861" t="s">
        <v>1954</v>
      </c>
      <c r="D3861">
        <v>33</v>
      </c>
    </row>
    <row r="3862" spans="1:4">
      <c r="A3862">
        <v>2310201021</v>
      </c>
      <c r="B3862" t="s">
        <v>4481</v>
      </c>
      <c r="C3862" t="s">
        <v>115</v>
      </c>
      <c r="D3862">
        <v>42</v>
      </c>
    </row>
    <row r="3863" spans="1:4">
      <c r="A3863">
        <v>2310201021</v>
      </c>
      <c r="B3863" t="s">
        <v>4481</v>
      </c>
      <c r="C3863" t="s">
        <v>1946</v>
      </c>
      <c r="D3863">
        <v>47</v>
      </c>
    </row>
    <row r="3864" spans="1:4">
      <c r="A3864">
        <v>2317100721</v>
      </c>
      <c r="B3864" t="s">
        <v>4482</v>
      </c>
      <c r="C3864" t="s">
        <v>71</v>
      </c>
      <c r="D3864">
        <v>11</v>
      </c>
    </row>
    <row r="3865" spans="1:4">
      <c r="A3865">
        <v>2317100721</v>
      </c>
      <c r="B3865" t="s">
        <v>4482</v>
      </c>
      <c r="C3865" t="s">
        <v>77</v>
      </c>
      <c r="D3865">
        <v>12</v>
      </c>
    </row>
    <row r="3866" spans="1:4">
      <c r="A3866">
        <v>2311200964</v>
      </c>
      <c r="B3866" t="s">
        <v>4483</v>
      </c>
      <c r="C3866" t="s">
        <v>95</v>
      </c>
      <c r="D3866">
        <v>22</v>
      </c>
    </row>
    <row r="3867" spans="1:4">
      <c r="A3867">
        <v>2323400172</v>
      </c>
      <c r="B3867" t="s">
        <v>4484</v>
      </c>
      <c r="C3867" t="s">
        <v>1954</v>
      </c>
      <c r="D3867">
        <v>33</v>
      </c>
    </row>
    <row r="3868" spans="1:4">
      <c r="A3868">
        <v>2318400260</v>
      </c>
      <c r="B3868" t="s">
        <v>4485</v>
      </c>
      <c r="C3868" t="s">
        <v>95</v>
      </c>
      <c r="D3868">
        <v>22</v>
      </c>
    </row>
    <row r="3869" spans="1:4">
      <c r="A3869">
        <v>2318400260</v>
      </c>
      <c r="B3869" t="s">
        <v>4485</v>
      </c>
      <c r="C3869" t="s">
        <v>1937</v>
      </c>
      <c r="D3869">
        <v>46</v>
      </c>
    </row>
    <row r="3870" spans="1:4">
      <c r="A3870">
        <v>2318400096</v>
      </c>
      <c r="B3870" t="s">
        <v>4486</v>
      </c>
      <c r="C3870" t="s">
        <v>95</v>
      </c>
      <c r="D3870">
        <v>22</v>
      </c>
    </row>
    <row r="3871" spans="1:4">
      <c r="A3871">
        <v>2318400096</v>
      </c>
      <c r="B3871" t="s">
        <v>4486</v>
      </c>
      <c r="C3871" t="s">
        <v>1937</v>
      </c>
      <c r="D3871">
        <v>46</v>
      </c>
    </row>
    <row r="3872" spans="1:4">
      <c r="A3872">
        <v>2311201608</v>
      </c>
      <c r="B3872" t="s">
        <v>4487</v>
      </c>
      <c r="C3872" t="s">
        <v>1956</v>
      </c>
      <c r="D3872">
        <v>24</v>
      </c>
    </row>
    <row r="3873" spans="1:4">
      <c r="A3873">
        <v>2319000069</v>
      </c>
      <c r="B3873" t="s">
        <v>4488</v>
      </c>
      <c r="C3873" t="s">
        <v>71</v>
      </c>
      <c r="D3873">
        <v>11</v>
      </c>
    </row>
    <row r="3874" spans="1:4">
      <c r="A3874">
        <v>2319000069</v>
      </c>
      <c r="B3874" t="s">
        <v>4488</v>
      </c>
      <c r="C3874" t="s">
        <v>77</v>
      </c>
      <c r="D3874">
        <v>12</v>
      </c>
    </row>
    <row r="3875" spans="1:4">
      <c r="A3875">
        <v>2319000069</v>
      </c>
      <c r="B3875" t="s">
        <v>4488</v>
      </c>
      <c r="C3875" t="s">
        <v>87</v>
      </c>
      <c r="D3875">
        <v>13</v>
      </c>
    </row>
    <row r="3876" spans="1:4">
      <c r="A3876">
        <v>2339000024</v>
      </c>
      <c r="B3876" t="s">
        <v>4489</v>
      </c>
      <c r="C3876" t="s">
        <v>1939</v>
      </c>
      <c r="D3876">
        <v>52</v>
      </c>
    </row>
    <row r="3877" spans="1:4">
      <c r="A3877">
        <v>2339000024</v>
      </c>
      <c r="B3877" t="s">
        <v>4489</v>
      </c>
      <c r="C3877" t="s">
        <v>1966</v>
      </c>
      <c r="D3877">
        <v>53</v>
      </c>
    </row>
    <row r="3878" spans="1:4">
      <c r="A3878">
        <v>2339000024</v>
      </c>
      <c r="B3878" t="s">
        <v>4489</v>
      </c>
      <c r="C3878" t="s">
        <v>1967</v>
      </c>
      <c r="D3878">
        <v>54</v>
      </c>
    </row>
    <row r="3879" spans="1:4">
      <c r="A3879">
        <v>2313102697</v>
      </c>
      <c r="B3879" t="s">
        <v>4490</v>
      </c>
      <c r="C3879" t="s">
        <v>1937</v>
      </c>
      <c r="D3879">
        <v>46</v>
      </c>
    </row>
    <row r="3880" spans="1:4">
      <c r="A3880">
        <v>2312103100</v>
      </c>
      <c r="B3880" t="s">
        <v>4491</v>
      </c>
      <c r="C3880" t="s">
        <v>1934</v>
      </c>
      <c r="D3880">
        <v>45</v>
      </c>
    </row>
    <row r="3881" spans="1:4">
      <c r="A3881">
        <v>2311100974</v>
      </c>
      <c r="B3881" t="s">
        <v>4492</v>
      </c>
      <c r="C3881" t="s">
        <v>71</v>
      </c>
      <c r="D3881">
        <v>11</v>
      </c>
    </row>
    <row r="3882" spans="1:4">
      <c r="A3882">
        <v>2311100974</v>
      </c>
      <c r="B3882" t="s">
        <v>4492</v>
      </c>
      <c r="C3882" t="s">
        <v>77</v>
      </c>
      <c r="D3882">
        <v>12</v>
      </c>
    </row>
    <row r="3883" spans="1:4">
      <c r="A3883">
        <v>2311100974</v>
      </c>
      <c r="B3883" t="s">
        <v>4492</v>
      </c>
      <c r="C3883" t="s">
        <v>87</v>
      </c>
      <c r="D3883">
        <v>13</v>
      </c>
    </row>
    <row r="3884" spans="1:4">
      <c r="A3884">
        <v>2311100974</v>
      </c>
      <c r="B3884" t="s">
        <v>4492</v>
      </c>
      <c r="C3884" t="s">
        <v>82</v>
      </c>
      <c r="D3884">
        <v>15</v>
      </c>
    </row>
    <row r="3885" spans="1:4">
      <c r="A3885">
        <v>2322200086</v>
      </c>
      <c r="B3885" t="s">
        <v>4493</v>
      </c>
      <c r="C3885" t="s">
        <v>1954</v>
      </c>
      <c r="D3885">
        <v>33</v>
      </c>
    </row>
    <row r="3886" spans="1:4">
      <c r="A3886">
        <v>2312200450</v>
      </c>
      <c r="B3886" t="s">
        <v>4494</v>
      </c>
      <c r="C3886" t="s">
        <v>1956</v>
      </c>
      <c r="D3886">
        <v>24</v>
      </c>
    </row>
    <row r="3887" spans="1:4">
      <c r="A3887">
        <v>2313102598</v>
      </c>
      <c r="B3887" t="s">
        <v>4495</v>
      </c>
      <c r="C3887" t="s">
        <v>1937</v>
      </c>
      <c r="D3887">
        <v>46</v>
      </c>
    </row>
    <row r="3888" spans="1:4">
      <c r="A3888">
        <v>2316401575</v>
      </c>
      <c r="B3888" t="s">
        <v>4496</v>
      </c>
      <c r="C3888" t="s">
        <v>71</v>
      </c>
      <c r="D3888">
        <v>11</v>
      </c>
    </row>
    <row r="3889" spans="1:4">
      <c r="A3889">
        <v>2316401575</v>
      </c>
      <c r="B3889" t="s">
        <v>4496</v>
      </c>
      <c r="C3889" t="s">
        <v>77</v>
      </c>
      <c r="D3889">
        <v>12</v>
      </c>
    </row>
    <row r="3890" spans="1:4">
      <c r="A3890">
        <v>2317601132</v>
      </c>
      <c r="B3890" t="s">
        <v>4497</v>
      </c>
      <c r="C3890" t="s">
        <v>87</v>
      </c>
      <c r="D3890">
        <v>13</v>
      </c>
    </row>
    <row r="3891" spans="1:4">
      <c r="A3891">
        <v>2317601132</v>
      </c>
      <c r="B3891" t="s">
        <v>4498</v>
      </c>
      <c r="C3891" t="s">
        <v>71</v>
      </c>
      <c r="D3891">
        <v>11</v>
      </c>
    </row>
    <row r="3892" spans="1:4">
      <c r="A3892">
        <v>2317601132</v>
      </c>
      <c r="B3892" t="s">
        <v>4498</v>
      </c>
      <c r="C3892" t="s">
        <v>77</v>
      </c>
      <c r="D3892">
        <v>12</v>
      </c>
    </row>
    <row r="3893" spans="1:4">
      <c r="A3893">
        <v>2310900218</v>
      </c>
      <c r="B3893" t="s">
        <v>4499</v>
      </c>
      <c r="C3893" t="s">
        <v>1937</v>
      </c>
      <c r="D3893">
        <v>46</v>
      </c>
    </row>
    <row r="3894" spans="1:4">
      <c r="A3894">
        <v>2313500916</v>
      </c>
      <c r="B3894" t="s">
        <v>4500</v>
      </c>
      <c r="C3894" t="s">
        <v>1937</v>
      </c>
      <c r="D3894">
        <v>46</v>
      </c>
    </row>
    <row r="3895" spans="1:4">
      <c r="A3895">
        <v>2318000581</v>
      </c>
      <c r="B3895" t="s">
        <v>4501</v>
      </c>
      <c r="C3895" t="s">
        <v>1934</v>
      </c>
      <c r="D3895">
        <v>45</v>
      </c>
    </row>
    <row r="3896" spans="1:4">
      <c r="A3896">
        <v>2311201236</v>
      </c>
      <c r="B3896" t="s">
        <v>4502</v>
      </c>
      <c r="C3896" t="s">
        <v>95</v>
      </c>
      <c r="D3896">
        <v>22</v>
      </c>
    </row>
    <row r="3897" spans="1:4">
      <c r="A3897">
        <v>2312103134</v>
      </c>
      <c r="B3897" t="s">
        <v>4503</v>
      </c>
      <c r="C3897" t="s">
        <v>1956</v>
      </c>
      <c r="D3897">
        <v>24</v>
      </c>
    </row>
    <row r="3898" spans="1:4">
      <c r="A3898">
        <v>2322100708</v>
      </c>
      <c r="B3898" t="s">
        <v>4503</v>
      </c>
      <c r="C3898" t="s">
        <v>1954</v>
      </c>
      <c r="D3898">
        <v>33</v>
      </c>
    </row>
    <row r="3899" spans="1:4">
      <c r="A3899">
        <v>2327500282</v>
      </c>
      <c r="B3899" t="s">
        <v>4504</v>
      </c>
      <c r="C3899" t="s">
        <v>1954</v>
      </c>
      <c r="D3899">
        <v>33</v>
      </c>
    </row>
    <row r="3900" spans="1:4">
      <c r="A3900">
        <v>2310100751</v>
      </c>
      <c r="B3900" t="s">
        <v>4505</v>
      </c>
      <c r="C3900" t="s">
        <v>1937</v>
      </c>
      <c r="D3900">
        <v>46</v>
      </c>
    </row>
    <row r="3901" spans="1:4">
      <c r="A3901">
        <v>2311302364</v>
      </c>
      <c r="B3901" t="s">
        <v>4506</v>
      </c>
      <c r="C3901" t="s">
        <v>1934</v>
      </c>
      <c r="D3901">
        <v>45</v>
      </c>
    </row>
    <row r="3902" spans="1:4">
      <c r="A3902">
        <v>2316101944</v>
      </c>
      <c r="B3902" t="s">
        <v>4507</v>
      </c>
      <c r="C3902" t="s">
        <v>1934</v>
      </c>
      <c r="D3902">
        <v>45</v>
      </c>
    </row>
    <row r="3903" spans="1:4">
      <c r="A3903">
        <v>2317101232</v>
      </c>
      <c r="B3903" t="s">
        <v>4508</v>
      </c>
      <c r="C3903" t="s">
        <v>1934</v>
      </c>
      <c r="D3903">
        <v>45</v>
      </c>
    </row>
    <row r="3904" spans="1:4">
      <c r="A3904">
        <v>2317300875</v>
      </c>
      <c r="B3904" t="s">
        <v>4509</v>
      </c>
      <c r="C3904" t="s">
        <v>1934</v>
      </c>
      <c r="D3904">
        <v>45</v>
      </c>
    </row>
    <row r="3905" spans="1:4">
      <c r="A3905">
        <v>2316401609</v>
      </c>
      <c r="B3905" t="s">
        <v>4510</v>
      </c>
      <c r="C3905" t="s">
        <v>71</v>
      </c>
      <c r="D3905">
        <v>11</v>
      </c>
    </row>
    <row r="3906" spans="1:4">
      <c r="A3906">
        <v>2316401609</v>
      </c>
      <c r="B3906" t="s">
        <v>4510</v>
      </c>
      <c r="C3906" t="s">
        <v>87</v>
      </c>
      <c r="D3906">
        <v>13</v>
      </c>
    </row>
    <row r="3907" spans="1:4">
      <c r="A3907">
        <v>2328500141</v>
      </c>
      <c r="B3907" t="s">
        <v>4511</v>
      </c>
      <c r="C3907" t="s">
        <v>1954</v>
      </c>
      <c r="D3907">
        <v>33</v>
      </c>
    </row>
    <row r="3908" spans="1:4">
      <c r="A3908">
        <v>2321300333</v>
      </c>
      <c r="B3908" t="s">
        <v>4512</v>
      </c>
      <c r="C3908" t="s">
        <v>1954</v>
      </c>
      <c r="D3908">
        <v>33</v>
      </c>
    </row>
    <row r="3909" spans="1:4">
      <c r="A3909">
        <v>2331100129</v>
      </c>
      <c r="B3909" t="s">
        <v>4513</v>
      </c>
      <c r="C3909" t="s">
        <v>1939</v>
      </c>
      <c r="D3909">
        <v>52</v>
      </c>
    </row>
    <row r="3910" spans="1:4">
      <c r="A3910">
        <v>2331100129</v>
      </c>
      <c r="B3910" t="s">
        <v>4513</v>
      </c>
      <c r="C3910" t="s">
        <v>1966</v>
      </c>
      <c r="D3910">
        <v>53</v>
      </c>
    </row>
    <row r="3911" spans="1:4">
      <c r="A3911">
        <v>2331100129</v>
      </c>
      <c r="B3911" t="s">
        <v>4513</v>
      </c>
      <c r="C3911" t="s">
        <v>1967</v>
      </c>
      <c r="D3911">
        <v>54</v>
      </c>
    </row>
    <row r="3912" spans="1:4">
      <c r="A3912">
        <v>2322800232</v>
      </c>
      <c r="B3912" t="s">
        <v>4514</v>
      </c>
      <c r="C3912" t="s">
        <v>1954</v>
      </c>
      <c r="D3912">
        <v>33</v>
      </c>
    </row>
    <row r="3913" spans="1:4">
      <c r="A3913">
        <v>2315101010</v>
      </c>
      <c r="B3913" t="s">
        <v>4515</v>
      </c>
      <c r="C3913" t="s">
        <v>71</v>
      </c>
      <c r="D3913">
        <v>11</v>
      </c>
    </row>
    <row r="3914" spans="1:4">
      <c r="A3914">
        <v>2315101010</v>
      </c>
      <c r="B3914" t="s">
        <v>4515</v>
      </c>
      <c r="C3914" t="s">
        <v>77</v>
      </c>
      <c r="D3914">
        <v>12</v>
      </c>
    </row>
    <row r="3915" spans="1:4">
      <c r="A3915">
        <v>2315101010</v>
      </c>
      <c r="B3915" t="s">
        <v>4515</v>
      </c>
      <c r="C3915" t="s">
        <v>87</v>
      </c>
      <c r="D3915">
        <v>13</v>
      </c>
    </row>
    <row r="3916" spans="1:4">
      <c r="A3916">
        <v>2315101010</v>
      </c>
      <c r="B3916" t="s">
        <v>4515</v>
      </c>
      <c r="C3916" t="s">
        <v>82</v>
      </c>
      <c r="D3916">
        <v>15</v>
      </c>
    </row>
    <row r="3917" spans="1:4">
      <c r="A3917">
        <v>2327100158</v>
      </c>
      <c r="B3917" t="s">
        <v>4516</v>
      </c>
      <c r="C3917" t="s">
        <v>1954</v>
      </c>
      <c r="D3917">
        <v>33</v>
      </c>
    </row>
    <row r="3918" spans="1:4">
      <c r="A3918">
        <v>2321400075</v>
      </c>
      <c r="B3918" t="s">
        <v>4517</v>
      </c>
      <c r="C3918" t="s">
        <v>1954</v>
      </c>
      <c r="D3918">
        <v>33</v>
      </c>
    </row>
    <row r="3919" spans="1:4">
      <c r="A3919">
        <v>2318500242</v>
      </c>
      <c r="B3919" t="s">
        <v>4518</v>
      </c>
      <c r="C3919" t="s">
        <v>95</v>
      </c>
      <c r="D3919">
        <v>22</v>
      </c>
    </row>
    <row r="3920" spans="1:4">
      <c r="A3920">
        <v>2327600199</v>
      </c>
      <c r="B3920" t="s">
        <v>4519</v>
      </c>
      <c r="C3920" t="s">
        <v>1954</v>
      </c>
      <c r="D3920">
        <v>33</v>
      </c>
    </row>
    <row r="3921" spans="1:4">
      <c r="A3921">
        <v>2318101207</v>
      </c>
      <c r="B3921" t="s">
        <v>4520</v>
      </c>
      <c r="C3921" t="s">
        <v>1956</v>
      </c>
      <c r="D3921">
        <v>24</v>
      </c>
    </row>
    <row r="3922" spans="1:4">
      <c r="A3922">
        <v>2328100199</v>
      </c>
      <c r="B3922" t="s">
        <v>4520</v>
      </c>
      <c r="C3922" t="s">
        <v>1954</v>
      </c>
      <c r="D3922">
        <v>33</v>
      </c>
    </row>
    <row r="3923" spans="1:4">
      <c r="A3923">
        <v>2318101397</v>
      </c>
      <c r="B3923" t="s">
        <v>4521</v>
      </c>
      <c r="C3923" t="s">
        <v>1956</v>
      </c>
      <c r="D3923">
        <v>24</v>
      </c>
    </row>
    <row r="3924" spans="1:4">
      <c r="A3924">
        <v>2311400937</v>
      </c>
      <c r="B3924" t="s">
        <v>4522</v>
      </c>
      <c r="C3924" t="s">
        <v>1956</v>
      </c>
      <c r="D3924">
        <v>24</v>
      </c>
    </row>
    <row r="3925" spans="1:4">
      <c r="A3925">
        <v>2321300234</v>
      </c>
      <c r="B3925" t="s">
        <v>4523</v>
      </c>
      <c r="C3925" t="s">
        <v>1954</v>
      </c>
      <c r="D3925">
        <v>33</v>
      </c>
    </row>
    <row r="3926" spans="1:4">
      <c r="A3926">
        <v>2310500877</v>
      </c>
      <c r="B3926" t="s">
        <v>4524</v>
      </c>
      <c r="C3926" t="s">
        <v>95</v>
      </c>
      <c r="D3926">
        <v>22</v>
      </c>
    </row>
    <row r="3927" spans="1:4">
      <c r="A3927">
        <v>2317602122</v>
      </c>
      <c r="B3927" t="s">
        <v>4525</v>
      </c>
      <c r="C3927" t="s">
        <v>1937</v>
      </c>
      <c r="D3927">
        <v>46</v>
      </c>
    </row>
    <row r="3928" spans="1:4">
      <c r="A3928">
        <v>2313400059</v>
      </c>
      <c r="B3928" t="s">
        <v>4526</v>
      </c>
      <c r="C3928" t="s">
        <v>71</v>
      </c>
      <c r="D3928">
        <v>11</v>
      </c>
    </row>
    <row r="3929" spans="1:4">
      <c r="A3929">
        <v>2313400059</v>
      </c>
      <c r="B3929" t="s">
        <v>4526</v>
      </c>
      <c r="C3929" t="s">
        <v>77</v>
      </c>
      <c r="D3929">
        <v>12</v>
      </c>
    </row>
    <row r="3930" spans="1:4">
      <c r="A3930">
        <v>2313400059</v>
      </c>
      <c r="B3930" t="s">
        <v>4526</v>
      </c>
      <c r="C3930" t="s">
        <v>82</v>
      </c>
      <c r="D3930">
        <v>15</v>
      </c>
    </row>
    <row r="3931" spans="1:4">
      <c r="A3931">
        <v>2312200146</v>
      </c>
      <c r="B3931" t="s">
        <v>4527</v>
      </c>
      <c r="C3931" t="s">
        <v>95</v>
      </c>
      <c r="D3931">
        <v>22</v>
      </c>
    </row>
    <row r="3932" spans="1:4">
      <c r="A3932">
        <v>2312200146</v>
      </c>
      <c r="B3932" t="s">
        <v>4527</v>
      </c>
      <c r="C3932" t="s">
        <v>1956</v>
      </c>
      <c r="D3932">
        <v>24</v>
      </c>
    </row>
    <row r="3933" spans="1:4">
      <c r="A3933">
        <v>2312200146</v>
      </c>
      <c r="B3933" t="s">
        <v>4527</v>
      </c>
      <c r="C3933" t="s">
        <v>99</v>
      </c>
      <c r="D3933">
        <v>32</v>
      </c>
    </row>
    <row r="3934" spans="1:4">
      <c r="A3934">
        <v>2332200050</v>
      </c>
      <c r="B3934" t="s">
        <v>4527</v>
      </c>
      <c r="C3934" t="s">
        <v>1939</v>
      </c>
      <c r="D3934">
        <v>52</v>
      </c>
    </row>
    <row r="3935" spans="1:4">
      <c r="A3935">
        <v>2317400667</v>
      </c>
      <c r="B3935" t="s">
        <v>4528</v>
      </c>
      <c r="C3935" t="s">
        <v>71</v>
      </c>
      <c r="D3935">
        <v>11</v>
      </c>
    </row>
    <row r="3936" spans="1:4">
      <c r="A3936">
        <v>2317400667</v>
      </c>
      <c r="B3936" t="s">
        <v>4528</v>
      </c>
      <c r="C3936" t="s">
        <v>77</v>
      </c>
      <c r="D3936">
        <v>12</v>
      </c>
    </row>
    <row r="3937" spans="1:4">
      <c r="A3937">
        <v>2312101088</v>
      </c>
      <c r="B3937" t="s">
        <v>4529</v>
      </c>
      <c r="C3937" t="s">
        <v>1937</v>
      </c>
      <c r="D3937">
        <v>46</v>
      </c>
    </row>
    <row r="3938" spans="1:4">
      <c r="A3938">
        <v>2317400030</v>
      </c>
      <c r="B3938" t="s">
        <v>4530</v>
      </c>
      <c r="C3938" t="s">
        <v>95</v>
      </c>
      <c r="D3938">
        <v>22</v>
      </c>
    </row>
    <row r="3939" spans="1:4">
      <c r="A3939">
        <v>2317400055</v>
      </c>
      <c r="B3939" t="s">
        <v>4531</v>
      </c>
      <c r="C3939" t="s">
        <v>95</v>
      </c>
      <c r="D3939">
        <v>22</v>
      </c>
    </row>
    <row r="3940" spans="1:4">
      <c r="A3940">
        <v>2317400055</v>
      </c>
      <c r="B3940" t="s">
        <v>4531</v>
      </c>
      <c r="C3940" t="s">
        <v>1937</v>
      </c>
      <c r="D3940">
        <v>46</v>
      </c>
    </row>
    <row r="3941" spans="1:4">
      <c r="A3941">
        <v>2326400088</v>
      </c>
      <c r="B3941" t="s">
        <v>4532</v>
      </c>
      <c r="C3941" t="s">
        <v>1954</v>
      </c>
      <c r="D3941">
        <v>33</v>
      </c>
    </row>
    <row r="3942" spans="1:4">
      <c r="A3942">
        <v>2318500028</v>
      </c>
      <c r="B3942" t="s">
        <v>4533</v>
      </c>
      <c r="C3942" t="s">
        <v>95</v>
      </c>
      <c r="D3942">
        <v>22</v>
      </c>
    </row>
    <row r="3943" spans="1:4">
      <c r="A3943">
        <v>2313500270</v>
      </c>
      <c r="B3943" t="s">
        <v>4534</v>
      </c>
      <c r="C3943" t="s">
        <v>1937</v>
      </c>
      <c r="D3943">
        <v>46</v>
      </c>
    </row>
    <row r="3944" spans="1:4">
      <c r="A3944">
        <v>2325100242</v>
      </c>
      <c r="B3944" t="s">
        <v>4535</v>
      </c>
      <c r="C3944" t="s">
        <v>1954</v>
      </c>
      <c r="D3944">
        <v>33</v>
      </c>
    </row>
    <row r="3945" spans="1:4">
      <c r="A3945">
        <v>2317401020</v>
      </c>
      <c r="B3945" t="s">
        <v>4536</v>
      </c>
      <c r="C3945" t="s">
        <v>1937</v>
      </c>
      <c r="D3945">
        <v>46</v>
      </c>
    </row>
    <row r="3946" spans="1:4">
      <c r="A3946">
        <v>2311301408</v>
      </c>
      <c r="B3946" t="s">
        <v>4537</v>
      </c>
      <c r="C3946" t="s">
        <v>71</v>
      </c>
      <c r="D3946">
        <v>11</v>
      </c>
    </row>
    <row r="3947" spans="1:4">
      <c r="A3947">
        <v>2311301408</v>
      </c>
      <c r="B3947" t="s">
        <v>4537</v>
      </c>
      <c r="C3947" t="s">
        <v>77</v>
      </c>
      <c r="D3947">
        <v>12</v>
      </c>
    </row>
    <row r="3948" spans="1:4">
      <c r="A3948">
        <v>2316401872</v>
      </c>
      <c r="B3948" t="s">
        <v>4538</v>
      </c>
      <c r="C3948" t="s">
        <v>95</v>
      </c>
      <c r="D3948">
        <v>22</v>
      </c>
    </row>
    <row r="3949" spans="1:4">
      <c r="A3949">
        <v>2318001746</v>
      </c>
      <c r="B3949" t="s">
        <v>4539</v>
      </c>
      <c r="C3949" t="s">
        <v>95</v>
      </c>
      <c r="D3949">
        <v>22</v>
      </c>
    </row>
    <row r="3950" spans="1:4">
      <c r="A3950">
        <v>2310202227</v>
      </c>
      <c r="B3950" t="s">
        <v>4540</v>
      </c>
      <c r="C3950" t="s">
        <v>1937</v>
      </c>
      <c r="D3950">
        <v>46</v>
      </c>
    </row>
    <row r="3951" spans="1:4">
      <c r="A3951">
        <v>2328000290</v>
      </c>
      <c r="B3951" t="s">
        <v>4541</v>
      </c>
      <c r="C3951" t="s">
        <v>1954</v>
      </c>
      <c r="D3951">
        <v>33</v>
      </c>
    </row>
    <row r="3952" spans="1:4">
      <c r="A3952">
        <v>2316401245</v>
      </c>
      <c r="B3952" t="s">
        <v>4542</v>
      </c>
      <c r="C3952" t="s">
        <v>1934</v>
      </c>
      <c r="D3952">
        <v>45</v>
      </c>
    </row>
    <row r="3953" spans="1:4">
      <c r="A3953">
        <v>2310600180</v>
      </c>
      <c r="B3953" t="s">
        <v>4543</v>
      </c>
      <c r="C3953" t="s">
        <v>95</v>
      </c>
      <c r="D3953">
        <v>22</v>
      </c>
    </row>
    <row r="3954" spans="1:4">
      <c r="A3954">
        <v>2310300823</v>
      </c>
      <c r="B3954" t="s">
        <v>4544</v>
      </c>
      <c r="C3954" t="s">
        <v>71</v>
      </c>
      <c r="D3954">
        <v>11</v>
      </c>
    </row>
    <row r="3955" spans="1:4">
      <c r="A3955">
        <v>2313102481</v>
      </c>
      <c r="B3955" t="s">
        <v>4545</v>
      </c>
      <c r="C3955" t="s">
        <v>1937</v>
      </c>
      <c r="D3955">
        <v>46</v>
      </c>
    </row>
    <row r="3956" spans="1:4">
      <c r="A3956">
        <v>2317701031</v>
      </c>
      <c r="B3956" t="s">
        <v>4546</v>
      </c>
      <c r="C3956" t="s">
        <v>1937</v>
      </c>
      <c r="D3956">
        <v>46</v>
      </c>
    </row>
    <row r="3957" spans="1:4">
      <c r="A3957">
        <v>2311400994</v>
      </c>
      <c r="B3957" t="s">
        <v>4547</v>
      </c>
      <c r="C3957" t="s">
        <v>1937</v>
      </c>
      <c r="D3957">
        <v>46</v>
      </c>
    </row>
    <row r="3958" spans="1:4">
      <c r="A3958">
        <v>2317302236</v>
      </c>
      <c r="B3958" t="s">
        <v>4548</v>
      </c>
      <c r="C3958" t="s">
        <v>1937</v>
      </c>
      <c r="D3958">
        <v>46</v>
      </c>
    </row>
    <row r="3959" spans="1:4">
      <c r="A3959">
        <v>2312100338</v>
      </c>
      <c r="B3959" t="s">
        <v>4549</v>
      </c>
      <c r="C3959" t="s">
        <v>71</v>
      </c>
      <c r="D3959">
        <v>11</v>
      </c>
    </row>
    <row r="3960" spans="1:4">
      <c r="A3960">
        <v>2312100338</v>
      </c>
      <c r="B3960" t="s">
        <v>4549</v>
      </c>
      <c r="C3960" t="s">
        <v>77</v>
      </c>
      <c r="D3960">
        <v>12</v>
      </c>
    </row>
    <row r="3961" spans="1:4">
      <c r="A3961">
        <v>2312100338</v>
      </c>
      <c r="B3961" t="s">
        <v>4549</v>
      </c>
      <c r="C3961" t="s">
        <v>87</v>
      </c>
      <c r="D3961">
        <v>13</v>
      </c>
    </row>
    <row r="3962" spans="1:4">
      <c r="A3962">
        <v>2312100338</v>
      </c>
      <c r="B3962" t="s">
        <v>4549</v>
      </c>
      <c r="C3962" t="s">
        <v>82</v>
      </c>
      <c r="D3962">
        <v>15</v>
      </c>
    </row>
    <row r="3963" spans="1:4">
      <c r="A3963">
        <v>2321300267</v>
      </c>
      <c r="B3963" t="s">
        <v>4550</v>
      </c>
      <c r="C3963" t="s">
        <v>1954</v>
      </c>
      <c r="D3963">
        <v>33</v>
      </c>
    </row>
    <row r="3964" spans="1:4">
      <c r="A3964">
        <v>2333400352</v>
      </c>
      <c r="B3964" t="s">
        <v>4551</v>
      </c>
      <c r="C3964" t="s">
        <v>1939</v>
      </c>
      <c r="D3964">
        <v>52</v>
      </c>
    </row>
    <row r="3965" spans="1:4">
      <c r="A3965">
        <v>2318700461</v>
      </c>
      <c r="B3965" t="s">
        <v>4552</v>
      </c>
      <c r="C3965" t="s">
        <v>1937</v>
      </c>
      <c r="D3965">
        <v>46</v>
      </c>
    </row>
    <row r="3966" spans="1:4">
      <c r="A3966">
        <v>2313101137</v>
      </c>
      <c r="B3966" t="s">
        <v>4553</v>
      </c>
      <c r="C3966" t="s">
        <v>1937</v>
      </c>
      <c r="D3966">
        <v>46</v>
      </c>
    </row>
    <row r="3967" spans="1:4">
      <c r="A3967">
        <v>2315201216</v>
      </c>
      <c r="B3967" t="s">
        <v>4554</v>
      </c>
      <c r="C3967" t="s">
        <v>95</v>
      </c>
      <c r="D3967">
        <v>22</v>
      </c>
    </row>
    <row r="3968" spans="1:4">
      <c r="A3968">
        <v>2315101192</v>
      </c>
      <c r="B3968" t="s">
        <v>4555</v>
      </c>
      <c r="C3968" t="s">
        <v>95</v>
      </c>
      <c r="D3968">
        <v>22</v>
      </c>
    </row>
    <row r="3969" spans="1:4">
      <c r="A3969">
        <v>2312100437</v>
      </c>
      <c r="B3969" t="s">
        <v>4556</v>
      </c>
      <c r="C3969" t="s">
        <v>95</v>
      </c>
      <c r="D3969">
        <v>22</v>
      </c>
    </row>
    <row r="3970" spans="1:4">
      <c r="A3970">
        <v>2312100437</v>
      </c>
      <c r="B3970" t="s">
        <v>4557</v>
      </c>
      <c r="C3970" t="s">
        <v>1956</v>
      </c>
      <c r="D3970">
        <v>24</v>
      </c>
    </row>
    <row r="3971" spans="1:4">
      <c r="A3971">
        <v>2313200145</v>
      </c>
      <c r="B3971" t="s">
        <v>4558</v>
      </c>
      <c r="C3971" t="s">
        <v>95</v>
      </c>
      <c r="D3971">
        <v>22</v>
      </c>
    </row>
    <row r="3972" spans="1:4">
      <c r="A3972">
        <v>2313200145</v>
      </c>
      <c r="B3972" t="s">
        <v>4558</v>
      </c>
      <c r="C3972" t="s">
        <v>1956</v>
      </c>
      <c r="D3972">
        <v>24</v>
      </c>
    </row>
    <row r="3973" spans="1:4">
      <c r="A3973">
        <v>2323200010</v>
      </c>
      <c r="B3973" t="s">
        <v>4559</v>
      </c>
      <c r="C3973" t="s">
        <v>1954</v>
      </c>
      <c r="D3973">
        <v>33</v>
      </c>
    </row>
    <row r="3974" spans="1:4">
      <c r="A3974">
        <v>2315300273</v>
      </c>
      <c r="B3974" t="s">
        <v>4560</v>
      </c>
      <c r="C3974" t="s">
        <v>1934</v>
      </c>
      <c r="D3974">
        <v>45</v>
      </c>
    </row>
    <row r="3975" spans="1:4">
      <c r="A3975">
        <v>2311200386</v>
      </c>
      <c r="B3975" t="s">
        <v>4561</v>
      </c>
      <c r="C3975" t="s">
        <v>1934</v>
      </c>
      <c r="D3975">
        <v>45</v>
      </c>
    </row>
    <row r="3976" spans="1:4">
      <c r="A3976">
        <v>2318100043</v>
      </c>
      <c r="B3976" t="s">
        <v>4562</v>
      </c>
      <c r="C3976" t="s">
        <v>95</v>
      </c>
      <c r="D3976">
        <v>22</v>
      </c>
    </row>
    <row r="3977" spans="1:4">
      <c r="A3977">
        <v>2313200103</v>
      </c>
      <c r="B3977" t="s">
        <v>4563</v>
      </c>
      <c r="C3977" t="s">
        <v>1941</v>
      </c>
      <c r="D3977">
        <v>43</v>
      </c>
    </row>
    <row r="3978" spans="1:4">
      <c r="A3978">
        <v>2313200103</v>
      </c>
      <c r="B3978" t="s">
        <v>4563</v>
      </c>
      <c r="C3978" t="s">
        <v>1937</v>
      </c>
      <c r="D3978">
        <v>46</v>
      </c>
    </row>
    <row r="3979" spans="1:4">
      <c r="A3979">
        <v>2313200103</v>
      </c>
      <c r="B3979" t="s">
        <v>4563</v>
      </c>
      <c r="C3979" t="s">
        <v>1946</v>
      </c>
      <c r="D3979">
        <v>47</v>
      </c>
    </row>
    <row r="3980" spans="1:4">
      <c r="A3980">
        <v>2313200103</v>
      </c>
      <c r="B3980" t="s">
        <v>4563</v>
      </c>
      <c r="C3980" t="s">
        <v>1947</v>
      </c>
      <c r="D3980">
        <v>48</v>
      </c>
    </row>
    <row r="3981" spans="1:4">
      <c r="A3981">
        <v>2313200012</v>
      </c>
      <c r="B3981" t="s">
        <v>4564</v>
      </c>
      <c r="C3981" t="s">
        <v>71</v>
      </c>
      <c r="D3981">
        <v>11</v>
      </c>
    </row>
    <row r="3982" spans="1:4">
      <c r="A3982">
        <v>2313200012</v>
      </c>
      <c r="B3982" t="s">
        <v>4564</v>
      </c>
      <c r="C3982" t="s">
        <v>77</v>
      </c>
      <c r="D3982">
        <v>12</v>
      </c>
    </row>
    <row r="3983" spans="1:4">
      <c r="A3983">
        <v>2337700021</v>
      </c>
      <c r="B3983" t="s">
        <v>4565</v>
      </c>
      <c r="C3983" t="s">
        <v>1939</v>
      </c>
      <c r="D3983">
        <v>52</v>
      </c>
    </row>
    <row r="3984" spans="1:4">
      <c r="A3984">
        <v>2337700021</v>
      </c>
      <c r="B3984" t="s">
        <v>4565</v>
      </c>
      <c r="C3984" t="s">
        <v>1966</v>
      </c>
      <c r="D3984">
        <v>53</v>
      </c>
    </row>
    <row r="3985" spans="1:4">
      <c r="A3985">
        <v>2337700021</v>
      </c>
      <c r="B3985" t="s">
        <v>4565</v>
      </c>
      <c r="C3985" t="s">
        <v>1967</v>
      </c>
      <c r="D3985">
        <v>54</v>
      </c>
    </row>
    <row r="3986" spans="1:4">
      <c r="A3986">
        <v>2315100228</v>
      </c>
      <c r="B3986" t="s">
        <v>4566</v>
      </c>
      <c r="C3986" t="s">
        <v>71</v>
      </c>
      <c r="D3986">
        <v>11</v>
      </c>
    </row>
    <row r="3987" spans="1:4">
      <c r="A3987">
        <v>2315100228</v>
      </c>
      <c r="B3987" t="s">
        <v>4566</v>
      </c>
      <c r="C3987" t="s">
        <v>77</v>
      </c>
      <c r="D3987">
        <v>12</v>
      </c>
    </row>
    <row r="3988" spans="1:4">
      <c r="A3988">
        <v>2313200012</v>
      </c>
      <c r="B3988" t="s">
        <v>4567</v>
      </c>
      <c r="C3988" t="s">
        <v>95</v>
      </c>
      <c r="D3988">
        <v>22</v>
      </c>
    </row>
    <row r="3989" spans="1:4">
      <c r="A3989">
        <v>2315101622</v>
      </c>
      <c r="B3989" t="s">
        <v>4568</v>
      </c>
      <c r="C3989" t="s">
        <v>1937</v>
      </c>
      <c r="D3989">
        <v>46</v>
      </c>
    </row>
    <row r="3990" spans="1:4">
      <c r="A3990">
        <v>2310900192</v>
      </c>
      <c r="B3990" t="s">
        <v>4569</v>
      </c>
      <c r="C3990" t="s">
        <v>1937</v>
      </c>
      <c r="D3990">
        <v>46</v>
      </c>
    </row>
    <row r="3991" spans="1:4">
      <c r="A3991">
        <v>2311201517</v>
      </c>
      <c r="B3991" t="s">
        <v>4570</v>
      </c>
      <c r="C3991" t="s">
        <v>71</v>
      </c>
      <c r="D3991">
        <v>11</v>
      </c>
    </row>
    <row r="3992" spans="1:4">
      <c r="A3992">
        <v>2311201517</v>
      </c>
      <c r="B3992" t="s">
        <v>4570</v>
      </c>
      <c r="C3992" t="s">
        <v>77</v>
      </c>
      <c r="D3992">
        <v>12</v>
      </c>
    </row>
    <row r="3993" spans="1:4">
      <c r="A3993">
        <v>2311302760</v>
      </c>
      <c r="B3993" t="s">
        <v>4571</v>
      </c>
      <c r="C3993" t="s">
        <v>71</v>
      </c>
      <c r="D3993">
        <v>11</v>
      </c>
    </row>
    <row r="3994" spans="1:4">
      <c r="A3994">
        <v>2311302760</v>
      </c>
      <c r="B3994" t="s">
        <v>4571</v>
      </c>
      <c r="C3994" t="s">
        <v>77</v>
      </c>
      <c r="D3994">
        <v>12</v>
      </c>
    </row>
    <row r="3995" spans="1:4">
      <c r="A3995">
        <v>2316401443</v>
      </c>
      <c r="B3995" t="s">
        <v>4572</v>
      </c>
      <c r="C3995" t="s">
        <v>71</v>
      </c>
      <c r="D3995">
        <v>11</v>
      </c>
    </row>
    <row r="3996" spans="1:4">
      <c r="A3996">
        <v>2316401443</v>
      </c>
      <c r="B3996" t="s">
        <v>4572</v>
      </c>
      <c r="C3996" t="s">
        <v>77</v>
      </c>
      <c r="D3996">
        <v>12</v>
      </c>
    </row>
    <row r="3997" spans="1:4">
      <c r="A3997">
        <v>2317302194</v>
      </c>
      <c r="B3997" t="s">
        <v>4573</v>
      </c>
      <c r="C3997" t="s">
        <v>71</v>
      </c>
      <c r="D3997">
        <v>11</v>
      </c>
    </row>
    <row r="3998" spans="1:4">
      <c r="A3998">
        <v>2317302194</v>
      </c>
      <c r="B3998" t="s">
        <v>4573</v>
      </c>
      <c r="C3998" t="s">
        <v>77</v>
      </c>
      <c r="D3998">
        <v>12</v>
      </c>
    </row>
    <row r="3999" spans="1:4">
      <c r="A3999">
        <v>2317300602</v>
      </c>
      <c r="B3999" t="s">
        <v>4574</v>
      </c>
      <c r="C3999" t="s">
        <v>95</v>
      </c>
      <c r="D3999">
        <v>22</v>
      </c>
    </row>
    <row r="4000" spans="1:4">
      <c r="A4000">
        <v>2326100050</v>
      </c>
      <c r="B4000" t="s">
        <v>4575</v>
      </c>
      <c r="C4000" t="s">
        <v>1954</v>
      </c>
      <c r="D4000">
        <v>33</v>
      </c>
    </row>
    <row r="4001" spans="1:4">
      <c r="A4001">
        <v>2325200067</v>
      </c>
      <c r="B4001" t="s">
        <v>4576</v>
      </c>
      <c r="C4001" t="s">
        <v>1954</v>
      </c>
      <c r="D4001">
        <v>33</v>
      </c>
    </row>
    <row r="4002" spans="1:4">
      <c r="A4002">
        <v>2312101765</v>
      </c>
      <c r="B4002" t="s">
        <v>4577</v>
      </c>
      <c r="C4002" t="s">
        <v>1937</v>
      </c>
      <c r="D4002">
        <v>46</v>
      </c>
    </row>
    <row r="4003" spans="1:4">
      <c r="A4003">
        <v>2312800457</v>
      </c>
      <c r="B4003" t="s">
        <v>4578</v>
      </c>
      <c r="C4003" t="s">
        <v>95</v>
      </c>
      <c r="D4003">
        <v>22</v>
      </c>
    </row>
    <row r="4004" spans="1:4">
      <c r="A4004">
        <v>2312800457</v>
      </c>
      <c r="B4004" t="s">
        <v>4578</v>
      </c>
      <c r="C4004" t="s">
        <v>1941</v>
      </c>
      <c r="D4004">
        <v>43</v>
      </c>
    </row>
    <row r="4005" spans="1:4">
      <c r="A4005">
        <v>2312800457</v>
      </c>
      <c r="B4005" t="s">
        <v>4578</v>
      </c>
      <c r="C4005" t="s">
        <v>1937</v>
      </c>
      <c r="D4005">
        <v>46</v>
      </c>
    </row>
    <row r="4006" spans="1:4">
      <c r="A4006">
        <v>2327700015</v>
      </c>
      <c r="B4006" t="s">
        <v>4579</v>
      </c>
      <c r="C4006" t="s">
        <v>1954</v>
      </c>
      <c r="D4006">
        <v>33</v>
      </c>
    </row>
    <row r="4007" spans="1:4">
      <c r="A4007">
        <v>2322300050</v>
      </c>
      <c r="B4007" t="s">
        <v>4580</v>
      </c>
      <c r="C4007" t="s">
        <v>1954</v>
      </c>
      <c r="D4007">
        <v>33</v>
      </c>
    </row>
    <row r="4008" spans="1:4">
      <c r="A4008">
        <v>2317200877</v>
      </c>
      <c r="B4008" t="s">
        <v>4581</v>
      </c>
      <c r="C4008" t="s">
        <v>1934</v>
      </c>
      <c r="D4008">
        <v>45</v>
      </c>
    </row>
    <row r="4009" spans="1:4">
      <c r="A4009">
        <v>2311300962</v>
      </c>
      <c r="B4009" t="s">
        <v>4582</v>
      </c>
      <c r="C4009" t="s">
        <v>1934</v>
      </c>
      <c r="D4009">
        <v>45</v>
      </c>
    </row>
    <row r="4010" spans="1:4">
      <c r="A4010">
        <v>2316101290</v>
      </c>
      <c r="B4010" t="s">
        <v>4583</v>
      </c>
      <c r="C4010" t="s">
        <v>1934</v>
      </c>
      <c r="D4010">
        <v>45</v>
      </c>
    </row>
    <row r="4011" spans="1:4">
      <c r="A4011">
        <v>2317101372</v>
      </c>
      <c r="B4011" t="s">
        <v>4584</v>
      </c>
      <c r="C4011" t="s">
        <v>1934</v>
      </c>
      <c r="D4011">
        <v>45</v>
      </c>
    </row>
    <row r="4012" spans="1:4">
      <c r="A4012">
        <v>2310300393</v>
      </c>
      <c r="B4012" t="s">
        <v>4585</v>
      </c>
      <c r="C4012" t="s">
        <v>1934</v>
      </c>
      <c r="D4012">
        <v>45</v>
      </c>
    </row>
    <row r="4013" spans="1:4">
      <c r="A4013">
        <v>2310500414</v>
      </c>
      <c r="B4013" t="s">
        <v>4586</v>
      </c>
      <c r="C4013" t="s">
        <v>1934</v>
      </c>
      <c r="D4013">
        <v>45</v>
      </c>
    </row>
    <row r="4014" spans="1:4">
      <c r="A4014">
        <v>2310100678</v>
      </c>
      <c r="B4014" t="s">
        <v>4587</v>
      </c>
      <c r="C4014" t="s">
        <v>1937</v>
      </c>
      <c r="D4014">
        <v>46</v>
      </c>
    </row>
    <row r="4015" spans="1:4">
      <c r="A4015">
        <v>2317601983</v>
      </c>
      <c r="B4015" t="s">
        <v>4588</v>
      </c>
      <c r="C4015" t="s">
        <v>1937</v>
      </c>
      <c r="D4015">
        <v>46</v>
      </c>
    </row>
    <row r="4016" spans="1:4">
      <c r="A4016">
        <v>2317700652</v>
      </c>
      <c r="B4016" t="s">
        <v>4589</v>
      </c>
      <c r="C4016" t="s">
        <v>1941</v>
      </c>
      <c r="D4016">
        <v>43</v>
      </c>
    </row>
    <row r="4017" spans="1:4">
      <c r="A4017">
        <v>2317700652</v>
      </c>
      <c r="B4017" t="s">
        <v>4589</v>
      </c>
      <c r="C4017" t="s">
        <v>1937</v>
      </c>
      <c r="D4017">
        <v>46</v>
      </c>
    </row>
    <row r="4018" spans="1:4">
      <c r="A4018">
        <v>2317700652</v>
      </c>
      <c r="B4018" t="s">
        <v>4589</v>
      </c>
      <c r="C4018" t="s">
        <v>1946</v>
      </c>
      <c r="D4018">
        <v>47</v>
      </c>
    </row>
    <row r="4019" spans="1:4">
      <c r="A4019">
        <v>2312500107</v>
      </c>
      <c r="B4019" t="s">
        <v>4590</v>
      </c>
      <c r="C4019" t="s">
        <v>1937</v>
      </c>
      <c r="D4019">
        <v>46</v>
      </c>
    </row>
    <row r="4020" spans="1:4">
      <c r="A4020">
        <v>2317302343</v>
      </c>
      <c r="B4020" t="s">
        <v>4591</v>
      </c>
      <c r="C4020" t="s">
        <v>1934</v>
      </c>
      <c r="D4020">
        <v>45</v>
      </c>
    </row>
    <row r="4021" spans="1:4">
      <c r="A4021">
        <v>2317600605</v>
      </c>
      <c r="B4021" t="s">
        <v>4592</v>
      </c>
      <c r="C4021" t="s">
        <v>1934</v>
      </c>
      <c r="D4021">
        <v>45</v>
      </c>
    </row>
    <row r="4022" spans="1:4">
      <c r="A4022">
        <v>2318501539</v>
      </c>
      <c r="B4022" t="s">
        <v>4593</v>
      </c>
      <c r="C4022" t="s">
        <v>115</v>
      </c>
      <c r="D4022">
        <v>42</v>
      </c>
    </row>
    <row r="4023" spans="1:4">
      <c r="A4023">
        <v>2313402055</v>
      </c>
      <c r="B4023" t="s">
        <v>4594</v>
      </c>
      <c r="C4023" t="s">
        <v>1937</v>
      </c>
      <c r="D4023">
        <v>46</v>
      </c>
    </row>
    <row r="4024" spans="1:4">
      <c r="A4024">
        <v>2313300275</v>
      </c>
      <c r="B4024" t="s">
        <v>4595</v>
      </c>
      <c r="C4024" t="s">
        <v>95</v>
      </c>
      <c r="D4024">
        <v>22</v>
      </c>
    </row>
    <row r="4025" spans="1:4">
      <c r="A4025">
        <v>2313300275</v>
      </c>
      <c r="B4025" t="s">
        <v>4595</v>
      </c>
      <c r="C4025" t="s">
        <v>1956</v>
      </c>
      <c r="D4025">
        <v>24</v>
      </c>
    </row>
    <row r="4026" spans="1:4">
      <c r="A4026">
        <v>2313300275</v>
      </c>
      <c r="B4026" t="s">
        <v>4595</v>
      </c>
      <c r="C4026" t="s">
        <v>99</v>
      </c>
      <c r="D4026">
        <v>32</v>
      </c>
    </row>
    <row r="4027" spans="1:4">
      <c r="A4027">
        <v>2313300267</v>
      </c>
      <c r="B4027" t="s">
        <v>4596</v>
      </c>
      <c r="C4027" t="s">
        <v>95</v>
      </c>
      <c r="D4027">
        <v>22</v>
      </c>
    </row>
    <row r="4028" spans="1:4">
      <c r="A4028">
        <v>2313300267</v>
      </c>
      <c r="B4028" t="s">
        <v>4596</v>
      </c>
      <c r="C4028" t="s">
        <v>1956</v>
      </c>
      <c r="D4028">
        <v>24</v>
      </c>
    </row>
    <row r="4029" spans="1:4">
      <c r="A4029">
        <v>2313300267</v>
      </c>
      <c r="B4029" t="s">
        <v>4596</v>
      </c>
      <c r="C4029" t="s">
        <v>99</v>
      </c>
      <c r="D4029">
        <v>32</v>
      </c>
    </row>
    <row r="4030" spans="1:4">
      <c r="A4030">
        <v>2312102912</v>
      </c>
      <c r="B4030" t="s">
        <v>4597</v>
      </c>
      <c r="C4030" t="s">
        <v>71</v>
      </c>
      <c r="D4030">
        <v>11</v>
      </c>
    </row>
    <row r="4031" spans="1:4">
      <c r="A4031">
        <v>2327700155</v>
      </c>
      <c r="B4031" t="s">
        <v>4598</v>
      </c>
      <c r="C4031" t="s">
        <v>1954</v>
      </c>
      <c r="D4031">
        <v>33</v>
      </c>
    </row>
    <row r="4032" spans="1:4">
      <c r="A4032">
        <v>2310100454</v>
      </c>
      <c r="B4032" t="s">
        <v>4599</v>
      </c>
      <c r="C4032" t="s">
        <v>95</v>
      </c>
      <c r="D4032">
        <v>22</v>
      </c>
    </row>
    <row r="4033" spans="1:4">
      <c r="A4033">
        <v>2310100454</v>
      </c>
      <c r="B4033" t="s">
        <v>4599</v>
      </c>
      <c r="C4033" t="s">
        <v>99</v>
      </c>
      <c r="D4033">
        <v>32</v>
      </c>
    </row>
    <row r="4034" spans="1:4">
      <c r="A4034">
        <v>2310100454</v>
      </c>
      <c r="B4034" t="s">
        <v>4600</v>
      </c>
      <c r="C4034" t="s">
        <v>1956</v>
      </c>
      <c r="D4034">
        <v>24</v>
      </c>
    </row>
    <row r="4035" spans="1:4">
      <c r="A4035">
        <v>2320100015</v>
      </c>
      <c r="B4035" t="s">
        <v>4601</v>
      </c>
      <c r="C4035" t="s">
        <v>1954</v>
      </c>
      <c r="D4035">
        <v>33</v>
      </c>
    </row>
    <row r="4036" spans="1:4">
      <c r="A4036">
        <v>2317101380</v>
      </c>
      <c r="B4036" t="s">
        <v>4602</v>
      </c>
      <c r="C4036" t="s">
        <v>1934</v>
      </c>
      <c r="D4036">
        <v>45</v>
      </c>
    </row>
    <row r="4037" spans="1:4">
      <c r="A4037">
        <v>2317701122</v>
      </c>
      <c r="B4037" t="s">
        <v>4603</v>
      </c>
      <c r="C4037" t="s">
        <v>71</v>
      </c>
      <c r="D4037">
        <v>11</v>
      </c>
    </row>
    <row r="4038" spans="1:4">
      <c r="A4038">
        <v>2317701122</v>
      </c>
      <c r="B4038" t="s">
        <v>4603</v>
      </c>
      <c r="C4038" t="s">
        <v>77</v>
      </c>
      <c r="D4038">
        <v>12</v>
      </c>
    </row>
    <row r="4039" spans="1:4">
      <c r="A4039">
        <v>2318800238</v>
      </c>
      <c r="B4039" t="s">
        <v>4604</v>
      </c>
      <c r="C4039" t="s">
        <v>1934</v>
      </c>
      <c r="D4039">
        <v>45</v>
      </c>
    </row>
    <row r="4040" spans="1:4">
      <c r="A4040">
        <v>2317501084</v>
      </c>
      <c r="B4040" t="s">
        <v>4605</v>
      </c>
      <c r="C4040" t="s">
        <v>71</v>
      </c>
      <c r="D4040">
        <v>11</v>
      </c>
    </row>
    <row r="4041" spans="1:4">
      <c r="A4041">
        <v>2317501084</v>
      </c>
      <c r="B4041" t="s">
        <v>4605</v>
      </c>
      <c r="C4041" t="s">
        <v>77</v>
      </c>
      <c r="D4041">
        <v>12</v>
      </c>
    </row>
    <row r="4042" spans="1:4">
      <c r="A4042">
        <v>2318501786</v>
      </c>
      <c r="B4042" t="s">
        <v>4606</v>
      </c>
      <c r="C4042" t="s">
        <v>71</v>
      </c>
      <c r="D4042">
        <v>11</v>
      </c>
    </row>
    <row r="4043" spans="1:4">
      <c r="A4043">
        <v>2318501786</v>
      </c>
      <c r="B4043" t="s">
        <v>4606</v>
      </c>
      <c r="C4043" t="s">
        <v>77</v>
      </c>
      <c r="D4043">
        <v>12</v>
      </c>
    </row>
    <row r="4044" spans="1:4">
      <c r="A4044">
        <v>2315101259</v>
      </c>
      <c r="B4044" t="s">
        <v>4607</v>
      </c>
      <c r="C4044" t="s">
        <v>71</v>
      </c>
      <c r="D4044">
        <v>11</v>
      </c>
    </row>
    <row r="4045" spans="1:4">
      <c r="A4045">
        <v>2315101259</v>
      </c>
      <c r="B4045" t="s">
        <v>4607</v>
      </c>
      <c r="C4045" t="s">
        <v>82</v>
      </c>
      <c r="D4045">
        <v>15</v>
      </c>
    </row>
    <row r="4046" spans="1:4">
      <c r="A4046">
        <v>2318700529</v>
      </c>
      <c r="B4046" t="s">
        <v>4608</v>
      </c>
      <c r="C4046" t="s">
        <v>71</v>
      </c>
      <c r="D4046">
        <v>11</v>
      </c>
    </row>
    <row r="4047" spans="1:4">
      <c r="A4047">
        <v>2316500046</v>
      </c>
      <c r="B4047" t="s">
        <v>4609</v>
      </c>
      <c r="C4047" t="s">
        <v>71</v>
      </c>
      <c r="D4047">
        <v>11</v>
      </c>
    </row>
    <row r="4048" spans="1:4">
      <c r="A4048">
        <v>2316500046</v>
      </c>
      <c r="B4048" t="s">
        <v>4609</v>
      </c>
      <c r="C4048" t="s">
        <v>77</v>
      </c>
      <c r="D4048">
        <v>12</v>
      </c>
    </row>
    <row r="4049" spans="1:4">
      <c r="A4049">
        <v>2316500046</v>
      </c>
      <c r="B4049" t="s">
        <v>4609</v>
      </c>
      <c r="C4049" t="s">
        <v>82</v>
      </c>
      <c r="D4049">
        <v>15</v>
      </c>
    </row>
    <row r="4050" spans="1:4">
      <c r="A4050">
        <v>2319100075</v>
      </c>
      <c r="B4050" t="s">
        <v>4610</v>
      </c>
      <c r="C4050" t="s">
        <v>71</v>
      </c>
      <c r="D4050">
        <v>11</v>
      </c>
    </row>
    <row r="4051" spans="1:4">
      <c r="A4051">
        <v>2319100075</v>
      </c>
      <c r="B4051" t="s">
        <v>4610</v>
      </c>
      <c r="C4051" t="s">
        <v>77</v>
      </c>
      <c r="D4051">
        <v>12</v>
      </c>
    </row>
    <row r="4052" spans="1:4">
      <c r="A4052">
        <v>2319100075</v>
      </c>
      <c r="B4052" t="s">
        <v>4610</v>
      </c>
      <c r="C4052" t="s">
        <v>82</v>
      </c>
      <c r="D4052">
        <v>15</v>
      </c>
    </row>
    <row r="4053" spans="1:4">
      <c r="A4053">
        <v>2313401503</v>
      </c>
      <c r="B4053" t="s">
        <v>4611</v>
      </c>
      <c r="C4053" t="s">
        <v>71</v>
      </c>
      <c r="D4053">
        <v>11</v>
      </c>
    </row>
    <row r="4054" spans="1:4">
      <c r="A4054">
        <v>2313401503</v>
      </c>
      <c r="B4054" t="s">
        <v>4611</v>
      </c>
      <c r="C4054" t="s">
        <v>77</v>
      </c>
      <c r="D4054">
        <v>12</v>
      </c>
    </row>
    <row r="4055" spans="1:4">
      <c r="A4055">
        <v>2317101018</v>
      </c>
      <c r="B4055" t="s">
        <v>4612</v>
      </c>
      <c r="C4055" t="s">
        <v>71</v>
      </c>
      <c r="D4055">
        <v>11</v>
      </c>
    </row>
    <row r="4056" spans="1:4">
      <c r="A4056">
        <v>2317101018</v>
      </c>
      <c r="B4056" t="s">
        <v>4612</v>
      </c>
      <c r="C4056" t="s">
        <v>77</v>
      </c>
      <c r="D4056">
        <v>12</v>
      </c>
    </row>
    <row r="4057" spans="1:4">
      <c r="A4057">
        <v>2317101018</v>
      </c>
      <c r="B4057" t="s">
        <v>4612</v>
      </c>
      <c r="C4057" t="s">
        <v>87</v>
      </c>
      <c r="D4057">
        <v>13</v>
      </c>
    </row>
    <row r="4058" spans="1:4">
      <c r="A4058">
        <v>2317101018</v>
      </c>
      <c r="B4058" t="s">
        <v>4612</v>
      </c>
      <c r="C4058" t="s">
        <v>82</v>
      </c>
      <c r="D4058">
        <v>15</v>
      </c>
    </row>
    <row r="4059" spans="1:4">
      <c r="A4059">
        <v>2313102267</v>
      </c>
      <c r="B4059" t="s">
        <v>4613</v>
      </c>
      <c r="C4059" t="s">
        <v>71</v>
      </c>
      <c r="D4059">
        <v>11</v>
      </c>
    </row>
    <row r="4060" spans="1:4">
      <c r="A4060">
        <v>2313102267</v>
      </c>
      <c r="B4060" t="s">
        <v>4613</v>
      </c>
      <c r="C4060" t="s">
        <v>77</v>
      </c>
      <c r="D4060">
        <v>12</v>
      </c>
    </row>
    <row r="4061" spans="1:4">
      <c r="A4061">
        <v>2313102267</v>
      </c>
      <c r="B4061" t="s">
        <v>4613</v>
      </c>
      <c r="C4061" t="s">
        <v>87</v>
      </c>
      <c r="D4061">
        <v>13</v>
      </c>
    </row>
    <row r="4062" spans="1:4">
      <c r="A4062">
        <v>2313600401</v>
      </c>
      <c r="B4062" t="s">
        <v>4614</v>
      </c>
      <c r="C4062" t="s">
        <v>71</v>
      </c>
      <c r="D4062">
        <v>11</v>
      </c>
    </row>
    <row r="4063" spans="1:4">
      <c r="A4063">
        <v>2313600401</v>
      </c>
      <c r="B4063" t="s">
        <v>4614</v>
      </c>
      <c r="C4063" t="s">
        <v>77</v>
      </c>
      <c r="D4063">
        <v>12</v>
      </c>
    </row>
    <row r="4064" spans="1:4">
      <c r="A4064">
        <v>2310201138</v>
      </c>
      <c r="B4064" t="s">
        <v>4615</v>
      </c>
      <c r="C4064" t="s">
        <v>71</v>
      </c>
      <c r="D4064">
        <v>11</v>
      </c>
    </row>
    <row r="4065" spans="1:4">
      <c r="A4065">
        <v>2310201138</v>
      </c>
      <c r="B4065" t="s">
        <v>4615</v>
      </c>
      <c r="C4065" t="s">
        <v>77</v>
      </c>
      <c r="D4065">
        <v>12</v>
      </c>
    </row>
    <row r="4066" spans="1:4">
      <c r="A4066">
        <v>2310101213</v>
      </c>
      <c r="B4066" t="s">
        <v>4616</v>
      </c>
      <c r="C4066" t="s">
        <v>71</v>
      </c>
      <c r="D4066">
        <v>11</v>
      </c>
    </row>
    <row r="4067" spans="1:4">
      <c r="A4067">
        <v>2310101213</v>
      </c>
      <c r="B4067" t="s">
        <v>4616</v>
      </c>
      <c r="C4067" t="s">
        <v>77</v>
      </c>
      <c r="D4067">
        <v>12</v>
      </c>
    </row>
    <row r="4068" spans="1:4">
      <c r="A4068">
        <v>2313300820</v>
      </c>
      <c r="B4068" t="s">
        <v>4617</v>
      </c>
      <c r="C4068" t="s">
        <v>71</v>
      </c>
      <c r="D4068">
        <v>11</v>
      </c>
    </row>
    <row r="4069" spans="1:4">
      <c r="A4069">
        <v>2313300820</v>
      </c>
      <c r="B4069" t="s">
        <v>4617</v>
      </c>
      <c r="C4069" t="s">
        <v>77</v>
      </c>
      <c r="D4069">
        <v>12</v>
      </c>
    </row>
    <row r="4070" spans="1:4">
      <c r="A4070">
        <v>2313300820</v>
      </c>
      <c r="B4070" t="s">
        <v>4617</v>
      </c>
      <c r="C4070" t="s">
        <v>87</v>
      </c>
      <c r="D4070">
        <v>13</v>
      </c>
    </row>
    <row r="4071" spans="1:4">
      <c r="A4071">
        <v>2313300820</v>
      </c>
      <c r="B4071" t="s">
        <v>4617</v>
      </c>
      <c r="C4071" t="s">
        <v>82</v>
      </c>
      <c r="D4071">
        <v>15</v>
      </c>
    </row>
    <row r="4072" spans="1:4">
      <c r="A4072">
        <v>2317302020</v>
      </c>
      <c r="B4072" t="s">
        <v>4618</v>
      </c>
      <c r="C4072" t="s">
        <v>71</v>
      </c>
      <c r="D4072">
        <v>11</v>
      </c>
    </row>
    <row r="4073" spans="1:4">
      <c r="A4073">
        <v>2317302020</v>
      </c>
      <c r="B4073" t="s">
        <v>4618</v>
      </c>
      <c r="C4073" t="s">
        <v>77</v>
      </c>
      <c r="D4073">
        <v>12</v>
      </c>
    </row>
    <row r="4074" spans="1:4">
      <c r="A4074">
        <v>2313500338</v>
      </c>
      <c r="B4074" t="s">
        <v>4619</v>
      </c>
      <c r="C4074" t="s">
        <v>71</v>
      </c>
      <c r="D4074">
        <v>11</v>
      </c>
    </row>
    <row r="4075" spans="1:4">
      <c r="A4075">
        <v>2313500338</v>
      </c>
      <c r="B4075" t="s">
        <v>4619</v>
      </c>
      <c r="C4075" t="s">
        <v>77</v>
      </c>
      <c r="D4075">
        <v>12</v>
      </c>
    </row>
    <row r="4076" spans="1:4">
      <c r="A4076">
        <v>2313500338</v>
      </c>
      <c r="B4076" t="s">
        <v>4619</v>
      </c>
      <c r="C4076" t="s">
        <v>87</v>
      </c>
      <c r="D4076">
        <v>13</v>
      </c>
    </row>
    <row r="4077" spans="1:4">
      <c r="A4077">
        <v>2313500338</v>
      </c>
      <c r="B4077" t="s">
        <v>4619</v>
      </c>
      <c r="C4077" t="s">
        <v>82</v>
      </c>
      <c r="D4077">
        <v>15</v>
      </c>
    </row>
    <row r="4078" spans="1:4">
      <c r="A4078">
        <v>2318501059</v>
      </c>
      <c r="B4078" t="s">
        <v>4620</v>
      </c>
      <c r="C4078" t="s">
        <v>71</v>
      </c>
      <c r="D4078">
        <v>11</v>
      </c>
    </row>
    <row r="4079" spans="1:4">
      <c r="A4079">
        <v>2318501059</v>
      </c>
      <c r="B4079" t="s">
        <v>4620</v>
      </c>
      <c r="C4079" t="s">
        <v>77</v>
      </c>
      <c r="D4079">
        <v>12</v>
      </c>
    </row>
    <row r="4080" spans="1:4">
      <c r="A4080">
        <v>2313402287</v>
      </c>
      <c r="B4080" t="s">
        <v>4621</v>
      </c>
      <c r="C4080" t="s">
        <v>77</v>
      </c>
      <c r="D4080">
        <v>12</v>
      </c>
    </row>
    <row r="4081" spans="1:4">
      <c r="A4081">
        <v>2313401347</v>
      </c>
      <c r="B4081" t="s">
        <v>4622</v>
      </c>
      <c r="C4081" t="s">
        <v>71</v>
      </c>
      <c r="D4081">
        <v>11</v>
      </c>
    </row>
    <row r="4082" spans="1:4">
      <c r="A4082">
        <v>2313401347</v>
      </c>
      <c r="B4082" t="s">
        <v>4622</v>
      </c>
      <c r="C4082" t="s">
        <v>77</v>
      </c>
      <c r="D4082">
        <v>12</v>
      </c>
    </row>
    <row r="4083" spans="1:4">
      <c r="A4083">
        <v>2313101566</v>
      </c>
      <c r="B4083" t="s">
        <v>4623</v>
      </c>
      <c r="C4083" t="s">
        <v>71</v>
      </c>
      <c r="D4083">
        <v>11</v>
      </c>
    </row>
    <row r="4084" spans="1:4">
      <c r="A4084">
        <v>2313101566</v>
      </c>
      <c r="B4084" t="s">
        <v>4623</v>
      </c>
      <c r="C4084" t="s">
        <v>77</v>
      </c>
      <c r="D4084">
        <v>12</v>
      </c>
    </row>
    <row r="4085" spans="1:4">
      <c r="A4085">
        <v>2317700454</v>
      </c>
      <c r="B4085" t="s">
        <v>4624</v>
      </c>
      <c r="C4085" t="s">
        <v>71</v>
      </c>
      <c r="D4085">
        <v>11</v>
      </c>
    </row>
    <row r="4086" spans="1:4">
      <c r="A4086">
        <v>2317700454</v>
      </c>
      <c r="B4086" t="s">
        <v>4624</v>
      </c>
      <c r="C4086" t="s">
        <v>77</v>
      </c>
      <c r="D4086">
        <v>12</v>
      </c>
    </row>
    <row r="4087" spans="1:4">
      <c r="A4087">
        <v>2311100503</v>
      </c>
      <c r="B4087" t="s">
        <v>4625</v>
      </c>
      <c r="C4087" t="s">
        <v>71</v>
      </c>
      <c r="D4087">
        <v>11</v>
      </c>
    </row>
    <row r="4088" spans="1:4">
      <c r="A4088">
        <v>2311100503</v>
      </c>
      <c r="B4088" t="s">
        <v>4625</v>
      </c>
      <c r="C4088" t="s">
        <v>77</v>
      </c>
      <c r="D4088">
        <v>12</v>
      </c>
    </row>
    <row r="4089" spans="1:4">
      <c r="A4089">
        <v>2316101142</v>
      </c>
      <c r="B4089" t="s">
        <v>4626</v>
      </c>
      <c r="C4089" t="s">
        <v>71</v>
      </c>
      <c r="D4089">
        <v>11</v>
      </c>
    </row>
    <row r="4090" spans="1:4">
      <c r="A4090">
        <v>2316101142</v>
      </c>
      <c r="B4090" t="s">
        <v>4626</v>
      </c>
      <c r="C4090" t="s">
        <v>87</v>
      </c>
      <c r="D4090">
        <v>13</v>
      </c>
    </row>
    <row r="4091" spans="1:4">
      <c r="A4091">
        <v>2316101142</v>
      </c>
      <c r="B4091" t="s">
        <v>4626</v>
      </c>
      <c r="C4091" t="s">
        <v>82</v>
      </c>
      <c r="D4091">
        <v>15</v>
      </c>
    </row>
    <row r="4092" spans="1:4">
      <c r="A4092">
        <v>2317600571</v>
      </c>
      <c r="B4092" t="s">
        <v>4627</v>
      </c>
      <c r="C4092" t="s">
        <v>71</v>
      </c>
      <c r="D4092">
        <v>11</v>
      </c>
    </row>
    <row r="4093" spans="1:4">
      <c r="A4093">
        <v>2317600571</v>
      </c>
      <c r="B4093" t="s">
        <v>4627</v>
      </c>
      <c r="C4093" t="s">
        <v>77</v>
      </c>
      <c r="D4093">
        <v>12</v>
      </c>
    </row>
    <row r="4094" spans="1:4">
      <c r="A4094">
        <v>2310500372</v>
      </c>
      <c r="B4094" t="s">
        <v>4628</v>
      </c>
      <c r="C4094" t="s">
        <v>71</v>
      </c>
      <c r="D4094">
        <v>11</v>
      </c>
    </row>
    <row r="4095" spans="1:4">
      <c r="A4095">
        <v>2310500372</v>
      </c>
      <c r="B4095" t="s">
        <v>4628</v>
      </c>
      <c r="C4095" t="s">
        <v>77</v>
      </c>
      <c r="D4095">
        <v>12</v>
      </c>
    </row>
    <row r="4096" spans="1:4">
      <c r="A4096">
        <v>2310500372</v>
      </c>
      <c r="B4096" t="s">
        <v>4628</v>
      </c>
      <c r="C4096" t="s">
        <v>82</v>
      </c>
      <c r="D4096">
        <v>15</v>
      </c>
    </row>
    <row r="4097" spans="1:4">
      <c r="A4097">
        <v>2318700420</v>
      </c>
      <c r="B4097" t="s">
        <v>4629</v>
      </c>
      <c r="C4097" t="s">
        <v>71</v>
      </c>
      <c r="D4097">
        <v>11</v>
      </c>
    </row>
    <row r="4098" spans="1:4">
      <c r="A4098">
        <v>2318700420</v>
      </c>
      <c r="B4098" t="s">
        <v>4629</v>
      </c>
      <c r="C4098" t="s">
        <v>77</v>
      </c>
      <c r="D4098">
        <v>12</v>
      </c>
    </row>
    <row r="4099" spans="1:4">
      <c r="A4099">
        <v>2318002124</v>
      </c>
      <c r="B4099" t="s">
        <v>4630</v>
      </c>
      <c r="C4099" t="s">
        <v>71</v>
      </c>
      <c r="D4099">
        <v>11</v>
      </c>
    </row>
    <row r="4100" spans="1:4">
      <c r="A4100">
        <v>2318002124</v>
      </c>
      <c r="B4100" t="s">
        <v>4630</v>
      </c>
      <c r="C4100" t="s">
        <v>77</v>
      </c>
      <c r="D4100">
        <v>12</v>
      </c>
    </row>
    <row r="4101" spans="1:4">
      <c r="A4101">
        <v>2317200893</v>
      </c>
      <c r="B4101" t="s">
        <v>4631</v>
      </c>
      <c r="C4101" t="s">
        <v>71</v>
      </c>
      <c r="D4101">
        <v>11</v>
      </c>
    </row>
    <row r="4102" spans="1:4">
      <c r="A4102">
        <v>2317200893</v>
      </c>
      <c r="B4102" t="s">
        <v>4631</v>
      </c>
      <c r="C4102" t="s">
        <v>77</v>
      </c>
      <c r="D4102">
        <v>12</v>
      </c>
    </row>
    <row r="4103" spans="1:4">
      <c r="A4103">
        <v>2317501308</v>
      </c>
      <c r="B4103" t="s">
        <v>4632</v>
      </c>
      <c r="C4103" t="s">
        <v>71</v>
      </c>
      <c r="D4103">
        <v>11</v>
      </c>
    </row>
    <row r="4104" spans="1:4">
      <c r="A4104">
        <v>2317501308</v>
      </c>
      <c r="B4104" t="s">
        <v>4632</v>
      </c>
      <c r="C4104" t="s">
        <v>77</v>
      </c>
      <c r="D4104">
        <v>12</v>
      </c>
    </row>
    <row r="4105" spans="1:4">
      <c r="A4105">
        <v>2318000458</v>
      </c>
      <c r="B4105" t="s">
        <v>4633</v>
      </c>
      <c r="C4105" t="s">
        <v>71</v>
      </c>
      <c r="D4105">
        <v>11</v>
      </c>
    </row>
    <row r="4106" spans="1:4">
      <c r="A4106">
        <v>2318000458</v>
      </c>
      <c r="B4106" t="s">
        <v>4633</v>
      </c>
      <c r="C4106" t="s">
        <v>77</v>
      </c>
      <c r="D4106">
        <v>12</v>
      </c>
    </row>
    <row r="4107" spans="1:4">
      <c r="A4107">
        <v>2313102705</v>
      </c>
      <c r="B4107" t="s">
        <v>4634</v>
      </c>
      <c r="C4107" t="s">
        <v>71</v>
      </c>
      <c r="D4107">
        <v>11</v>
      </c>
    </row>
    <row r="4108" spans="1:4">
      <c r="A4108">
        <v>2313102705</v>
      </c>
      <c r="B4108" t="s">
        <v>4634</v>
      </c>
      <c r="C4108" t="s">
        <v>77</v>
      </c>
      <c r="D4108">
        <v>12</v>
      </c>
    </row>
    <row r="4109" spans="1:4">
      <c r="A4109">
        <v>2317100598</v>
      </c>
      <c r="B4109" t="s">
        <v>4635</v>
      </c>
      <c r="C4109" t="s">
        <v>71</v>
      </c>
      <c r="D4109">
        <v>11</v>
      </c>
    </row>
    <row r="4110" spans="1:4">
      <c r="A4110">
        <v>2317100598</v>
      </c>
      <c r="B4110" t="s">
        <v>4635</v>
      </c>
      <c r="C4110" t="s">
        <v>77</v>
      </c>
      <c r="D4110">
        <v>12</v>
      </c>
    </row>
    <row r="4111" spans="1:4">
      <c r="A4111">
        <v>2317100598</v>
      </c>
      <c r="B4111" t="s">
        <v>4635</v>
      </c>
      <c r="C4111" t="s">
        <v>87</v>
      </c>
      <c r="D4111">
        <v>13</v>
      </c>
    </row>
    <row r="4112" spans="1:4">
      <c r="A4112">
        <v>2317100598</v>
      </c>
      <c r="B4112" t="s">
        <v>4635</v>
      </c>
      <c r="C4112" t="s">
        <v>82</v>
      </c>
      <c r="D4112">
        <v>15</v>
      </c>
    </row>
    <row r="4113" spans="1:4">
      <c r="A4113">
        <v>2313600096</v>
      </c>
      <c r="B4113" t="s">
        <v>4636</v>
      </c>
      <c r="C4113" t="s">
        <v>71</v>
      </c>
      <c r="D4113">
        <v>11</v>
      </c>
    </row>
    <row r="4114" spans="1:4">
      <c r="A4114">
        <v>2313600096</v>
      </c>
      <c r="B4114" t="s">
        <v>4636</v>
      </c>
      <c r="C4114" t="s">
        <v>77</v>
      </c>
      <c r="D4114">
        <v>12</v>
      </c>
    </row>
    <row r="4115" spans="1:4">
      <c r="A4115">
        <v>2312800663</v>
      </c>
      <c r="B4115" t="s">
        <v>4637</v>
      </c>
      <c r="C4115" t="s">
        <v>71</v>
      </c>
      <c r="D4115">
        <v>11</v>
      </c>
    </row>
    <row r="4116" spans="1:4">
      <c r="A4116">
        <v>2312800663</v>
      </c>
      <c r="B4116" t="s">
        <v>4637</v>
      </c>
      <c r="C4116" t="s">
        <v>77</v>
      </c>
      <c r="D4116">
        <v>12</v>
      </c>
    </row>
    <row r="4117" spans="1:4">
      <c r="A4117">
        <v>2312800663</v>
      </c>
      <c r="B4117" t="s">
        <v>4637</v>
      </c>
      <c r="C4117" t="s">
        <v>87</v>
      </c>
      <c r="D4117">
        <v>13</v>
      </c>
    </row>
    <row r="4118" spans="1:4">
      <c r="A4118">
        <v>2312800663</v>
      </c>
      <c r="B4118" t="s">
        <v>4637</v>
      </c>
      <c r="C4118" t="s">
        <v>82</v>
      </c>
      <c r="D4118">
        <v>15</v>
      </c>
    </row>
    <row r="4119" spans="1:4">
      <c r="A4119">
        <v>2318001118</v>
      </c>
      <c r="B4119" t="s">
        <v>4638</v>
      </c>
      <c r="C4119" t="s">
        <v>71</v>
      </c>
      <c r="D4119">
        <v>11</v>
      </c>
    </row>
    <row r="4120" spans="1:4">
      <c r="A4120">
        <v>2318001118</v>
      </c>
      <c r="B4120" t="s">
        <v>4638</v>
      </c>
      <c r="C4120" t="s">
        <v>77</v>
      </c>
      <c r="D4120">
        <v>12</v>
      </c>
    </row>
    <row r="4121" spans="1:4">
      <c r="A4121">
        <v>2317302335</v>
      </c>
      <c r="B4121" t="s">
        <v>4639</v>
      </c>
      <c r="C4121" t="s">
        <v>71</v>
      </c>
      <c r="D4121">
        <v>11</v>
      </c>
    </row>
    <row r="4122" spans="1:4">
      <c r="A4122">
        <v>2317302335</v>
      </c>
      <c r="B4122" t="s">
        <v>4639</v>
      </c>
      <c r="C4122" t="s">
        <v>77</v>
      </c>
      <c r="D4122">
        <v>12</v>
      </c>
    </row>
    <row r="4123" spans="1:4">
      <c r="A4123">
        <v>2310200973</v>
      </c>
      <c r="B4123" t="s">
        <v>4640</v>
      </c>
      <c r="C4123" t="s">
        <v>71</v>
      </c>
      <c r="D4123">
        <v>11</v>
      </c>
    </row>
    <row r="4124" spans="1:4">
      <c r="A4124">
        <v>2310200973</v>
      </c>
      <c r="B4124" t="s">
        <v>4640</v>
      </c>
      <c r="C4124" t="s">
        <v>77</v>
      </c>
      <c r="D4124">
        <v>12</v>
      </c>
    </row>
    <row r="4125" spans="1:4">
      <c r="A4125">
        <v>2318100969</v>
      </c>
      <c r="B4125" t="s">
        <v>4641</v>
      </c>
      <c r="C4125" t="s">
        <v>71</v>
      </c>
      <c r="D4125">
        <v>11</v>
      </c>
    </row>
    <row r="4126" spans="1:4">
      <c r="A4126">
        <v>2318100969</v>
      </c>
      <c r="B4126" t="s">
        <v>4641</v>
      </c>
      <c r="C4126" t="s">
        <v>77</v>
      </c>
      <c r="D4126">
        <v>12</v>
      </c>
    </row>
    <row r="4127" spans="1:4">
      <c r="A4127">
        <v>2318100969</v>
      </c>
      <c r="B4127" t="s">
        <v>4641</v>
      </c>
      <c r="C4127" t="s">
        <v>82</v>
      </c>
      <c r="D4127">
        <v>15</v>
      </c>
    </row>
    <row r="4128" spans="1:4">
      <c r="A4128">
        <v>2313500676</v>
      </c>
      <c r="B4128" t="s">
        <v>4642</v>
      </c>
      <c r="C4128" t="s">
        <v>71</v>
      </c>
      <c r="D4128">
        <v>11</v>
      </c>
    </row>
    <row r="4129" spans="1:4">
      <c r="A4129">
        <v>2313500676</v>
      </c>
      <c r="B4129" t="s">
        <v>4642</v>
      </c>
      <c r="C4129" t="s">
        <v>77</v>
      </c>
      <c r="D4129">
        <v>12</v>
      </c>
    </row>
    <row r="4130" spans="1:4">
      <c r="A4130">
        <v>2313500676</v>
      </c>
      <c r="B4130" t="s">
        <v>4642</v>
      </c>
      <c r="C4130" t="s">
        <v>87</v>
      </c>
      <c r="D4130">
        <v>13</v>
      </c>
    </row>
    <row r="4131" spans="1:4">
      <c r="A4131">
        <v>2313500676</v>
      </c>
      <c r="B4131" t="s">
        <v>4642</v>
      </c>
      <c r="C4131" t="s">
        <v>82</v>
      </c>
      <c r="D4131">
        <v>15</v>
      </c>
    </row>
    <row r="4132" spans="1:4">
      <c r="A4132">
        <v>2311301366</v>
      </c>
      <c r="B4132" t="s">
        <v>4643</v>
      </c>
      <c r="C4132" t="s">
        <v>71</v>
      </c>
      <c r="D4132">
        <v>11</v>
      </c>
    </row>
    <row r="4133" spans="1:4">
      <c r="A4133">
        <v>2311301366</v>
      </c>
      <c r="B4133" t="s">
        <v>4643</v>
      </c>
      <c r="C4133" t="s">
        <v>77</v>
      </c>
      <c r="D4133">
        <v>12</v>
      </c>
    </row>
    <row r="4134" spans="1:4">
      <c r="A4134">
        <v>2311301366</v>
      </c>
      <c r="B4134" t="s">
        <v>4643</v>
      </c>
      <c r="C4134" t="s">
        <v>82</v>
      </c>
      <c r="D4134">
        <v>15</v>
      </c>
    </row>
    <row r="4135" spans="1:4">
      <c r="A4135">
        <v>2310501016</v>
      </c>
      <c r="B4135" t="s">
        <v>4644</v>
      </c>
      <c r="C4135" t="s">
        <v>71</v>
      </c>
      <c r="D4135">
        <v>11</v>
      </c>
    </row>
    <row r="4136" spans="1:4">
      <c r="A4136">
        <v>2310501016</v>
      </c>
      <c r="B4136" t="s">
        <v>4644</v>
      </c>
      <c r="C4136" t="s">
        <v>77</v>
      </c>
      <c r="D4136">
        <v>12</v>
      </c>
    </row>
    <row r="4137" spans="1:4">
      <c r="A4137">
        <v>2317502447</v>
      </c>
      <c r="B4137" t="s">
        <v>4645</v>
      </c>
      <c r="C4137" t="s">
        <v>71</v>
      </c>
      <c r="D4137">
        <v>11</v>
      </c>
    </row>
    <row r="4138" spans="1:4">
      <c r="A4138">
        <v>2317502447</v>
      </c>
      <c r="B4138" t="s">
        <v>4645</v>
      </c>
      <c r="C4138" t="s">
        <v>77</v>
      </c>
      <c r="D4138">
        <v>12</v>
      </c>
    </row>
    <row r="4139" spans="1:4">
      <c r="A4139">
        <v>2317701064</v>
      </c>
      <c r="B4139" t="s">
        <v>4646</v>
      </c>
      <c r="C4139" t="s">
        <v>71</v>
      </c>
      <c r="D4139">
        <v>11</v>
      </c>
    </row>
    <row r="4140" spans="1:4">
      <c r="A4140">
        <v>2317701064</v>
      </c>
      <c r="B4140" t="s">
        <v>4646</v>
      </c>
      <c r="C4140" t="s">
        <v>77</v>
      </c>
      <c r="D4140">
        <v>12</v>
      </c>
    </row>
    <row r="4141" spans="1:4">
      <c r="A4141">
        <v>2317302285</v>
      </c>
      <c r="B4141" t="s">
        <v>4647</v>
      </c>
      <c r="C4141" t="s">
        <v>71</v>
      </c>
      <c r="D4141">
        <v>11</v>
      </c>
    </row>
    <row r="4142" spans="1:4">
      <c r="A4142">
        <v>2317302285</v>
      </c>
      <c r="B4142" t="s">
        <v>4647</v>
      </c>
      <c r="C4142" t="s">
        <v>77</v>
      </c>
      <c r="D4142">
        <v>12</v>
      </c>
    </row>
    <row r="4143" spans="1:4">
      <c r="A4143">
        <v>2318502172</v>
      </c>
      <c r="B4143" t="s">
        <v>4648</v>
      </c>
      <c r="C4143" t="s">
        <v>71</v>
      </c>
      <c r="D4143">
        <v>11</v>
      </c>
    </row>
    <row r="4144" spans="1:4">
      <c r="A4144">
        <v>2318502172</v>
      </c>
      <c r="B4144" t="s">
        <v>4648</v>
      </c>
      <c r="C4144" t="s">
        <v>77</v>
      </c>
      <c r="D4144">
        <v>12</v>
      </c>
    </row>
    <row r="4145" spans="1:4">
      <c r="A4145">
        <v>2312900307</v>
      </c>
      <c r="B4145" t="s">
        <v>4649</v>
      </c>
      <c r="C4145" t="s">
        <v>71</v>
      </c>
      <c r="D4145">
        <v>11</v>
      </c>
    </row>
    <row r="4146" spans="1:4">
      <c r="A4146">
        <v>2312900307</v>
      </c>
      <c r="B4146" t="s">
        <v>4649</v>
      </c>
      <c r="C4146" t="s">
        <v>77</v>
      </c>
      <c r="D4146">
        <v>12</v>
      </c>
    </row>
    <row r="4147" spans="1:4">
      <c r="A4147">
        <v>2317400550</v>
      </c>
      <c r="B4147" t="s">
        <v>4650</v>
      </c>
      <c r="C4147" t="s">
        <v>71</v>
      </c>
      <c r="D4147">
        <v>11</v>
      </c>
    </row>
    <row r="4148" spans="1:4">
      <c r="A4148">
        <v>2317400550</v>
      </c>
      <c r="B4148" t="s">
        <v>4650</v>
      </c>
      <c r="C4148" t="s">
        <v>77</v>
      </c>
      <c r="D4148">
        <v>12</v>
      </c>
    </row>
    <row r="4149" spans="1:4">
      <c r="A4149">
        <v>2317400550</v>
      </c>
      <c r="B4149" t="s">
        <v>4650</v>
      </c>
      <c r="C4149" t="s">
        <v>87</v>
      </c>
      <c r="D4149">
        <v>13</v>
      </c>
    </row>
    <row r="4150" spans="1:4">
      <c r="A4150">
        <v>2317400550</v>
      </c>
      <c r="B4150" t="s">
        <v>4650</v>
      </c>
      <c r="C4150" t="s">
        <v>82</v>
      </c>
      <c r="D4150">
        <v>15</v>
      </c>
    </row>
    <row r="4151" spans="1:4">
      <c r="A4151">
        <v>2313400646</v>
      </c>
      <c r="B4151" t="s">
        <v>4651</v>
      </c>
      <c r="C4151" t="s">
        <v>71</v>
      </c>
      <c r="D4151">
        <v>11</v>
      </c>
    </row>
    <row r="4152" spans="1:4">
      <c r="A4152">
        <v>2313400646</v>
      </c>
      <c r="B4152" t="s">
        <v>4651</v>
      </c>
      <c r="C4152" t="s">
        <v>77</v>
      </c>
      <c r="D4152">
        <v>12</v>
      </c>
    </row>
    <row r="4153" spans="1:4">
      <c r="A4153">
        <v>2316400783</v>
      </c>
      <c r="B4153" t="s">
        <v>4652</v>
      </c>
      <c r="C4153" t="s">
        <v>71</v>
      </c>
      <c r="D4153">
        <v>11</v>
      </c>
    </row>
    <row r="4154" spans="1:4">
      <c r="A4154">
        <v>2316400783</v>
      </c>
      <c r="B4154" t="s">
        <v>4652</v>
      </c>
      <c r="C4154" t="s">
        <v>77</v>
      </c>
      <c r="D4154">
        <v>12</v>
      </c>
    </row>
    <row r="4155" spans="1:4">
      <c r="A4155">
        <v>2317600738</v>
      </c>
      <c r="B4155" t="s">
        <v>4653</v>
      </c>
      <c r="C4155" t="s">
        <v>71</v>
      </c>
      <c r="D4155">
        <v>11</v>
      </c>
    </row>
    <row r="4156" spans="1:4">
      <c r="A4156">
        <v>2317600738</v>
      </c>
      <c r="B4156" t="s">
        <v>4653</v>
      </c>
      <c r="C4156" t="s">
        <v>77</v>
      </c>
      <c r="D4156">
        <v>12</v>
      </c>
    </row>
    <row r="4157" spans="1:4">
      <c r="A4157">
        <v>2313402261</v>
      </c>
      <c r="B4157" t="s">
        <v>4654</v>
      </c>
      <c r="C4157" t="s">
        <v>71</v>
      </c>
      <c r="D4157">
        <v>11</v>
      </c>
    </row>
    <row r="4158" spans="1:4">
      <c r="A4158">
        <v>2313402261</v>
      </c>
      <c r="B4158" t="s">
        <v>4654</v>
      </c>
      <c r="C4158" t="s">
        <v>77</v>
      </c>
      <c r="D4158">
        <v>12</v>
      </c>
    </row>
    <row r="4159" spans="1:4">
      <c r="A4159">
        <v>2311401091</v>
      </c>
      <c r="B4159" t="s">
        <v>4655</v>
      </c>
      <c r="C4159" t="s">
        <v>71</v>
      </c>
      <c r="D4159">
        <v>11</v>
      </c>
    </row>
    <row r="4160" spans="1:4">
      <c r="A4160">
        <v>2311401091</v>
      </c>
      <c r="B4160" t="s">
        <v>4655</v>
      </c>
      <c r="C4160" t="s">
        <v>77</v>
      </c>
      <c r="D4160">
        <v>12</v>
      </c>
    </row>
    <row r="4161" spans="1:4">
      <c r="A4161">
        <v>2313402238</v>
      </c>
      <c r="B4161" t="s">
        <v>4656</v>
      </c>
      <c r="C4161" t="s">
        <v>71</v>
      </c>
      <c r="D4161">
        <v>11</v>
      </c>
    </row>
    <row r="4162" spans="1:4">
      <c r="A4162">
        <v>2313402238</v>
      </c>
      <c r="B4162" t="s">
        <v>4656</v>
      </c>
      <c r="C4162" t="s">
        <v>77</v>
      </c>
      <c r="D4162">
        <v>12</v>
      </c>
    </row>
    <row r="4163" spans="1:4">
      <c r="A4163">
        <v>2313402238</v>
      </c>
      <c r="B4163" t="s">
        <v>4656</v>
      </c>
      <c r="C4163" t="s">
        <v>82</v>
      </c>
      <c r="D4163">
        <v>15</v>
      </c>
    </row>
    <row r="4164" spans="1:4">
      <c r="A4164">
        <v>2317502413</v>
      </c>
      <c r="B4164" t="s">
        <v>4657</v>
      </c>
      <c r="C4164" t="s">
        <v>71</v>
      </c>
      <c r="D4164">
        <v>11</v>
      </c>
    </row>
    <row r="4165" spans="1:4">
      <c r="A4165">
        <v>2315100996</v>
      </c>
      <c r="B4165" t="s">
        <v>4658</v>
      </c>
      <c r="C4165" t="s">
        <v>71</v>
      </c>
      <c r="D4165">
        <v>11</v>
      </c>
    </row>
    <row r="4166" spans="1:4">
      <c r="A4166">
        <v>2315100996</v>
      </c>
      <c r="B4166" t="s">
        <v>4658</v>
      </c>
      <c r="C4166" t="s">
        <v>77</v>
      </c>
      <c r="D4166">
        <v>12</v>
      </c>
    </row>
    <row r="4167" spans="1:4">
      <c r="A4167">
        <v>2315100996</v>
      </c>
      <c r="B4167" t="s">
        <v>4658</v>
      </c>
      <c r="C4167" t="s">
        <v>82</v>
      </c>
      <c r="D4167">
        <v>15</v>
      </c>
    </row>
    <row r="4168" spans="1:4">
      <c r="A4168">
        <v>2317200448</v>
      </c>
      <c r="B4168" t="s">
        <v>4659</v>
      </c>
      <c r="C4168" t="s">
        <v>71</v>
      </c>
      <c r="D4168">
        <v>11</v>
      </c>
    </row>
    <row r="4169" spans="1:4">
      <c r="A4169">
        <v>2317200448</v>
      </c>
      <c r="B4169" t="s">
        <v>4659</v>
      </c>
      <c r="C4169" t="s">
        <v>77</v>
      </c>
      <c r="D4169">
        <v>12</v>
      </c>
    </row>
    <row r="4170" spans="1:4">
      <c r="A4170">
        <v>2317400071</v>
      </c>
      <c r="B4170" t="s">
        <v>4660</v>
      </c>
      <c r="C4170" t="s">
        <v>71</v>
      </c>
      <c r="D4170">
        <v>11</v>
      </c>
    </row>
    <row r="4171" spans="1:4">
      <c r="A4171">
        <v>2317400071</v>
      </c>
      <c r="B4171" t="s">
        <v>4660</v>
      </c>
      <c r="C4171" t="s">
        <v>77</v>
      </c>
      <c r="D4171">
        <v>12</v>
      </c>
    </row>
    <row r="4172" spans="1:4">
      <c r="A4172">
        <v>2317400071</v>
      </c>
      <c r="B4172" t="s">
        <v>4660</v>
      </c>
      <c r="C4172" t="s">
        <v>82</v>
      </c>
      <c r="D4172">
        <v>15</v>
      </c>
    </row>
    <row r="4173" spans="1:4">
      <c r="A4173">
        <v>2310300658</v>
      </c>
      <c r="B4173" t="s">
        <v>4661</v>
      </c>
      <c r="C4173" t="s">
        <v>71</v>
      </c>
      <c r="D4173">
        <v>11</v>
      </c>
    </row>
    <row r="4174" spans="1:4">
      <c r="A4174">
        <v>2310300658</v>
      </c>
      <c r="B4174" t="s">
        <v>4661</v>
      </c>
      <c r="C4174" t="s">
        <v>77</v>
      </c>
      <c r="D4174">
        <v>12</v>
      </c>
    </row>
    <row r="4175" spans="1:4">
      <c r="A4175">
        <v>2310300658</v>
      </c>
      <c r="B4175" t="s">
        <v>4661</v>
      </c>
      <c r="C4175" t="s">
        <v>87</v>
      </c>
      <c r="D4175">
        <v>13</v>
      </c>
    </row>
    <row r="4176" spans="1:4">
      <c r="A4176">
        <v>2310300658</v>
      </c>
      <c r="B4176" t="s">
        <v>4661</v>
      </c>
      <c r="C4176" t="s">
        <v>82</v>
      </c>
      <c r="D4176">
        <v>15</v>
      </c>
    </row>
    <row r="4177" spans="1:4">
      <c r="A4177">
        <v>2315100574</v>
      </c>
      <c r="B4177" t="s">
        <v>4662</v>
      </c>
      <c r="C4177" t="s">
        <v>71</v>
      </c>
      <c r="D4177">
        <v>11</v>
      </c>
    </row>
    <row r="4178" spans="1:4">
      <c r="A4178">
        <v>2315100574</v>
      </c>
      <c r="B4178" t="s">
        <v>4662</v>
      </c>
      <c r="C4178" t="s">
        <v>77</v>
      </c>
      <c r="D4178">
        <v>12</v>
      </c>
    </row>
    <row r="4179" spans="1:4">
      <c r="A4179">
        <v>2315100574</v>
      </c>
      <c r="B4179" t="s">
        <v>4662</v>
      </c>
      <c r="C4179" t="s">
        <v>82</v>
      </c>
      <c r="D4179">
        <v>15</v>
      </c>
    </row>
    <row r="4180" spans="1:4">
      <c r="A4180">
        <v>2314000080</v>
      </c>
      <c r="B4180" t="s">
        <v>4663</v>
      </c>
      <c r="C4180" t="s">
        <v>71</v>
      </c>
      <c r="D4180">
        <v>11</v>
      </c>
    </row>
    <row r="4181" spans="1:4">
      <c r="A4181">
        <v>2314000080</v>
      </c>
      <c r="B4181" t="s">
        <v>4663</v>
      </c>
      <c r="C4181" t="s">
        <v>77</v>
      </c>
      <c r="D4181">
        <v>12</v>
      </c>
    </row>
    <row r="4182" spans="1:4">
      <c r="A4182">
        <v>2312102227</v>
      </c>
      <c r="B4182" t="s">
        <v>4664</v>
      </c>
      <c r="C4182" t="s">
        <v>71</v>
      </c>
      <c r="D4182">
        <v>11</v>
      </c>
    </row>
    <row r="4183" spans="1:4">
      <c r="A4183">
        <v>2311200543</v>
      </c>
      <c r="B4183" t="s">
        <v>4665</v>
      </c>
      <c r="C4183" t="s">
        <v>71</v>
      </c>
      <c r="D4183">
        <v>11</v>
      </c>
    </row>
    <row r="4184" spans="1:4">
      <c r="A4184">
        <v>2311200543</v>
      </c>
      <c r="B4184" t="s">
        <v>4665</v>
      </c>
      <c r="C4184" t="s">
        <v>77</v>
      </c>
      <c r="D4184">
        <v>12</v>
      </c>
    </row>
    <row r="4185" spans="1:4">
      <c r="A4185">
        <v>2318800071</v>
      </c>
      <c r="B4185" t="s">
        <v>4666</v>
      </c>
      <c r="C4185" t="s">
        <v>71</v>
      </c>
      <c r="D4185">
        <v>11</v>
      </c>
    </row>
    <row r="4186" spans="1:4">
      <c r="A4186">
        <v>2318800071</v>
      </c>
      <c r="B4186" t="s">
        <v>4666</v>
      </c>
      <c r="C4186" t="s">
        <v>77</v>
      </c>
      <c r="D4186">
        <v>12</v>
      </c>
    </row>
    <row r="4187" spans="1:4">
      <c r="A4187">
        <v>2318800071</v>
      </c>
      <c r="B4187" t="s">
        <v>4666</v>
      </c>
      <c r="C4187" t="s">
        <v>82</v>
      </c>
      <c r="D4187">
        <v>15</v>
      </c>
    </row>
    <row r="4188" spans="1:4">
      <c r="A4188">
        <v>2316300264</v>
      </c>
      <c r="B4188" t="s">
        <v>4667</v>
      </c>
      <c r="C4188" t="s">
        <v>71</v>
      </c>
      <c r="D4188">
        <v>11</v>
      </c>
    </row>
    <row r="4189" spans="1:4">
      <c r="A4189">
        <v>2316300264</v>
      </c>
      <c r="B4189" t="s">
        <v>4667</v>
      </c>
      <c r="C4189" t="s">
        <v>77</v>
      </c>
      <c r="D4189">
        <v>12</v>
      </c>
    </row>
    <row r="4190" spans="1:4">
      <c r="A4190">
        <v>2317301618</v>
      </c>
      <c r="B4190" t="s">
        <v>4668</v>
      </c>
      <c r="C4190" t="s">
        <v>77</v>
      </c>
      <c r="D4190">
        <v>12</v>
      </c>
    </row>
    <row r="4191" spans="1:4">
      <c r="A4191">
        <v>2310202045</v>
      </c>
      <c r="B4191" t="s">
        <v>4669</v>
      </c>
      <c r="C4191" t="s">
        <v>71</v>
      </c>
      <c r="D4191">
        <v>11</v>
      </c>
    </row>
    <row r="4192" spans="1:4">
      <c r="A4192">
        <v>2317302111</v>
      </c>
      <c r="B4192" t="s">
        <v>4670</v>
      </c>
      <c r="C4192" t="s">
        <v>71</v>
      </c>
      <c r="D4192">
        <v>11</v>
      </c>
    </row>
    <row r="4193" spans="1:4">
      <c r="A4193">
        <v>2317302111</v>
      </c>
      <c r="B4193" t="s">
        <v>4670</v>
      </c>
      <c r="C4193" t="s">
        <v>82</v>
      </c>
      <c r="D4193">
        <v>15</v>
      </c>
    </row>
    <row r="4194" spans="1:4">
      <c r="A4194">
        <v>2313300762</v>
      </c>
      <c r="B4194" t="s">
        <v>4671</v>
      </c>
      <c r="C4194" t="s">
        <v>71</v>
      </c>
      <c r="D4194">
        <v>11</v>
      </c>
    </row>
    <row r="4195" spans="1:4">
      <c r="A4195">
        <v>2313300762</v>
      </c>
      <c r="B4195" t="s">
        <v>4671</v>
      </c>
      <c r="C4195" t="s">
        <v>77</v>
      </c>
      <c r="D4195">
        <v>12</v>
      </c>
    </row>
    <row r="4196" spans="1:4">
      <c r="A4196">
        <v>2317602346</v>
      </c>
      <c r="B4196" t="s">
        <v>4672</v>
      </c>
      <c r="C4196" t="s">
        <v>71</v>
      </c>
      <c r="D4196">
        <v>11</v>
      </c>
    </row>
    <row r="4197" spans="1:4">
      <c r="A4197">
        <v>2317602346</v>
      </c>
      <c r="B4197" t="s">
        <v>4672</v>
      </c>
      <c r="C4197" t="s">
        <v>77</v>
      </c>
      <c r="D4197">
        <v>12</v>
      </c>
    </row>
    <row r="4198" spans="1:4">
      <c r="A4198">
        <v>2317602346</v>
      </c>
      <c r="B4198" t="s">
        <v>4672</v>
      </c>
      <c r="C4198" t="s">
        <v>87</v>
      </c>
      <c r="D4198">
        <v>13</v>
      </c>
    </row>
    <row r="4199" spans="1:4">
      <c r="A4199">
        <v>2318002181</v>
      </c>
      <c r="B4199" t="s">
        <v>4673</v>
      </c>
      <c r="C4199" t="s">
        <v>71</v>
      </c>
      <c r="D4199">
        <v>11</v>
      </c>
    </row>
    <row r="4200" spans="1:4">
      <c r="A4200">
        <v>2318002181</v>
      </c>
      <c r="B4200" t="s">
        <v>4673</v>
      </c>
      <c r="C4200" t="s">
        <v>77</v>
      </c>
      <c r="D4200">
        <v>12</v>
      </c>
    </row>
    <row r="4201" spans="1:4">
      <c r="A4201">
        <v>2318002181</v>
      </c>
      <c r="B4201" t="s">
        <v>4673</v>
      </c>
      <c r="C4201" t="s">
        <v>87</v>
      </c>
      <c r="D4201">
        <v>13</v>
      </c>
    </row>
    <row r="4202" spans="1:4">
      <c r="A4202">
        <v>2318001035</v>
      </c>
      <c r="B4202" t="s">
        <v>4674</v>
      </c>
      <c r="C4202" t="s">
        <v>71</v>
      </c>
      <c r="D4202">
        <v>11</v>
      </c>
    </row>
    <row r="4203" spans="1:4">
      <c r="A4203">
        <v>2318001035</v>
      </c>
      <c r="B4203" t="s">
        <v>4674</v>
      </c>
      <c r="C4203" t="s">
        <v>77</v>
      </c>
      <c r="D4203">
        <v>12</v>
      </c>
    </row>
    <row r="4204" spans="1:4">
      <c r="A4204">
        <v>2311302521</v>
      </c>
      <c r="B4204" t="s">
        <v>4675</v>
      </c>
      <c r="C4204" t="s">
        <v>71</v>
      </c>
      <c r="D4204">
        <v>11</v>
      </c>
    </row>
    <row r="4205" spans="1:4">
      <c r="A4205">
        <v>2313401842</v>
      </c>
      <c r="B4205" t="s">
        <v>4676</v>
      </c>
      <c r="C4205" t="s">
        <v>71</v>
      </c>
      <c r="D4205">
        <v>11</v>
      </c>
    </row>
    <row r="4206" spans="1:4">
      <c r="A4206">
        <v>2313401842</v>
      </c>
      <c r="B4206" t="s">
        <v>4676</v>
      </c>
      <c r="C4206" t="s">
        <v>77</v>
      </c>
      <c r="D4206">
        <v>12</v>
      </c>
    </row>
    <row r="4207" spans="1:4">
      <c r="A4207">
        <v>2317900716</v>
      </c>
      <c r="B4207" t="s">
        <v>4677</v>
      </c>
      <c r="C4207" t="s">
        <v>71</v>
      </c>
      <c r="D4207">
        <v>11</v>
      </c>
    </row>
    <row r="4208" spans="1:4">
      <c r="A4208">
        <v>2317900716</v>
      </c>
      <c r="B4208" t="s">
        <v>4677</v>
      </c>
      <c r="C4208" t="s">
        <v>77</v>
      </c>
      <c r="D4208">
        <v>12</v>
      </c>
    </row>
    <row r="4209" spans="1:4">
      <c r="A4209">
        <v>2317900716</v>
      </c>
      <c r="B4209" t="s">
        <v>4677</v>
      </c>
      <c r="C4209" t="s">
        <v>82</v>
      </c>
      <c r="D4209">
        <v>15</v>
      </c>
    </row>
    <row r="4210" spans="1:4">
      <c r="A4210">
        <v>2310200932</v>
      </c>
      <c r="B4210" t="s">
        <v>4678</v>
      </c>
      <c r="C4210" t="s">
        <v>71</v>
      </c>
      <c r="D4210">
        <v>11</v>
      </c>
    </row>
    <row r="4211" spans="1:4">
      <c r="A4211">
        <v>2310200932</v>
      </c>
      <c r="B4211" t="s">
        <v>4678</v>
      </c>
      <c r="C4211" t="s">
        <v>77</v>
      </c>
      <c r="D4211">
        <v>12</v>
      </c>
    </row>
    <row r="4212" spans="1:4">
      <c r="A4212">
        <v>2310200932</v>
      </c>
      <c r="B4212" t="s">
        <v>4678</v>
      </c>
      <c r="C4212" t="s">
        <v>82</v>
      </c>
      <c r="D4212">
        <v>15</v>
      </c>
    </row>
    <row r="4213" spans="1:4">
      <c r="A4213">
        <v>2312800598</v>
      </c>
      <c r="B4213" t="s">
        <v>4679</v>
      </c>
      <c r="C4213" t="s">
        <v>71</v>
      </c>
      <c r="D4213">
        <v>11</v>
      </c>
    </row>
    <row r="4214" spans="1:4">
      <c r="A4214">
        <v>2312800598</v>
      </c>
      <c r="B4214" t="s">
        <v>4679</v>
      </c>
      <c r="C4214" t="s">
        <v>77</v>
      </c>
      <c r="D4214">
        <v>12</v>
      </c>
    </row>
    <row r="4215" spans="1:4">
      <c r="A4215">
        <v>2310300534</v>
      </c>
      <c r="B4215" t="s">
        <v>4680</v>
      </c>
      <c r="C4215" t="s">
        <v>71</v>
      </c>
      <c r="D4215">
        <v>11</v>
      </c>
    </row>
    <row r="4216" spans="1:4">
      <c r="A4216">
        <v>2318000920</v>
      </c>
      <c r="B4216" t="s">
        <v>4681</v>
      </c>
      <c r="C4216" t="s">
        <v>71</v>
      </c>
      <c r="D4216">
        <v>11</v>
      </c>
    </row>
    <row r="4217" spans="1:4">
      <c r="A4217">
        <v>2318000920</v>
      </c>
      <c r="B4217" t="s">
        <v>4681</v>
      </c>
      <c r="C4217" t="s">
        <v>77</v>
      </c>
      <c r="D4217">
        <v>12</v>
      </c>
    </row>
    <row r="4218" spans="1:4">
      <c r="A4218">
        <v>2318200843</v>
      </c>
      <c r="B4218" t="s">
        <v>4682</v>
      </c>
      <c r="C4218" t="s">
        <v>71</v>
      </c>
      <c r="D4218">
        <v>11</v>
      </c>
    </row>
    <row r="4219" spans="1:4">
      <c r="A4219">
        <v>2318200843</v>
      </c>
      <c r="B4219" t="s">
        <v>4682</v>
      </c>
      <c r="C4219" t="s">
        <v>77</v>
      </c>
      <c r="D4219">
        <v>12</v>
      </c>
    </row>
    <row r="4220" spans="1:4">
      <c r="A4220">
        <v>2315100681</v>
      </c>
      <c r="B4220" t="s">
        <v>4683</v>
      </c>
      <c r="C4220" t="s">
        <v>71</v>
      </c>
      <c r="D4220">
        <v>11</v>
      </c>
    </row>
    <row r="4221" spans="1:4">
      <c r="A4221">
        <v>2315100681</v>
      </c>
      <c r="B4221" t="s">
        <v>4683</v>
      </c>
      <c r="C4221" t="s">
        <v>77</v>
      </c>
      <c r="D4221">
        <v>12</v>
      </c>
    </row>
    <row r="4222" spans="1:4">
      <c r="A4222">
        <v>2315100681</v>
      </c>
      <c r="B4222" t="s">
        <v>4683</v>
      </c>
      <c r="C4222" t="s">
        <v>87</v>
      </c>
      <c r="D4222">
        <v>13</v>
      </c>
    </row>
    <row r="4223" spans="1:4">
      <c r="A4223">
        <v>2317400287</v>
      </c>
      <c r="B4223" t="s">
        <v>4684</v>
      </c>
      <c r="C4223" t="s">
        <v>71</v>
      </c>
      <c r="D4223">
        <v>11</v>
      </c>
    </row>
    <row r="4224" spans="1:4">
      <c r="A4224">
        <v>2317400287</v>
      </c>
      <c r="B4224" t="s">
        <v>4684</v>
      </c>
      <c r="C4224" t="s">
        <v>77</v>
      </c>
      <c r="D4224">
        <v>12</v>
      </c>
    </row>
    <row r="4225" spans="1:4">
      <c r="A4225">
        <v>2317400287</v>
      </c>
      <c r="B4225" t="s">
        <v>4684</v>
      </c>
      <c r="C4225" t="s">
        <v>82</v>
      </c>
      <c r="D4225">
        <v>15</v>
      </c>
    </row>
    <row r="4226" spans="1:4">
      <c r="A4226">
        <v>2317300792</v>
      </c>
      <c r="B4226" t="s">
        <v>4684</v>
      </c>
      <c r="C4226" t="s">
        <v>71</v>
      </c>
      <c r="D4226">
        <v>11</v>
      </c>
    </row>
    <row r="4227" spans="1:4">
      <c r="A4227">
        <v>2317300792</v>
      </c>
      <c r="B4227" t="s">
        <v>4684</v>
      </c>
      <c r="C4227" t="s">
        <v>77</v>
      </c>
      <c r="D4227">
        <v>12</v>
      </c>
    </row>
    <row r="4228" spans="1:4">
      <c r="A4228">
        <v>2318001449</v>
      </c>
      <c r="B4228" t="s">
        <v>4685</v>
      </c>
      <c r="C4228" t="s">
        <v>71</v>
      </c>
      <c r="D4228">
        <v>11</v>
      </c>
    </row>
    <row r="4229" spans="1:4">
      <c r="A4229">
        <v>2318001449</v>
      </c>
      <c r="B4229" t="s">
        <v>4685</v>
      </c>
      <c r="C4229" t="s">
        <v>77</v>
      </c>
      <c r="D4229">
        <v>12</v>
      </c>
    </row>
    <row r="4230" spans="1:4">
      <c r="A4230">
        <v>2313400984</v>
      </c>
      <c r="B4230" t="s">
        <v>4686</v>
      </c>
      <c r="C4230" t="s">
        <v>71</v>
      </c>
      <c r="D4230">
        <v>11</v>
      </c>
    </row>
    <row r="4231" spans="1:4">
      <c r="A4231">
        <v>2313400984</v>
      </c>
      <c r="B4231" t="s">
        <v>4686</v>
      </c>
      <c r="C4231" t="s">
        <v>87</v>
      </c>
      <c r="D4231">
        <v>13</v>
      </c>
    </row>
    <row r="4232" spans="1:4">
      <c r="A4232">
        <v>2311301598</v>
      </c>
      <c r="B4232" t="s">
        <v>4687</v>
      </c>
      <c r="C4232" t="s">
        <v>71</v>
      </c>
      <c r="D4232">
        <v>11</v>
      </c>
    </row>
    <row r="4233" spans="1:4">
      <c r="A4233">
        <v>2311301598</v>
      </c>
      <c r="B4233" t="s">
        <v>4687</v>
      </c>
      <c r="C4233" t="s">
        <v>77</v>
      </c>
      <c r="D4233">
        <v>12</v>
      </c>
    </row>
    <row r="4234" spans="1:4">
      <c r="A4234">
        <v>2317200489</v>
      </c>
      <c r="B4234" t="s">
        <v>4688</v>
      </c>
      <c r="C4234" t="s">
        <v>71</v>
      </c>
      <c r="D4234">
        <v>11</v>
      </c>
    </row>
    <row r="4235" spans="1:4">
      <c r="A4235">
        <v>2317200489</v>
      </c>
      <c r="B4235" t="s">
        <v>4688</v>
      </c>
      <c r="C4235" t="s">
        <v>77</v>
      </c>
      <c r="D4235">
        <v>12</v>
      </c>
    </row>
    <row r="4236" spans="1:4">
      <c r="A4236">
        <v>2317200489</v>
      </c>
      <c r="B4236" t="s">
        <v>4688</v>
      </c>
      <c r="C4236" t="s">
        <v>82</v>
      </c>
      <c r="D4236">
        <v>15</v>
      </c>
    </row>
    <row r="4237" spans="1:4">
      <c r="A4237">
        <v>2317700553</v>
      </c>
      <c r="B4237" t="s">
        <v>4689</v>
      </c>
      <c r="C4237" t="s">
        <v>71</v>
      </c>
      <c r="D4237">
        <v>11</v>
      </c>
    </row>
    <row r="4238" spans="1:4">
      <c r="A4238">
        <v>2317700553</v>
      </c>
      <c r="B4238" t="s">
        <v>4689</v>
      </c>
      <c r="C4238" t="s">
        <v>77</v>
      </c>
      <c r="D4238">
        <v>12</v>
      </c>
    </row>
    <row r="4239" spans="1:4">
      <c r="A4239">
        <v>2315200556</v>
      </c>
      <c r="B4239" t="s">
        <v>4690</v>
      </c>
      <c r="C4239" t="s">
        <v>71</v>
      </c>
      <c r="D4239">
        <v>11</v>
      </c>
    </row>
    <row r="4240" spans="1:4">
      <c r="A4240">
        <v>2315200556</v>
      </c>
      <c r="B4240" t="s">
        <v>4690</v>
      </c>
      <c r="C4240" t="s">
        <v>77</v>
      </c>
      <c r="D4240">
        <v>12</v>
      </c>
    </row>
    <row r="4241" spans="1:4">
      <c r="A4241">
        <v>2315200556</v>
      </c>
      <c r="B4241" t="s">
        <v>4690</v>
      </c>
      <c r="C4241" t="s">
        <v>87</v>
      </c>
      <c r="D4241">
        <v>13</v>
      </c>
    </row>
    <row r="4242" spans="1:4">
      <c r="A4242">
        <v>2315200556</v>
      </c>
      <c r="B4242" t="s">
        <v>4690</v>
      </c>
      <c r="C4242" t="s">
        <v>82</v>
      </c>
      <c r="D4242">
        <v>15</v>
      </c>
    </row>
    <row r="4243" spans="1:4">
      <c r="A4243">
        <v>2317601322</v>
      </c>
      <c r="B4243" t="s">
        <v>4691</v>
      </c>
      <c r="C4243" t="s">
        <v>71</v>
      </c>
      <c r="D4243">
        <v>11</v>
      </c>
    </row>
    <row r="4244" spans="1:4">
      <c r="A4244">
        <v>2317601322</v>
      </c>
      <c r="B4244" t="s">
        <v>4691</v>
      </c>
      <c r="C4244" t="s">
        <v>77</v>
      </c>
      <c r="D4244">
        <v>12</v>
      </c>
    </row>
    <row r="4245" spans="1:4">
      <c r="A4245">
        <v>2310101411</v>
      </c>
      <c r="B4245" t="s">
        <v>4692</v>
      </c>
      <c r="C4245" t="s">
        <v>71</v>
      </c>
      <c r="D4245">
        <v>11</v>
      </c>
    </row>
    <row r="4246" spans="1:4">
      <c r="A4246">
        <v>2310101411</v>
      </c>
      <c r="B4246" t="s">
        <v>4692</v>
      </c>
      <c r="C4246" t="s">
        <v>77</v>
      </c>
      <c r="D4246">
        <v>12</v>
      </c>
    </row>
    <row r="4247" spans="1:4">
      <c r="A4247">
        <v>2310101411</v>
      </c>
      <c r="B4247" t="s">
        <v>4692</v>
      </c>
      <c r="C4247" t="s">
        <v>87</v>
      </c>
      <c r="D4247">
        <v>13</v>
      </c>
    </row>
    <row r="4248" spans="1:4">
      <c r="A4248">
        <v>2310101411</v>
      </c>
      <c r="B4248" t="s">
        <v>4692</v>
      </c>
      <c r="C4248" t="s">
        <v>82</v>
      </c>
      <c r="D4248">
        <v>15</v>
      </c>
    </row>
    <row r="4249" spans="1:4">
      <c r="A4249">
        <v>2317600837</v>
      </c>
      <c r="B4249" t="s">
        <v>4693</v>
      </c>
      <c r="C4249" t="s">
        <v>71</v>
      </c>
      <c r="D4249">
        <v>11</v>
      </c>
    </row>
    <row r="4250" spans="1:4">
      <c r="A4250">
        <v>2317600837</v>
      </c>
      <c r="B4250" t="s">
        <v>4693</v>
      </c>
      <c r="C4250" t="s">
        <v>77</v>
      </c>
      <c r="D4250">
        <v>12</v>
      </c>
    </row>
    <row r="4251" spans="1:4">
      <c r="A4251">
        <v>2317601470</v>
      </c>
      <c r="B4251" t="s">
        <v>4694</v>
      </c>
      <c r="C4251" t="s">
        <v>71</v>
      </c>
      <c r="D4251">
        <v>11</v>
      </c>
    </row>
    <row r="4252" spans="1:4">
      <c r="A4252">
        <v>2317601470</v>
      </c>
      <c r="B4252" t="s">
        <v>4694</v>
      </c>
      <c r="C4252" t="s">
        <v>77</v>
      </c>
      <c r="D4252">
        <v>12</v>
      </c>
    </row>
    <row r="4253" spans="1:4">
      <c r="A4253">
        <v>2316401856</v>
      </c>
      <c r="B4253" t="s">
        <v>4695</v>
      </c>
      <c r="C4253" t="s">
        <v>71</v>
      </c>
      <c r="D4253">
        <v>11</v>
      </c>
    </row>
    <row r="4254" spans="1:4">
      <c r="A4254">
        <v>2310000241</v>
      </c>
      <c r="B4254" t="s">
        <v>4696</v>
      </c>
      <c r="C4254" t="s">
        <v>71</v>
      </c>
      <c r="D4254">
        <v>11</v>
      </c>
    </row>
    <row r="4255" spans="1:4">
      <c r="A4255">
        <v>2310000241</v>
      </c>
      <c r="B4255" t="s">
        <v>4696</v>
      </c>
      <c r="C4255" t="s">
        <v>77</v>
      </c>
      <c r="D4255">
        <v>12</v>
      </c>
    </row>
    <row r="4256" spans="1:4">
      <c r="A4256">
        <v>2310000241</v>
      </c>
      <c r="B4256" t="s">
        <v>4696</v>
      </c>
      <c r="C4256" t="s">
        <v>82</v>
      </c>
      <c r="D4256">
        <v>15</v>
      </c>
    </row>
    <row r="4257" spans="1:4">
      <c r="A4257">
        <v>2317301287</v>
      </c>
      <c r="B4257" t="s">
        <v>4697</v>
      </c>
      <c r="C4257" t="s">
        <v>71</v>
      </c>
      <c r="D4257">
        <v>11</v>
      </c>
    </row>
    <row r="4258" spans="1:4">
      <c r="A4258">
        <v>2317301287</v>
      </c>
      <c r="B4258" t="s">
        <v>4697</v>
      </c>
      <c r="C4258" t="s">
        <v>77</v>
      </c>
      <c r="D4258">
        <v>12</v>
      </c>
    </row>
    <row r="4259" spans="1:4">
      <c r="A4259">
        <v>2313102648</v>
      </c>
      <c r="B4259" t="s">
        <v>4698</v>
      </c>
      <c r="C4259" t="s">
        <v>71</v>
      </c>
      <c r="D4259">
        <v>11</v>
      </c>
    </row>
    <row r="4260" spans="1:4">
      <c r="A4260">
        <v>2313102648</v>
      </c>
      <c r="B4260" t="s">
        <v>4698</v>
      </c>
      <c r="C4260" t="s">
        <v>77</v>
      </c>
      <c r="D4260">
        <v>12</v>
      </c>
    </row>
    <row r="4261" spans="1:4">
      <c r="A4261">
        <v>2318000417</v>
      </c>
      <c r="B4261" t="s">
        <v>4699</v>
      </c>
      <c r="C4261" t="s">
        <v>71</v>
      </c>
      <c r="D4261">
        <v>11</v>
      </c>
    </row>
    <row r="4262" spans="1:4">
      <c r="A4262">
        <v>2318000417</v>
      </c>
      <c r="B4262" t="s">
        <v>4699</v>
      </c>
      <c r="C4262" t="s">
        <v>77</v>
      </c>
      <c r="D4262">
        <v>12</v>
      </c>
    </row>
    <row r="4263" spans="1:4">
      <c r="A4263">
        <v>2318000417</v>
      </c>
      <c r="B4263" t="s">
        <v>4699</v>
      </c>
      <c r="C4263" t="s">
        <v>82</v>
      </c>
      <c r="D4263">
        <v>15</v>
      </c>
    </row>
    <row r="4264" spans="1:4">
      <c r="A4264">
        <v>2311301176</v>
      </c>
      <c r="B4264" t="s">
        <v>4700</v>
      </c>
      <c r="C4264" t="s">
        <v>71</v>
      </c>
      <c r="D4264">
        <v>11</v>
      </c>
    </row>
    <row r="4265" spans="1:4">
      <c r="A4265">
        <v>2311301176</v>
      </c>
      <c r="B4265" t="s">
        <v>4700</v>
      </c>
      <c r="C4265" t="s">
        <v>77</v>
      </c>
      <c r="D4265">
        <v>12</v>
      </c>
    </row>
    <row r="4266" spans="1:4">
      <c r="A4266">
        <v>2317301378</v>
      </c>
      <c r="B4266" t="s">
        <v>4701</v>
      </c>
      <c r="C4266" t="s">
        <v>71</v>
      </c>
      <c r="D4266">
        <v>11</v>
      </c>
    </row>
    <row r="4267" spans="1:4">
      <c r="A4267">
        <v>2317301378</v>
      </c>
      <c r="B4267" t="s">
        <v>4701</v>
      </c>
      <c r="C4267" t="s">
        <v>77</v>
      </c>
      <c r="D4267">
        <v>12</v>
      </c>
    </row>
    <row r="4268" spans="1:4">
      <c r="A4268">
        <v>2318100878</v>
      </c>
      <c r="B4268" t="s">
        <v>4702</v>
      </c>
      <c r="C4268" t="s">
        <v>71</v>
      </c>
      <c r="D4268">
        <v>11</v>
      </c>
    </row>
    <row r="4269" spans="1:4">
      <c r="A4269">
        <v>2318100878</v>
      </c>
      <c r="B4269" t="s">
        <v>4702</v>
      </c>
      <c r="C4269" t="s">
        <v>77</v>
      </c>
      <c r="D4269">
        <v>12</v>
      </c>
    </row>
    <row r="4270" spans="1:4">
      <c r="A4270">
        <v>2317501126</v>
      </c>
      <c r="B4270" t="s">
        <v>4703</v>
      </c>
      <c r="C4270" t="s">
        <v>71</v>
      </c>
      <c r="D4270">
        <v>11</v>
      </c>
    </row>
    <row r="4271" spans="1:4">
      <c r="A4271">
        <v>2317501126</v>
      </c>
      <c r="B4271" t="s">
        <v>4703</v>
      </c>
      <c r="C4271" t="s">
        <v>77</v>
      </c>
      <c r="D4271">
        <v>12</v>
      </c>
    </row>
    <row r="4272" spans="1:4">
      <c r="A4272">
        <v>2317501126</v>
      </c>
      <c r="B4272" t="s">
        <v>4703</v>
      </c>
      <c r="C4272" t="s">
        <v>82</v>
      </c>
      <c r="D4272">
        <v>15</v>
      </c>
    </row>
    <row r="4273" spans="1:4">
      <c r="A4273">
        <v>2317602296</v>
      </c>
      <c r="B4273" t="s">
        <v>4704</v>
      </c>
      <c r="C4273" t="s">
        <v>71</v>
      </c>
      <c r="D4273">
        <v>11</v>
      </c>
    </row>
    <row r="4274" spans="1:4">
      <c r="A4274">
        <v>2317602296</v>
      </c>
      <c r="B4274" t="s">
        <v>4704</v>
      </c>
      <c r="C4274" t="s">
        <v>77</v>
      </c>
      <c r="D4274">
        <v>12</v>
      </c>
    </row>
    <row r="4275" spans="1:4">
      <c r="A4275">
        <v>2316500343</v>
      </c>
      <c r="B4275" t="s">
        <v>4705</v>
      </c>
      <c r="C4275" t="s">
        <v>71</v>
      </c>
      <c r="D4275">
        <v>11</v>
      </c>
    </row>
    <row r="4276" spans="1:4">
      <c r="A4276">
        <v>2316500343</v>
      </c>
      <c r="B4276" t="s">
        <v>4705</v>
      </c>
      <c r="C4276" t="s">
        <v>77</v>
      </c>
      <c r="D4276">
        <v>12</v>
      </c>
    </row>
    <row r="4277" spans="1:4">
      <c r="A4277">
        <v>2316500343</v>
      </c>
      <c r="B4277" t="s">
        <v>4705</v>
      </c>
      <c r="C4277" t="s">
        <v>82</v>
      </c>
      <c r="D4277">
        <v>15</v>
      </c>
    </row>
    <row r="4278" spans="1:4">
      <c r="A4278">
        <v>2310300781</v>
      </c>
      <c r="B4278" t="s">
        <v>4706</v>
      </c>
      <c r="C4278" t="s">
        <v>71</v>
      </c>
      <c r="D4278">
        <v>11</v>
      </c>
    </row>
    <row r="4279" spans="1:4">
      <c r="A4279">
        <v>2310300781</v>
      </c>
      <c r="B4279" t="s">
        <v>4706</v>
      </c>
      <c r="C4279" t="s">
        <v>77</v>
      </c>
      <c r="D4279">
        <v>12</v>
      </c>
    </row>
    <row r="4280" spans="1:4">
      <c r="A4280">
        <v>2310300781</v>
      </c>
      <c r="B4280" t="s">
        <v>4706</v>
      </c>
      <c r="C4280" t="s">
        <v>82</v>
      </c>
      <c r="D4280">
        <v>15</v>
      </c>
    </row>
    <row r="4281" spans="1:4">
      <c r="A4281">
        <v>2317100507</v>
      </c>
      <c r="B4281" t="s">
        <v>4707</v>
      </c>
      <c r="C4281" t="s">
        <v>71</v>
      </c>
      <c r="D4281">
        <v>11</v>
      </c>
    </row>
    <row r="4282" spans="1:4">
      <c r="A4282">
        <v>2317100507</v>
      </c>
      <c r="B4282" t="s">
        <v>4707</v>
      </c>
      <c r="C4282" t="s">
        <v>77</v>
      </c>
      <c r="D4282">
        <v>12</v>
      </c>
    </row>
    <row r="4283" spans="1:4">
      <c r="A4283">
        <v>2317100507</v>
      </c>
      <c r="B4283" t="s">
        <v>4707</v>
      </c>
      <c r="C4283" t="s">
        <v>87</v>
      </c>
      <c r="D4283">
        <v>13</v>
      </c>
    </row>
    <row r="4284" spans="1:4">
      <c r="A4284">
        <v>2317400311</v>
      </c>
      <c r="B4284" t="s">
        <v>4708</v>
      </c>
      <c r="C4284" t="s">
        <v>71</v>
      </c>
      <c r="D4284">
        <v>11</v>
      </c>
    </row>
    <row r="4285" spans="1:4">
      <c r="A4285">
        <v>2317400311</v>
      </c>
      <c r="B4285" t="s">
        <v>4708</v>
      </c>
      <c r="C4285" t="s">
        <v>77</v>
      </c>
      <c r="D4285">
        <v>12</v>
      </c>
    </row>
    <row r="4286" spans="1:4">
      <c r="A4286">
        <v>2317502637</v>
      </c>
      <c r="B4286" t="s">
        <v>4709</v>
      </c>
      <c r="C4286" t="s">
        <v>71</v>
      </c>
      <c r="D4286">
        <v>11</v>
      </c>
    </row>
    <row r="4287" spans="1:4">
      <c r="A4287">
        <v>2314300381</v>
      </c>
      <c r="B4287" t="s">
        <v>4710</v>
      </c>
      <c r="C4287" t="s">
        <v>71</v>
      </c>
      <c r="D4287">
        <v>11</v>
      </c>
    </row>
    <row r="4288" spans="1:4">
      <c r="A4288">
        <v>2314300381</v>
      </c>
      <c r="B4288" t="s">
        <v>4710</v>
      </c>
      <c r="C4288" t="s">
        <v>77</v>
      </c>
      <c r="D4288">
        <v>12</v>
      </c>
    </row>
    <row r="4289" spans="1:4">
      <c r="A4289">
        <v>2313401784</v>
      </c>
      <c r="B4289" t="s">
        <v>4711</v>
      </c>
      <c r="C4289" t="s">
        <v>71</v>
      </c>
      <c r="D4289">
        <v>11</v>
      </c>
    </row>
    <row r="4290" spans="1:4">
      <c r="A4290">
        <v>2313401784</v>
      </c>
      <c r="B4290" t="s">
        <v>4711</v>
      </c>
      <c r="C4290" t="s">
        <v>77</v>
      </c>
      <c r="D4290">
        <v>12</v>
      </c>
    </row>
    <row r="4291" spans="1:4">
      <c r="A4291">
        <v>2318200850</v>
      </c>
      <c r="B4291" t="s">
        <v>4712</v>
      </c>
      <c r="C4291" t="s">
        <v>71</v>
      </c>
      <c r="D4291">
        <v>11</v>
      </c>
    </row>
    <row r="4292" spans="1:4">
      <c r="A4292">
        <v>2318200850</v>
      </c>
      <c r="B4292" t="s">
        <v>4712</v>
      </c>
      <c r="C4292" t="s">
        <v>77</v>
      </c>
      <c r="D4292">
        <v>12</v>
      </c>
    </row>
    <row r="4293" spans="1:4">
      <c r="A4293">
        <v>2313400638</v>
      </c>
      <c r="B4293" t="s">
        <v>4713</v>
      </c>
      <c r="C4293" t="s">
        <v>71</v>
      </c>
      <c r="D4293">
        <v>11</v>
      </c>
    </row>
    <row r="4294" spans="1:4">
      <c r="A4294">
        <v>2313400638</v>
      </c>
      <c r="B4294" t="s">
        <v>4713</v>
      </c>
      <c r="C4294" t="s">
        <v>77</v>
      </c>
      <c r="D4294">
        <v>12</v>
      </c>
    </row>
    <row r="4295" spans="1:4">
      <c r="A4295">
        <v>2317302418</v>
      </c>
      <c r="B4295" t="s">
        <v>4714</v>
      </c>
      <c r="C4295" t="s">
        <v>71</v>
      </c>
      <c r="D4295">
        <v>11</v>
      </c>
    </row>
    <row r="4296" spans="1:4">
      <c r="A4296">
        <v>2317302418</v>
      </c>
      <c r="B4296" t="s">
        <v>4714</v>
      </c>
      <c r="C4296" t="s">
        <v>77</v>
      </c>
      <c r="D4296">
        <v>12</v>
      </c>
    </row>
    <row r="4297" spans="1:4">
      <c r="A4297">
        <v>2313402501</v>
      </c>
      <c r="B4297" t="s">
        <v>4715</v>
      </c>
      <c r="C4297" t="s">
        <v>71</v>
      </c>
      <c r="D4297">
        <v>11</v>
      </c>
    </row>
    <row r="4298" spans="1:4">
      <c r="A4298">
        <v>2313402501</v>
      </c>
      <c r="B4298" t="s">
        <v>4715</v>
      </c>
      <c r="C4298" t="s">
        <v>77</v>
      </c>
      <c r="D4298">
        <v>12</v>
      </c>
    </row>
    <row r="4299" spans="1:4">
      <c r="A4299">
        <v>2317301410</v>
      </c>
      <c r="B4299" t="s">
        <v>4716</v>
      </c>
      <c r="C4299" t="s">
        <v>71</v>
      </c>
      <c r="D4299">
        <v>11</v>
      </c>
    </row>
    <row r="4300" spans="1:4">
      <c r="A4300">
        <v>2317301410</v>
      </c>
      <c r="B4300" t="s">
        <v>4716</v>
      </c>
      <c r="C4300" t="s">
        <v>77</v>
      </c>
      <c r="D4300">
        <v>12</v>
      </c>
    </row>
    <row r="4301" spans="1:4">
      <c r="A4301">
        <v>2315102208</v>
      </c>
      <c r="B4301" t="s">
        <v>4717</v>
      </c>
      <c r="C4301" t="s">
        <v>71</v>
      </c>
      <c r="D4301">
        <v>11</v>
      </c>
    </row>
    <row r="4302" spans="1:4">
      <c r="A4302">
        <v>2315102208</v>
      </c>
      <c r="B4302" t="s">
        <v>4717</v>
      </c>
      <c r="C4302" t="s">
        <v>77</v>
      </c>
      <c r="D4302">
        <v>12</v>
      </c>
    </row>
    <row r="4303" spans="1:4">
      <c r="A4303">
        <v>2315102208</v>
      </c>
      <c r="B4303" t="s">
        <v>4717</v>
      </c>
      <c r="C4303" t="s">
        <v>87</v>
      </c>
      <c r="D4303">
        <v>13</v>
      </c>
    </row>
    <row r="4304" spans="1:4">
      <c r="A4304">
        <v>2315102208</v>
      </c>
      <c r="B4304" t="s">
        <v>4717</v>
      </c>
      <c r="C4304" t="s">
        <v>82</v>
      </c>
      <c r="D4304">
        <v>15</v>
      </c>
    </row>
    <row r="4305" spans="1:4">
      <c r="A4305">
        <v>2311302331</v>
      </c>
      <c r="B4305" t="s">
        <v>4718</v>
      </c>
      <c r="C4305" t="s">
        <v>71</v>
      </c>
      <c r="D4305">
        <v>11</v>
      </c>
    </row>
    <row r="4306" spans="1:4">
      <c r="A4306">
        <v>2311302331</v>
      </c>
      <c r="B4306" t="s">
        <v>4718</v>
      </c>
      <c r="C4306" t="s">
        <v>77</v>
      </c>
      <c r="D4306">
        <v>12</v>
      </c>
    </row>
    <row r="4307" spans="1:4">
      <c r="A4307">
        <v>2311302331</v>
      </c>
      <c r="B4307" t="s">
        <v>4718</v>
      </c>
      <c r="C4307" t="s">
        <v>82</v>
      </c>
      <c r="D4307">
        <v>15</v>
      </c>
    </row>
    <row r="4308" spans="1:4">
      <c r="A4308">
        <v>2317502488</v>
      </c>
      <c r="B4308" t="s">
        <v>4719</v>
      </c>
      <c r="C4308" t="s">
        <v>71</v>
      </c>
      <c r="D4308">
        <v>11</v>
      </c>
    </row>
    <row r="4309" spans="1:4">
      <c r="A4309">
        <v>2318002173</v>
      </c>
      <c r="B4309" t="s">
        <v>4720</v>
      </c>
      <c r="C4309" t="s">
        <v>71</v>
      </c>
      <c r="D4309">
        <v>11</v>
      </c>
    </row>
    <row r="4310" spans="1:4">
      <c r="A4310">
        <v>2318002173</v>
      </c>
      <c r="B4310" t="s">
        <v>4720</v>
      </c>
      <c r="C4310" t="s">
        <v>77</v>
      </c>
      <c r="D4310">
        <v>12</v>
      </c>
    </row>
    <row r="4311" spans="1:4">
      <c r="A4311">
        <v>2318002173</v>
      </c>
      <c r="B4311" t="s">
        <v>4720</v>
      </c>
      <c r="C4311" t="s">
        <v>87</v>
      </c>
      <c r="D4311">
        <v>13</v>
      </c>
    </row>
    <row r="4312" spans="1:4">
      <c r="A4312">
        <v>2310200718</v>
      </c>
      <c r="B4312" t="s">
        <v>4721</v>
      </c>
      <c r="C4312" t="s">
        <v>71</v>
      </c>
      <c r="D4312">
        <v>11</v>
      </c>
    </row>
    <row r="4313" spans="1:4">
      <c r="A4313">
        <v>2310200718</v>
      </c>
      <c r="B4313" t="s">
        <v>4721</v>
      </c>
      <c r="C4313" t="s">
        <v>77</v>
      </c>
      <c r="D4313">
        <v>12</v>
      </c>
    </row>
    <row r="4314" spans="1:4">
      <c r="A4314">
        <v>2310200718</v>
      </c>
      <c r="B4314" t="s">
        <v>4721</v>
      </c>
      <c r="C4314" t="s">
        <v>87</v>
      </c>
      <c r="D4314">
        <v>13</v>
      </c>
    </row>
    <row r="4315" spans="1:4">
      <c r="A4315">
        <v>2310200718</v>
      </c>
      <c r="B4315" t="s">
        <v>4721</v>
      </c>
      <c r="C4315" t="s">
        <v>82</v>
      </c>
      <c r="D4315">
        <v>15</v>
      </c>
    </row>
    <row r="4316" spans="1:4">
      <c r="A4316">
        <v>2313400661</v>
      </c>
      <c r="B4316" t="s">
        <v>4722</v>
      </c>
      <c r="C4316" t="s">
        <v>71</v>
      </c>
      <c r="D4316">
        <v>11</v>
      </c>
    </row>
    <row r="4317" spans="1:4">
      <c r="A4317">
        <v>2313400661</v>
      </c>
      <c r="B4317" t="s">
        <v>4722</v>
      </c>
      <c r="C4317" t="s">
        <v>77</v>
      </c>
      <c r="D4317">
        <v>12</v>
      </c>
    </row>
    <row r="4318" spans="1:4">
      <c r="A4318">
        <v>2317500243</v>
      </c>
      <c r="B4318" t="s">
        <v>4723</v>
      </c>
      <c r="C4318" t="s">
        <v>71</v>
      </c>
      <c r="D4318">
        <v>11</v>
      </c>
    </row>
    <row r="4319" spans="1:4">
      <c r="A4319">
        <v>2317500243</v>
      </c>
      <c r="B4319" t="s">
        <v>4723</v>
      </c>
      <c r="C4319" t="s">
        <v>77</v>
      </c>
      <c r="D4319">
        <v>12</v>
      </c>
    </row>
    <row r="4320" spans="1:4">
      <c r="A4320">
        <v>2317400345</v>
      </c>
      <c r="B4320" t="s">
        <v>4724</v>
      </c>
      <c r="C4320" t="s">
        <v>71</v>
      </c>
      <c r="D4320">
        <v>11</v>
      </c>
    </row>
    <row r="4321" spans="1:4">
      <c r="A4321">
        <v>2317400345</v>
      </c>
      <c r="B4321" t="s">
        <v>4724</v>
      </c>
      <c r="C4321" t="s">
        <v>77</v>
      </c>
      <c r="D4321">
        <v>12</v>
      </c>
    </row>
    <row r="4322" spans="1:4">
      <c r="A4322">
        <v>2317700082</v>
      </c>
      <c r="B4322" t="s">
        <v>4725</v>
      </c>
      <c r="C4322" t="s">
        <v>71</v>
      </c>
      <c r="D4322">
        <v>11</v>
      </c>
    </row>
    <row r="4323" spans="1:4">
      <c r="A4323">
        <v>2317700082</v>
      </c>
      <c r="B4323" t="s">
        <v>4725</v>
      </c>
      <c r="C4323" t="s">
        <v>77</v>
      </c>
      <c r="D4323">
        <v>12</v>
      </c>
    </row>
    <row r="4324" spans="1:4">
      <c r="A4324">
        <v>2318002066</v>
      </c>
      <c r="B4324" t="s">
        <v>4726</v>
      </c>
      <c r="C4324" t="s">
        <v>71</v>
      </c>
      <c r="D4324">
        <v>11</v>
      </c>
    </row>
    <row r="4325" spans="1:4">
      <c r="A4325">
        <v>2318002066</v>
      </c>
      <c r="B4325" t="s">
        <v>4726</v>
      </c>
      <c r="C4325" t="s">
        <v>77</v>
      </c>
      <c r="D4325">
        <v>12</v>
      </c>
    </row>
    <row r="4326" spans="1:4">
      <c r="A4326">
        <v>2316500418</v>
      </c>
      <c r="B4326" t="s">
        <v>4727</v>
      </c>
      <c r="C4326" t="s">
        <v>71</v>
      </c>
      <c r="D4326">
        <v>11</v>
      </c>
    </row>
    <row r="4327" spans="1:4">
      <c r="A4327">
        <v>2317300370</v>
      </c>
      <c r="B4327" t="s">
        <v>4728</v>
      </c>
      <c r="C4327" t="s">
        <v>71</v>
      </c>
      <c r="D4327">
        <v>11</v>
      </c>
    </row>
    <row r="4328" spans="1:4">
      <c r="A4328">
        <v>2317300370</v>
      </c>
      <c r="B4328" t="s">
        <v>4728</v>
      </c>
      <c r="C4328" t="s">
        <v>77</v>
      </c>
      <c r="D4328">
        <v>12</v>
      </c>
    </row>
    <row r="4329" spans="1:4">
      <c r="A4329">
        <v>2317300370</v>
      </c>
      <c r="B4329" t="s">
        <v>4728</v>
      </c>
      <c r="C4329" t="s">
        <v>87</v>
      </c>
      <c r="D4329">
        <v>13</v>
      </c>
    </row>
    <row r="4330" spans="1:4">
      <c r="A4330">
        <v>2317300321</v>
      </c>
      <c r="B4330" t="s">
        <v>4729</v>
      </c>
      <c r="C4330" t="s">
        <v>71</v>
      </c>
      <c r="D4330">
        <v>11</v>
      </c>
    </row>
    <row r="4331" spans="1:4">
      <c r="A4331">
        <v>2317300321</v>
      </c>
      <c r="B4331" t="s">
        <v>4729</v>
      </c>
      <c r="C4331" t="s">
        <v>77</v>
      </c>
      <c r="D4331">
        <v>12</v>
      </c>
    </row>
    <row r="4332" spans="1:4">
      <c r="A4332">
        <v>2317300321</v>
      </c>
      <c r="B4332" t="s">
        <v>4729</v>
      </c>
      <c r="C4332" t="s">
        <v>87</v>
      </c>
      <c r="D4332">
        <v>13</v>
      </c>
    </row>
    <row r="4333" spans="1:4">
      <c r="A4333">
        <v>2318101280</v>
      </c>
      <c r="B4333" t="s">
        <v>4730</v>
      </c>
      <c r="C4333" t="s">
        <v>71</v>
      </c>
      <c r="D4333">
        <v>11</v>
      </c>
    </row>
    <row r="4334" spans="1:4">
      <c r="A4334">
        <v>2318101280</v>
      </c>
      <c r="B4334" t="s">
        <v>4730</v>
      </c>
      <c r="C4334" t="s">
        <v>77</v>
      </c>
      <c r="D4334">
        <v>12</v>
      </c>
    </row>
    <row r="4335" spans="1:4">
      <c r="A4335">
        <v>2318001191</v>
      </c>
      <c r="B4335" t="s">
        <v>4731</v>
      </c>
      <c r="C4335" t="s">
        <v>71</v>
      </c>
      <c r="D4335">
        <v>11</v>
      </c>
    </row>
    <row r="4336" spans="1:4">
      <c r="A4336">
        <v>2318001191</v>
      </c>
      <c r="B4336" t="s">
        <v>4731</v>
      </c>
      <c r="C4336" t="s">
        <v>77</v>
      </c>
      <c r="D4336">
        <v>12</v>
      </c>
    </row>
    <row r="4337" spans="1:4">
      <c r="A4337">
        <v>2313102382</v>
      </c>
      <c r="B4337" t="s">
        <v>4732</v>
      </c>
      <c r="C4337" t="s">
        <v>71</v>
      </c>
      <c r="D4337">
        <v>11</v>
      </c>
    </row>
    <row r="4338" spans="1:4">
      <c r="A4338">
        <v>2313102382</v>
      </c>
      <c r="B4338" t="s">
        <v>4732</v>
      </c>
      <c r="C4338" t="s">
        <v>77</v>
      </c>
      <c r="D4338">
        <v>12</v>
      </c>
    </row>
    <row r="4339" spans="1:4">
      <c r="A4339">
        <v>2311302687</v>
      </c>
      <c r="B4339" t="s">
        <v>4733</v>
      </c>
      <c r="C4339" t="s">
        <v>71</v>
      </c>
      <c r="D4339">
        <v>11</v>
      </c>
    </row>
    <row r="4340" spans="1:4">
      <c r="A4340">
        <v>2311302687</v>
      </c>
      <c r="B4340" t="s">
        <v>4733</v>
      </c>
      <c r="C4340" t="s">
        <v>77</v>
      </c>
      <c r="D4340">
        <v>12</v>
      </c>
    </row>
    <row r="4341" spans="1:4">
      <c r="A4341">
        <v>2311400044</v>
      </c>
      <c r="B4341" t="s">
        <v>4734</v>
      </c>
      <c r="C4341" t="s">
        <v>71</v>
      </c>
      <c r="D4341">
        <v>11</v>
      </c>
    </row>
    <row r="4342" spans="1:4">
      <c r="A4342">
        <v>2311400044</v>
      </c>
      <c r="B4342" t="s">
        <v>4734</v>
      </c>
      <c r="C4342" t="s">
        <v>77</v>
      </c>
      <c r="D4342">
        <v>12</v>
      </c>
    </row>
    <row r="4343" spans="1:4">
      <c r="A4343">
        <v>2318400641</v>
      </c>
      <c r="B4343" t="s">
        <v>4735</v>
      </c>
      <c r="C4343" t="s">
        <v>71</v>
      </c>
      <c r="D4343">
        <v>11</v>
      </c>
    </row>
    <row r="4344" spans="1:4">
      <c r="A4344">
        <v>2318400641</v>
      </c>
      <c r="B4344" t="s">
        <v>4735</v>
      </c>
      <c r="C4344" t="s">
        <v>77</v>
      </c>
      <c r="D4344">
        <v>12</v>
      </c>
    </row>
    <row r="4345" spans="1:4">
      <c r="A4345">
        <v>2318700222</v>
      </c>
      <c r="B4345" t="s">
        <v>4736</v>
      </c>
      <c r="C4345" t="s">
        <v>71</v>
      </c>
      <c r="D4345">
        <v>11</v>
      </c>
    </row>
    <row r="4346" spans="1:4">
      <c r="A4346">
        <v>2318700222</v>
      </c>
      <c r="B4346" t="s">
        <v>4736</v>
      </c>
      <c r="C4346" t="s">
        <v>77</v>
      </c>
      <c r="D4346">
        <v>12</v>
      </c>
    </row>
    <row r="4347" spans="1:4">
      <c r="A4347">
        <v>2313101863</v>
      </c>
      <c r="B4347" t="s">
        <v>4737</v>
      </c>
      <c r="C4347" t="s">
        <v>71</v>
      </c>
      <c r="D4347">
        <v>11</v>
      </c>
    </row>
    <row r="4348" spans="1:4">
      <c r="A4348">
        <v>2313101863</v>
      </c>
      <c r="B4348" t="s">
        <v>4737</v>
      </c>
      <c r="C4348" t="s">
        <v>77</v>
      </c>
      <c r="D4348">
        <v>12</v>
      </c>
    </row>
    <row r="4349" spans="1:4">
      <c r="A4349">
        <v>2318300098</v>
      </c>
      <c r="B4349" t="s">
        <v>4738</v>
      </c>
      <c r="C4349" t="s">
        <v>71</v>
      </c>
      <c r="D4349">
        <v>11</v>
      </c>
    </row>
    <row r="4350" spans="1:4">
      <c r="A4350">
        <v>2318300098</v>
      </c>
      <c r="B4350" t="s">
        <v>4738</v>
      </c>
      <c r="C4350" t="s">
        <v>77</v>
      </c>
      <c r="D4350">
        <v>12</v>
      </c>
    </row>
    <row r="4351" spans="1:4">
      <c r="A4351">
        <v>2317602643</v>
      </c>
      <c r="B4351" t="s">
        <v>4739</v>
      </c>
      <c r="C4351" t="s">
        <v>87</v>
      </c>
      <c r="D4351">
        <v>13</v>
      </c>
    </row>
    <row r="4352" spans="1:4">
      <c r="A4352">
        <v>2317602643</v>
      </c>
      <c r="B4352" t="s">
        <v>4739</v>
      </c>
      <c r="C4352" t="s">
        <v>82</v>
      </c>
      <c r="D4352">
        <v>15</v>
      </c>
    </row>
    <row r="4353" spans="1:4">
      <c r="A4353">
        <v>2318502081</v>
      </c>
      <c r="B4353" t="s">
        <v>4740</v>
      </c>
      <c r="C4353" t="s">
        <v>71</v>
      </c>
      <c r="D4353">
        <v>11</v>
      </c>
    </row>
    <row r="4354" spans="1:4">
      <c r="A4354">
        <v>2318502081</v>
      </c>
      <c r="B4354" t="s">
        <v>4740</v>
      </c>
      <c r="C4354" t="s">
        <v>77</v>
      </c>
      <c r="D4354">
        <v>12</v>
      </c>
    </row>
    <row r="4355" spans="1:4">
      <c r="A4355">
        <v>2316200431</v>
      </c>
      <c r="B4355" t="s">
        <v>4741</v>
      </c>
      <c r="C4355" t="s">
        <v>71</v>
      </c>
      <c r="D4355">
        <v>11</v>
      </c>
    </row>
    <row r="4356" spans="1:4">
      <c r="A4356">
        <v>2316200431</v>
      </c>
      <c r="B4356" t="s">
        <v>4741</v>
      </c>
      <c r="C4356" t="s">
        <v>77</v>
      </c>
      <c r="D4356">
        <v>12</v>
      </c>
    </row>
    <row r="4357" spans="1:4">
      <c r="A4357">
        <v>2311301168</v>
      </c>
      <c r="B4357" t="s">
        <v>4742</v>
      </c>
      <c r="C4357" t="s">
        <v>71</v>
      </c>
      <c r="D4357">
        <v>11</v>
      </c>
    </row>
    <row r="4358" spans="1:4">
      <c r="A4358">
        <v>2311301168</v>
      </c>
      <c r="B4358" t="s">
        <v>4742</v>
      </c>
      <c r="C4358" t="s">
        <v>77</v>
      </c>
      <c r="D4358">
        <v>12</v>
      </c>
    </row>
    <row r="4359" spans="1:4">
      <c r="A4359">
        <v>2318400195</v>
      </c>
      <c r="B4359" t="s">
        <v>4743</v>
      </c>
      <c r="C4359" t="s">
        <v>71</v>
      </c>
      <c r="D4359">
        <v>11</v>
      </c>
    </row>
    <row r="4360" spans="1:4">
      <c r="A4360">
        <v>2318400195</v>
      </c>
      <c r="B4360" t="s">
        <v>4743</v>
      </c>
      <c r="C4360" t="s">
        <v>77</v>
      </c>
      <c r="D4360">
        <v>12</v>
      </c>
    </row>
    <row r="4361" spans="1:4">
      <c r="A4361">
        <v>2313402287</v>
      </c>
      <c r="B4361" t="s">
        <v>4744</v>
      </c>
      <c r="C4361" t="s">
        <v>71</v>
      </c>
      <c r="D4361">
        <v>11</v>
      </c>
    </row>
    <row r="4362" spans="1:4">
      <c r="A4362">
        <v>2313402386</v>
      </c>
      <c r="B4362" t="s">
        <v>4745</v>
      </c>
      <c r="C4362" t="s">
        <v>71</v>
      </c>
      <c r="D4362">
        <v>11</v>
      </c>
    </row>
    <row r="4363" spans="1:4">
      <c r="A4363">
        <v>2313402386</v>
      </c>
      <c r="B4363" t="s">
        <v>4745</v>
      </c>
      <c r="C4363" t="s">
        <v>77</v>
      </c>
      <c r="D4363">
        <v>12</v>
      </c>
    </row>
    <row r="4364" spans="1:4">
      <c r="A4364">
        <v>2313400760</v>
      </c>
      <c r="B4364" t="s">
        <v>4746</v>
      </c>
      <c r="C4364" t="s">
        <v>71</v>
      </c>
      <c r="D4364">
        <v>11</v>
      </c>
    </row>
    <row r="4365" spans="1:4">
      <c r="A4365">
        <v>2313400760</v>
      </c>
      <c r="B4365" t="s">
        <v>4746</v>
      </c>
      <c r="C4365" t="s">
        <v>77</v>
      </c>
      <c r="D4365">
        <v>12</v>
      </c>
    </row>
    <row r="4366" spans="1:4">
      <c r="A4366">
        <v>2316101464</v>
      </c>
      <c r="B4366" t="s">
        <v>4747</v>
      </c>
      <c r="C4366" t="s">
        <v>71</v>
      </c>
      <c r="D4366">
        <v>11</v>
      </c>
    </row>
    <row r="4367" spans="1:4">
      <c r="A4367">
        <v>2316101464</v>
      </c>
      <c r="B4367" t="s">
        <v>4747</v>
      </c>
      <c r="C4367" t="s">
        <v>77</v>
      </c>
      <c r="D4367">
        <v>12</v>
      </c>
    </row>
    <row r="4368" spans="1:4">
      <c r="A4368">
        <v>2318101496</v>
      </c>
      <c r="B4368" t="s">
        <v>4748</v>
      </c>
      <c r="C4368" t="s">
        <v>71</v>
      </c>
      <c r="D4368">
        <v>11</v>
      </c>
    </row>
    <row r="4369" spans="1:4">
      <c r="A4369">
        <v>2318101496</v>
      </c>
      <c r="B4369" t="s">
        <v>4748</v>
      </c>
      <c r="C4369" t="s">
        <v>77</v>
      </c>
      <c r="D4369">
        <v>12</v>
      </c>
    </row>
    <row r="4370" spans="1:4">
      <c r="A4370">
        <v>2317602163</v>
      </c>
      <c r="B4370" t="s">
        <v>4749</v>
      </c>
      <c r="C4370" t="s">
        <v>71</v>
      </c>
      <c r="D4370">
        <v>11</v>
      </c>
    </row>
    <row r="4371" spans="1:4">
      <c r="A4371">
        <v>2317602163</v>
      </c>
      <c r="B4371" t="s">
        <v>4749</v>
      </c>
      <c r="C4371" t="s">
        <v>77</v>
      </c>
      <c r="D4371">
        <v>12</v>
      </c>
    </row>
    <row r="4372" spans="1:4">
      <c r="A4372">
        <v>2317602163</v>
      </c>
      <c r="B4372" t="s">
        <v>4749</v>
      </c>
      <c r="C4372" t="s">
        <v>87</v>
      </c>
      <c r="D4372">
        <v>13</v>
      </c>
    </row>
    <row r="4373" spans="1:4">
      <c r="A4373">
        <v>2316101951</v>
      </c>
      <c r="B4373" t="s">
        <v>4750</v>
      </c>
      <c r="C4373" t="s">
        <v>71</v>
      </c>
      <c r="D4373">
        <v>11</v>
      </c>
    </row>
    <row r="4374" spans="1:4">
      <c r="A4374">
        <v>2316101951</v>
      </c>
      <c r="B4374" t="s">
        <v>4750</v>
      </c>
      <c r="C4374" t="s">
        <v>87</v>
      </c>
      <c r="D4374">
        <v>13</v>
      </c>
    </row>
    <row r="4375" spans="1:4">
      <c r="A4375">
        <v>2312200534</v>
      </c>
      <c r="B4375" t="s">
        <v>4751</v>
      </c>
      <c r="C4375" t="s">
        <v>71</v>
      </c>
      <c r="D4375">
        <v>11</v>
      </c>
    </row>
    <row r="4376" spans="1:4">
      <c r="A4376">
        <v>2312200534</v>
      </c>
      <c r="B4376" t="s">
        <v>4751</v>
      </c>
      <c r="C4376" t="s">
        <v>77</v>
      </c>
      <c r="D4376">
        <v>12</v>
      </c>
    </row>
    <row r="4377" spans="1:4">
      <c r="A4377">
        <v>2317601967</v>
      </c>
      <c r="B4377" t="s">
        <v>4752</v>
      </c>
      <c r="C4377" t="s">
        <v>71</v>
      </c>
      <c r="D4377">
        <v>11</v>
      </c>
    </row>
    <row r="4378" spans="1:4">
      <c r="A4378">
        <v>2317601967</v>
      </c>
      <c r="B4378" t="s">
        <v>4752</v>
      </c>
      <c r="C4378" t="s">
        <v>77</v>
      </c>
      <c r="D4378">
        <v>12</v>
      </c>
    </row>
    <row r="4379" spans="1:4">
      <c r="A4379">
        <v>2317601967</v>
      </c>
      <c r="B4379" t="s">
        <v>4752</v>
      </c>
      <c r="C4379" t="s">
        <v>87</v>
      </c>
      <c r="D4379">
        <v>13</v>
      </c>
    </row>
    <row r="4380" spans="1:4">
      <c r="A4380">
        <v>2317601967</v>
      </c>
      <c r="B4380" t="s">
        <v>4752</v>
      </c>
      <c r="C4380" t="s">
        <v>82</v>
      </c>
      <c r="D4380">
        <v>15</v>
      </c>
    </row>
    <row r="4381" spans="1:4">
      <c r="A4381">
        <v>2313300861</v>
      </c>
      <c r="B4381" t="s">
        <v>4753</v>
      </c>
      <c r="C4381" t="s">
        <v>71</v>
      </c>
      <c r="D4381">
        <v>11</v>
      </c>
    </row>
    <row r="4382" spans="1:4">
      <c r="A4382">
        <v>2313101608</v>
      </c>
      <c r="B4382" t="s">
        <v>4753</v>
      </c>
      <c r="C4382" t="s">
        <v>71</v>
      </c>
      <c r="D4382">
        <v>11</v>
      </c>
    </row>
    <row r="4383" spans="1:4">
      <c r="A4383">
        <v>2313101608</v>
      </c>
      <c r="B4383" t="s">
        <v>4753</v>
      </c>
      <c r="C4383" t="s">
        <v>77</v>
      </c>
      <c r="D4383">
        <v>12</v>
      </c>
    </row>
    <row r="4384" spans="1:4">
      <c r="A4384">
        <v>2313101608</v>
      </c>
      <c r="B4384" t="s">
        <v>4753</v>
      </c>
      <c r="C4384" t="s">
        <v>87</v>
      </c>
      <c r="D4384">
        <v>13</v>
      </c>
    </row>
    <row r="4385" spans="1:4">
      <c r="A4385">
        <v>2313101608</v>
      </c>
      <c r="B4385" t="s">
        <v>4753</v>
      </c>
      <c r="C4385" t="s">
        <v>82</v>
      </c>
      <c r="D4385">
        <v>15</v>
      </c>
    </row>
    <row r="4386" spans="1:4">
      <c r="A4386">
        <v>2310300088</v>
      </c>
      <c r="B4386" t="s">
        <v>4754</v>
      </c>
      <c r="C4386" t="s">
        <v>71</v>
      </c>
      <c r="D4386">
        <v>11</v>
      </c>
    </row>
    <row r="4387" spans="1:4">
      <c r="A4387">
        <v>2310300088</v>
      </c>
      <c r="B4387" t="s">
        <v>4754</v>
      </c>
      <c r="C4387" t="s">
        <v>77</v>
      </c>
      <c r="D4387">
        <v>12</v>
      </c>
    </row>
    <row r="4388" spans="1:4">
      <c r="A4388">
        <v>2310300088</v>
      </c>
      <c r="B4388" t="s">
        <v>4754</v>
      </c>
      <c r="C4388" t="s">
        <v>82</v>
      </c>
      <c r="D4388">
        <v>15</v>
      </c>
    </row>
    <row r="4389" spans="1:4">
      <c r="A4389">
        <v>2315101747</v>
      </c>
      <c r="B4389" t="s">
        <v>4755</v>
      </c>
      <c r="C4389" t="s">
        <v>71</v>
      </c>
      <c r="D4389">
        <v>11</v>
      </c>
    </row>
    <row r="4390" spans="1:4">
      <c r="A4390">
        <v>2315101747</v>
      </c>
      <c r="B4390" t="s">
        <v>4755</v>
      </c>
      <c r="C4390" t="s">
        <v>77</v>
      </c>
      <c r="D4390">
        <v>12</v>
      </c>
    </row>
    <row r="4391" spans="1:4">
      <c r="A4391">
        <v>2317301170</v>
      </c>
      <c r="B4391" t="s">
        <v>4756</v>
      </c>
      <c r="C4391" t="s">
        <v>71</v>
      </c>
      <c r="D4391">
        <v>11</v>
      </c>
    </row>
    <row r="4392" spans="1:4">
      <c r="A4392">
        <v>2317301170</v>
      </c>
      <c r="B4392" t="s">
        <v>4756</v>
      </c>
      <c r="C4392" t="s">
        <v>87</v>
      </c>
      <c r="D4392">
        <v>13</v>
      </c>
    </row>
    <row r="4393" spans="1:4">
      <c r="A4393">
        <v>2317301170</v>
      </c>
      <c r="B4393" t="s">
        <v>4756</v>
      </c>
      <c r="C4393" t="s">
        <v>82</v>
      </c>
      <c r="D4393">
        <v>15</v>
      </c>
    </row>
    <row r="4394" spans="1:4">
      <c r="A4394">
        <v>2313101855</v>
      </c>
      <c r="B4394" t="s">
        <v>4757</v>
      </c>
      <c r="C4394" t="s">
        <v>71</v>
      </c>
      <c r="D4394">
        <v>11</v>
      </c>
    </row>
    <row r="4395" spans="1:4">
      <c r="A4395">
        <v>2313101855</v>
      </c>
      <c r="B4395" t="s">
        <v>4757</v>
      </c>
      <c r="C4395" t="s">
        <v>77</v>
      </c>
      <c r="D4395">
        <v>12</v>
      </c>
    </row>
    <row r="4396" spans="1:4">
      <c r="A4396">
        <v>2315200440</v>
      </c>
      <c r="B4396" t="s">
        <v>4758</v>
      </c>
      <c r="C4396" t="s">
        <v>71</v>
      </c>
      <c r="D4396">
        <v>11</v>
      </c>
    </row>
    <row r="4397" spans="1:4">
      <c r="A4397">
        <v>2315200440</v>
      </c>
      <c r="B4397" t="s">
        <v>4758</v>
      </c>
      <c r="C4397" t="s">
        <v>77</v>
      </c>
      <c r="D4397">
        <v>12</v>
      </c>
    </row>
    <row r="4398" spans="1:4">
      <c r="A4398">
        <v>2313400935</v>
      </c>
      <c r="B4398" t="s">
        <v>4759</v>
      </c>
      <c r="C4398" t="s">
        <v>71</v>
      </c>
      <c r="D4398">
        <v>11</v>
      </c>
    </row>
    <row r="4399" spans="1:4">
      <c r="A4399">
        <v>2313400935</v>
      </c>
      <c r="B4399" t="s">
        <v>4759</v>
      </c>
      <c r="C4399" t="s">
        <v>77</v>
      </c>
      <c r="D4399">
        <v>12</v>
      </c>
    </row>
    <row r="4400" spans="1:4">
      <c r="A4400">
        <v>2318700305</v>
      </c>
      <c r="B4400" t="s">
        <v>4760</v>
      </c>
      <c r="C4400" t="s">
        <v>71</v>
      </c>
      <c r="D4400">
        <v>11</v>
      </c>
    </row>
    <row r="4401" spans="1:4">
      <c r="A4401">
        <v>2318700305</v>
      </c>
      <c r="B4401" t="s">
        <v>4760</v>
      </c>
      <c r="C4401" t="s">
        <v>77</v>
      </c>
      <c r="D4401">
        <v>12</v>
      </c>
    </row>
    <row r="4402" spans="1:4">
      <c r="A4402">
        <v>2312500081</v>
      </c>
      <c r="B4402" t="s">
        <v>4761</v>
      </c>
      <c r="C4402" t="s">
        <v>71</v>
      </c>
      <c r="D4402">
        <v>11</v>
      </c>
    </row>
    <row r="4403" spans="1:4">
      <c r="A4403">
        <v>2312500081</v>
      </c>
      <c r="B4403" t="s">
        <v>4761</v>
      </c>
      <c r="C4403" t="s">
        <v>77</v>
      </c>
      <c r="D4403">
        <v>12</v>
      </c>
    </row>
    <row r="4404" spans="1:4">
      <c r="A4404">
        <v>2312500081</v>
      </c>
      <c r="B4404" t="s">
        <v>4761</v>
      </c>
      <c r="C4404" t="s">
        <v>82</v>
      </c>
      <c r="D4404">
        <v>15</v>
      </c>
    </row>
    <row r="4405" spans="1:4">
      <c r="A4405">
        <v>2313102275</v>
      </c>
      <c r="B4405" t="s">
        <v>4762</v>
      </c>
      <c r="C4405" t="s">
        <v>71</v>
      </c>
      <c r="D4405">
        <v>11</v>
      </c>
    </row>
    <row r="4406" spans="1:4">
      <c r="A4406">
        <v>2313102275</v>
      </c>
      <c r="B4406" t="s">
        <v>4762</v>
      </c>
      <c r="C4406" t="s">
        <v>77</v>
      </c>
      <c r="D4406">
        <v>12</v>
      </c>
    </row>
    <row r="4407" spans="1:4">
      <c r="A4407">
        <v>2313102275</v>
      </c>
      <c r="B4407" t="s">
        <v>4762</v>
      </c>
      <c r="C4407" t="s">
        <v>87</v>
      </c>
      <c r="D4407">
        <v>13</v>
      </c>
    </row>
    <row r="4408" spans="1:4">
      <c r="A4408">
        <v>2311201392</v>
      </c>
      <c r="B4408" t="s">
        <v>4763</v>
      </c>
      <c r="C4408" t="s">
        <v>71</v>
      </c>
      <c r="D4408">
        <v>11</v>
      </c>
    </row>
    <row r="4409" spans="1:4">
      <c r="A4409">
        <v>2311201392</v>
      </c>
      <c r="B4409" t="s">
        <v>4763</v>
      </c>
      <c r="C4409" t="s">
        <v>77</v>
      </c>
      <c r="D4409">
        <v>12</v>
      </c>
    </row>
    <row r="4410" spans="1:4">
      <c r="A4410">
        <v>2311201392</v>
      </c>
      <c r="B4410" t="s">
        <v>4763</v>
      </c>
      <c r="C4410" t="s">
        <v>82</v>
      </c>
      <c r="D4410">
        <v>15</v>
      </c>
    </row>
    <row r="4411" spans="1:4">
      <c r="A4411">
        <v>2310600131</v>
      </c>
      <c r="B4411" t="s">
        <v>4764</v>
      </c>
      <c r="C4411" t="s">
        <v>71</v>
      </c>
      <c r="D4411">
        <v>11</v>
      </c>
    </row>
    <row r="4412" spans="1:4">
      <c r="A4412">
        <v>2310600131</v>
      </c>
      <c r="B4412" t="s">
        <v>4764</v>
      </c>
      <c r="C4412" t="s">
        <v>77</v>
      </c>
      <c r="D4412">
        <v>12</v>
      </c>
    </row>
    <row r="4413" spans="1:4">
      <c r="A4413">
        <v>2310101064</v>
      </c>
      <c r="B4413" t="s">
        <v>4765</v>
      </c>
      <c r="C4413" t="s">
        <v>71</v>
      </c>
      <c r="D4413">
        <v>11</v>
      </c>
    </row>
    <row r="4414" spans="1:4">
      <c r="A4414">
        <v>2310101064</v>
      </c>
      <c r="B4414" t="s">
        <v>4765</v>
      </c>
      <c r="C4414" t="s">
        <v>77</v>
      </c>
      <c r="D4414">
        <v>12</v>
      </c>
    </row>
    <row r="4415" spans="1:4">
      <c r="A4415">
        <v>2318500820</v>
      </c>
      <c r="B4415" t="s">
        <v>4766</v>
      </c>
      <c r="C4415" t="s">
        <v>71</v>
      </c>
      <c r="D4415">
        <v>11</v>
      </c>
    </row>
    <row r="4416" spans="1:4">
      <c r="A4416">
        <v>2318500820</v>
      </c>
      <c r="B4416" t="s">
        <v>4766</v>
      </c>
      <c r="C4416" t="s">
        <v>77</v>
      </c>
      <c r="D4416">
        <v>12</v>
      </c>
    </row>
    <row r="4417" spans="1:4">
      <c r="A4417">
        <v>2313101376</v>
      </c>
      <c r="B4417" t="s">
        <v>4767</v>
      </c>
      <c r="C4417" t="s">
        <v>71</v>
      </c>
      <c r="D4417">
        <v>11</v>
      </c>
    </row>
    <row r="4418" spans="1:4">
      <c r="A4418">
        <v>2313101376</v>
      </c>
      <c r="B4418" t="s">
        <v>4767</v>
      </c>
      <c r="C4418" t="s">
        <v>77</v>
      </c>
      <c r="D4418">
        <v>12</v>
      </c>
    </row>
    <row r="4419" spans="1:4">
      <c r="A4419">
        <v>2313101376</v>
      </c>
      <c r="B4419" t="s">
        <v>4767</v>
      </c>
      <c r="C4419" t="s">
        <v>87</v>
      </c>
      <c r="D4419">
        <v>13</v>
      </c>
    </row>
    <row r="4420" spans="1:4">
      <c r="A4420">
        <v>2318600158</v>
      </c>
      <c r="B4420" t="s">
        <v>4768</v>
      </c>
      <c r="C4420" t="s">
        <v>71</v>
      </c>
      <c r="D4420">
        <v>11</v>
      </c>
    </row>
    <row r="4421" spans="1:4">
      <c r="A4421">
        <v>2318600158</v>
      </c>
      <c r="B4421" t="s">
        <v>4768</v>
      </c>
      <c r="C4421" t="s">
        <v>77</v>
      </c>
      <c r="D4421">
        <v>12</v>
      </c>
    </row>
    <row r="4422" spans="1:4">
      <c r="A4422">
        <v>2313600104</v>
      </c>
      <c r="B4422" t="s">
        <v>4769</v>
      </c>
      <c r="C4422" t="s">
        <v>71</v>
      </c>
      <c r="D4422">
        <v>11</v>
      </c>
    </row>
    <row r="4423" spans="1:4">
      <c r="A4423">
        <v>2313600104</v>
      </c>
      <c r="B4423" t="s">
        <v>4769</v>
      </c>
      <c r="C4423" t="s">
        <v>77</v>
      </c>
      <c r="D4423">
        <v>12</v>
      </c>
    </row>
    <row r="4424" spans="1:4">
      <c r="A4424">
        <v>2310102385</v>
      </c>
      <c r="B4424" t="s">
        <v>4770</v>
      </c>
      <c r="C4424" t="s">
        <v>71</v>
      </c>
      <c r="D4424">
        <v>11</v>
      </c>
    </row>
    <row r="4425" spans="1:4">
      <c r="A4425">
        <v>2310102385</v>
      </c>
      <c r="B4425" t="s">
        <v>4770</v>
      </c>
      <c r="C4425" t="s">
        <v>77</v>
      </c>
      <c r="D4425">
        <v>12</v>
      </c>
    </row>
    <row r="4426" spans="1:4">
      <c r="A4426">
        <v>2310102385</v>
      </c>
      <c r="B4426" t="s">
        <v>4770</v>
      </c>
      <c r="C4426" t="s">
        <v>87</v>
      </c>
      <c r="D4426">
        <v>13</v>
      </c>
    </row>
    <row r="4427" spans="1:4">
      <c r="A4427">
        <v>2311100461</v>
      </c>
      <c r="B4427" t="s">
        <v>4771</v>
      </c>
      <c r="C4427" t="s">
        <v>71</v>
      </c>
      <c r="D4427">
        <v>11</v>
      </c>
    </row>
    <row r="4428" spans="1:4">
      <c r="A4428">
        <v>2311100461</v>
      </c>
      <c r="B4428" t="s">
        <v>4771</v>
      </c>
      <c r="C4428" t="s">
        <v>77</v>
      </c>
      <c r="D4428">
        <v>12</v>
      </c>
    </row>
    <row r="4429" spans="1:4">
      <c r="A4429">
        <v>2317602080</v>
      </c>
      <c r="B4429" t="s">
        <v>4772</v>
      </c>
      <c r="C4429" t="s">
        <v>71</v>
      </c>
      <c r="D4429">
        <v>11</v>
      </c>
    </row>
    <row r="4430" spans="1:4">
      <c r="A4430">
        <v>2317602080</v>
      </c>
      <c r="B4430" t="s">
        <v>4772</v>
      </c>
      <c r="C4430" t="s">
        <v>77</v>
      </c>
      <c r="D4430">
        <v>12</v>
      </c>
    </row>
    <row r="4431" spans="1:4">
      <c r="A4431">
        <v>2317602437</v>
      </c>
      <c r="B4431" t="s">
        <v>4773</v>
      </c>
      <c r="C4431" t="s">
        <v>71</v>
      </c>
      <c r="D4431">
        <v>11</v>
      </c>
    </row>
    <row r="4432" spans="1:4">
      <c r="A4432">
        <v>2317602437</v>
      </c>
      <c r="B4432" t="s">
        <v>4773</v>
      </c>
      <c r="C4432" t="s">
        <v>77</v>
      </c>
      <c r="D4432">
        <v>12</v>
      </c>
    </row>
    <row r="4433" spans="1:4">
      <c r="A4433">
        <v>2318100621</v>
      </c>
      <c r="B4433" t="s">
        <v>4774</v>
      </c>
      <c r="C4433" t="s">
        <v>71</v>
      </c>
      <c r="D4433">
        <v>11</v>
      </c>
    </row>
    <row r="4434" spans="1:4">
      <c r="A4434">
        <v>2318100621</v>
      </c>
      <c r="B4434" t="s">
        <v>4774</v>
      </c>
      <c r="C4434" t="s">
        <v>77</v>
      </c>
      <c r="D4434">
        <v>12</v>
      </c>
    </row>
    <row r="4435" spans="1:4">
      <c r="A4435">
        <v>2318501547</v>
      </c>
      <c r="B4435" t="s">
        <v>4775</v>
      </c>
      <c r="C4435" t="s">
        <v>71</v>
      </c>
      <c r="D4435">
        <v>11</v>
      </c>
    </row>
    <row r="4436" spans="1:4">
      <c r="A4436">
        <v>2318501547</v>
      </c>
      <c r="B4436" t="s">
        <v>4775</v>
      </c>
      <c r="C4436" t="s">
        <v>77</v>
      </c>
      <c r="D4436">
        <v>12</v>
      </c>
    </row>
    <row r="4437" spans="1:4">
      <c r="A4437">
        <v>2317501449</v>
      </c>
      <c r="B4437" t="s">
        <v>4776</v>
      </c>
      <c r="C4437" t="s">
        <v>71</v>
      </c>
      <c r="D4437">
        <v>11</v>
      </c>
    </row>
    <row r="4438" spans="1:4">
      <c r="A4438">
        <v>2317501449</v>
      </c>
      <c r="B4438" t="s">
        <v>4776</v>
      </c>
      <c r="C4438" t="s">
        <v>77</v>
      </c>
      <c r="D4438">
        <v>12</v>
      </c>
    </row>
    <row r="4439" spans="1:4">
      <c r="A4439">
        <v>2313102390</v>
      </c>
      <c r="B4439" t="s">
        <v>4777</v>
      </c>
      <c r="C4439" t="s">
        <v>71</v>
      </c>
      <c r="D4439">
        <v>11</v>
      </c>
    </row>
    <row r="4440" spans="1:4">
      <c r="A4440">
        <v>2313102390</v>
      </c>
      <c r="B4440" t="s">
        <v>4777</v>
      </c>
      <c r="C4440" t="s">
        <v>77</v>
      </c>
      <c r="D4440">
        <v>12</v>
      </c>
    </row>
    <row r="4441" spans="1:4">
      <c r="A4441">
        <v>2318001605</v>
      </c>
      <c r="B4441" t="s">
        <v>4778</v>
      </c>
      <c r="C4441" t="s">
        <v>71</v>
      </c>
      <c r="D4441">
        <v>11</v>
      </c>
    </row>
    <row r="4442" spans="1:4">
      <c r="A4442">
        <v>2318001605</v>
      </c>
      <c r="B4442" t="s">
        <v>4778</v>
      </c>
      <c r="C4442" t="s">
        <v>77</v>
      </c>
      <c r="D4442">
        <v>12</v>
      </c>
    </row>
    <row r="4443" spans="1:4">
      <c r="A4443">
        <v>2317700595</v>
      </c>
      <c r="B4443" t="s">
        <v>4779</v>
      </c>
      <c r="C4443" t="s">
        <v>71</v>
      </c>
      <c r="D4443">
        <v>11</v>
      </c>
    </row>
    <row r="4444" spans="1:4">
      <c r="A4444">
        <v>2318500135</v>
      </c>
      <c r="B4444" t="s">
        <v>4780</v>
      </c>
      <c r="C4444" t="s">
        <v>71</v>
      </c>
      <c r="D4444">
        <v>11</v>
      </c>
    </row>
    <row r="4445" spans="1:4">
      <c r="A4445">
        <v>2318500135</v>
      </c>
      <c r="B4445" t="s">
        <v>4780</v>
      </c>
      <c r="C4445" t="s">
        <v>77</v>
      </c>
      <c r="D4445">
        <v>12</v>
      </c>
    </row>
    <row r="4446" spans="1:4">
      <c r="A4446">
        <v>2318500135</v>
      </c>
      <c r="B4446" t="s">
        <v>4780</v>
      </c>
      <c r="C4446" t="s">
        <v>87</v>
      </c>
      <c r="D4446">
        <v>13</v>
      </c>
    </row>
    <row r="4447" spans="1:4">
      <c r="A4447">
        <v>2317200620</v>
      </c>
      <c r="B4447" t="s">
        <v>4781</v>
      </c>
      <c r="C4447" t="s">
        <v>71</v>
      </c>
      <c r="D4447">
        <v>11</v>
      </c>
    </row>
    <row r="4448" spans="1:4">
      <c r="A4448">
        <v>2317200620</v>
      </c>
      <c r="B4448" t="s">
        <v>4781</v>
      </c>
      <c r="C4448" t="s">
        <v>77</v>
      </c>
      <c r="D4448">
        <v>12</v>
      </c>
    </row>
    <row r="4449" spans="1:4">
      <c r="A4449">
        <v>2313102416</v>
      </c>
      <c r="B4449" t="s">
        <v>4782</v>
      </c>
      <c r="C4449" t="s">
        <v>71</v>
      </c>
      <c r="D4449">
        <v>11</v>
      </c>
    </row>
    <row r="4450" spans="1:4">
      <c r="A4450">
        <v>2313102416</v>
      </c>
      <c r="B4450" t="s">
        <v>4782</v>
      </c>
      <c r="C4450" t="s">
        <v>77</v>
      </c>
      <c r="D4450">
        <v>12</v>
      </c>
    </row>
    <row r="4451" spans="1:4">
      <c r="A4451">
        <v>2310500836</v>
      </c>
      <c r="B4451" t="s">
        <v>4783</v>
      </c>
      <c r="C4451" t="s">
        <v>71</v>
      </c>
      <c r="D4451">
        <v>11</v>
      </c>
    </row>
    <row r="4452" spans="1:4">
      <c r="A4452">
        <v>2316402169</v>
      </c>
      <c r="B4452" t="s">
        <v>4784</v>
      </c>
      <c r="C4452" t="s">
        <v>71</v>
      </c>
      <c r="D4452">
        <v>11</v>
      </c>
    </row>
    <row r="4453" spans="1:4">
      <c r="A4453">
        <v>2316402169</v>
      </c>
      <c r="B4453" t="s">
        <v>4784</v>
      </c>
      <c r="C4453" t="s">
        <v>77</v>
      </c>
      <c r="D4453">
        <v>12</v>
      </c>
    </row>
    <row r="4454" spans="1:4">
      <c r="A4454">
        <v>2316402169</v>
      </c>
      <c r="B4454" t="s">
        <v>4784</v>
      </c>
      <c r="C4454" t="s">
        <v>87</v>
      </c>
      <c r="D4454">
        <v>13</v>
      </c>
    </row>
    <row r="4455" spans="1:4">
      <c r="A4455">
        <v>2313101780</v>
      </c>
      <c r="B4455" t="s">
        <v>4785</v>
      </c>
      <c r="C4455" t="s">
        <v>71</v>
      </c>
      <c r="D4455">
        <v>11</v>
      </c>
    </row>
    <row r="4456" spans="1:4">
      <c r="A4456">
        <v>2313101780</v>
      </c>
      <c r="B4456" t="s">
        <v>4785</v>
      </c>
      <c r="C4456" t="s">
        <v>77</v>
      </c>
      <c r="D4456">
        <v>12</v>
      </c>
    </row>
    <row r="4457" spans="1:4">
      <c r="A4457">
        <v>2317601108</v>
      </c>
      <c r="B4457" t="s">
        <v>4786</v>
      </c>
      <c r="C4457" t="s">
        <v>71</v>
      </c>
      <c r="D4457">
        <v>11</v>
      </c>
    </row>
    <row r="4458" spans="1:4">
      <c r="A4458">
        <v>2317601108</v>
      </c>
      <c r="B4458" t="s">
        <v>4786</v>
      </c>
      <c r="C4458" t="s">
        <v>77</v>
      </c>
      <c r="D4458">
        <v>12</v>
      </c>
    </row>
    <row r="4459" spans="1:4">
      <c r="A4459">
        <v>2316200373</v>
      </c>
      <c r="B4459" t="s">
        <v>4787</v>
      </c>
      <c r="C4459" t="s">
        <v>71</v>
      </c>
      <c r="D4459">
        <v>11</v>
      </c>
    </row>
    <row r="4460" spans="1:4">
      <c r="A4460">
        <v>2316200373</v>
      </c>
      <c r="B4460" t="s">
        <v>4787</v>
      </c>
      <c r="C4460" t="s">
        <v>77</v>
      </c>
      <c r="D4460">
        <v>12</v>
      </c>
    </row>
    <row r="4461" spans="1:4">
      <c r="A4461">
        <v>2311100339</v>
      </c>
      <c r="B4461" t="s">
        <v>4788</v>
      </c>
      <c r="C4461" t="s">
        <v>71</v>
      </c>
      <c r="D4461">
        <v>11</v>
      </c>
    </row>
    <row r="4462" spans="1:4">
      <c r="A4462">
        <v>2311100339</v>
      </c>
      <c r="B4462" t="s">
        <v>4788</v>
      </c>
      <c r="C4462" t="s">
        <v>77</v>
      </c>
      <c r="D4462">
        <v>12</v>
      </c>
    </row>
    <row r="4463" spans="1:4">
      <c r="A4463">
        <v>2311100339</v>
      </c>
      <c r="B4463" t="s">
        <v>4788</v>
      </c>
      <c r="C4463" t="s">
        <v>87</v>
      </c>
      <c r="D4463">
        <v>13</v>
      </c>
    </row>
    <row r="4464" spans="1:4">
      <c r="A4464">
        <v>2311100339</v>
      </c>
      <c r="B4464" t="s">
        <v>4788</v>
      </c>
      <c r="C4464" t="s">
        <v>82</v>
      </c>
      <c r="D4464">
        <v>15</v>
      </c>
    </row>
    <row r="4465" spans="1:4">
      <c r="A4465">
        <v>2310200650</v>
      </c>
      <c r="B4465" t="s">
        <v>4789</v>
      </c>
      <c r="C4465" t="s">
        <v>71</v>
      </c>
      <c r="D4465">
        <v>11</v>
      </c>
    </row>
    <row r="4466" spans="1:4">
      <c r="A4466">
        <v>2310200650</v>
      </c>
      <c r="B4466" t="s">
        <v>4789</v>
      </c>
      <c r="C4466" t="s">
        <v>77</v>
      </c>
      <c r="D4466">
        <v>12</v>
      </c>
    </row>
    <row r="4467" spans="1:4">
      <c r="A4467">
        <v>2311300756</v>
      </c>
      <c r="B4467" t="s">
        <v>4790</v>
      </c>
      <c r="C4467" t="s">
        <v>71</v>
      </c>
      <c r="D4467">
        <v>11</v>
      </c>
    </row>
    <row r="4468" spans="1:4">
      <c r="A4468">
        <v>2311300756</v>
      </c>
      <c r="B4468" t="s">
        <v>4790</v>
      </c>
      <c r="C4468" t="s">
        <v>77</v>
      </c>
      <c r="D4468">
        <v>12</v>
      </c>
    </row>
    <row r="4469" spans="1:4">
      <c r="A4469">
        <v>2317600902</v>
      </c>
      <c r="B4469" t="s">
        <v>4791</v>
      </c>
      <c r="C4469" t="s">
        <v>71</v>
      </c>
      <c r="D4469">
        <v>11</v>
      </c>
    </row>
    <row r="4470" spans="1:4">
      <c r="A4470">
        <v>2317600902</v>
      </c>
      <c r="B4470" t="s">
        <v>4791</v>
      </c>
      <c r="C4470" t="s">
        <v>77</v>
      </c>
      <c r="D4470">
        <v>12</v>
      </c>
    </row>
    <row r="4471" spans="1:4">
      <c r="A4471">
        <v>2313300440</v>
      </c>
      <c r="B4471" t="s">
        <v>4792</v>
      </c>
      <c r="C4471" t="s">
        <v>71</v>
      </c>
      <c r="D4471">
        <v>11</v>
      </c>
    </row>
    <row r="4472" spans="1:4">
      <c r="A4472">
        <v>2313300440</v>
      </c>
      <c r="B4472" t="s">
        <v>4792</v>
      </c>
      <c r="C4472" t="s">
        <v>77</v>
      </c>
      <c r="D4472">
        <v>12</v>
      </c>
    </row>
    <row r="4473" spans="1:4">
      <c r="A4473">
        <v>2315201026</v>
      </c>
      <c r="B4473" t="s">
        <v>4793</v>
      </c>
      <c r="C4473" t="s">
        <v>71</v>
      </c>
      <c r="D4473">
        <v>11</v>
      </c>
    </row>
    <row r="4474" spans="1:4">
      <c r="A4474">
        <v>2316400684</v>
      </c>
      <c r="B4474" t="s">
        <v>4794</v>
      </c>
      <c r="C4474" t="s">
        <v>71</v>
      </c>
      <c r="D4474">
        <v>11</v>
      </c>
    </row>
    <row r="4475" spans="1:4">
      <c r="A4475">
        <v>2316400684</v>
      </c>
      <c r="B4475" t="s">
        <v>4794</v>
      </c>
      <c r="C4475" t="s">
        <v>77</v>
      </c>
      <c r="D4475">
        <v>12</v>
      </c>
    </row>
    <row r="4476" spans="1:4">
      <c r="A4476">
        <v>2316400684</v>
      </c>
      <c r="B4476" t="s">
        <v>4794</v>
      </c>
      <c r="C4476" t="s">
        <v>87</v>
      </c>
      <c r="D4476">
        <v>13</v>
      </c>
    </row>
    <row r="4477" spans="1:4">
      <c r="A4477">
        <v>2316401492</v>
      </c>
      <c r="B4477" t="s">
        <v>4795</v>
      </c>
      <c r="C4477" t="s">
        <v>71</v>
      </c>
      <c r="D4477">
        <v>11</v>
      </c>
    </row>
    <row r="4478" spans="1:4">
      <c r="A4478">
        <v>2316401492</v>
      </c>
      <c r="B4478" t="s">
        <v>4795</v>
      </c>
      <c r="C4478" t="s">
        <v>77</v>
      </c>
      <c r="D4478">
        <v>12</v>
      </c>
    </row>
    <row r="4479" spans="1:4">
      <c r="A4479">
        <v>2316401492</v>
      </c>
      <c r="B4479" t="s">
        <v>4795</v>
      </c>
      <c r="C4479" t="s">
        <v>82</v>
      </c>
      <c r="D4479">
        <v>15</v>
      </c>
    </row>
    <row r="4480" spans="1:4">
      <c r="A4480">
        <v>2310201799</v>
      </c>
      <c r="B4480" t="s">
        <v>4796</v>
      </c>
      <c r="C4480" t="s">
        <v>71</v>
      </c>
      <c r="D4480">
        <v>11</v>
      </c>
    </row>
    <row r="4481" spans="1:4">
      <c r="A4481">
        <v>2310201799</v>
      </c>
      <c r="B4481" t="s">
        <v>4796</v>
      </c>
      <c r="C4481" t="s">
        <v>77</v>
      </c>
      <c r="D4481">
        <v>12</v>
      </c>
    </row>
    <row r="4482" spans="1:4">
      <c r="A4482">
        <v>2316101589</v>
      </c>
      <c r="B4482" t="s">
        <v>4797</v>
      </c>
      <c r="C4482" t="s">
        <v>71</v>
      </c>
      <c r="D4482">
        <v>11</v>
      </c>
    </row>
    <row r="4483" spans="1:4">
      <c r="A4483">
        <v>2316101589</v>
      </c>
      <c r="B4483" t="s">
        <v>4797</v>
      </c>
      <c r="C4483" t="s">
        <v>77</v>
      </c>
      <c r="D4483">
        <v>12</v>
      </c>
    </row>
    <row r="4484" spans="1:4">
      <c r="A4484">
        <v>2316101589</v>
      </c>
      <c r="B4484" t="s">
        <v>4797</v>
      </c>
      <c r="C4484" t="s">
        <v>87</v>
      </c>
      <c r="D4484">
        <v>13</v>
      </c>
    </row>
    <row r="4485" spans="1:4">
      <c r="A4485">
        <v>2311200667</v>
      </c>
      <c r="B4485" t="s">
        <v>4798</v>
      </c>
      <c r="C4485" t="s">
        <v>71</v>
      </c>
      <c r="D4485">
        <v>11</v>
      </c>
    </row>
    <row r="4486" spans="1:4">
      <c r="A4486">
        <v>2311200667</v>
      </c>
      <c r="B4486" t="s">
        <v>4798</v>
      </c>
      <c r="C4486" t="s">
        <v>77</v>
      </c>
      <c r="D4486">
        <v>12</v>
      </c>
    </row>
    <row r="4487" spans="1:4">
      <c r="A4487">
        <v>2318600323</v>
      </c>
      <c r="B4487" t="s">
        <v>4799</v>
      </c>
      <c r="C4487" t="s">
        <v>71</v>
      </c>
      <c r="D4487">
        <v>11</v>
      </c>
    </row>
    <row r="4488" spans="1:4">
      <c r="A4488">
        <v>2318600323</v>
      </c>
      <c r="B4488" t="s">
        <v>4799</v>
      </c>
      <c r="C4488" t="s">
        <v>77</v>
      </c>
      <c r="D4488">
        <v>12</v>
      </c>
    </row>
    <row r="4489" spans="1:4">
      <c r="A4489">
        <v>2318600323</v>
      </c>
      <c r="B4489" t="s">
        <v>4799</v>
      </c>
      <c r="C4489" t="s">
        <v>87</v>
      </c>
      <c r="D4489">
        <v>13</v>
      </c>
    </row>
    <row r="4490" spans="1:4">
      <c r="A4490">
        <v>2318600323</v>
      </c>
      <c r="B4490" t="s">
        <v>4799</v>
      </c>
      <c r="C4490" t="s">
        <v>82</v>
      </c>
      <c r="D4490">
        <v>15</v>
      </c>
    </row>
    <row r="4491" spans="1:4">
      <c r="A4491">
        <v>2317600951</v>
      </c>
      <c r="B4491" t="s">
        <v>4800</v>
      </c>
      <c r="C4491" t="s">
        <v>71</v>
      </c>
      <c r="D4491">
        <v>11</v>
      </c>
    </row>
    <row r="4492" spans="1:4">
      <c r="A4492">
        <v>2317600951</v>
      </c>
      <c r="B4492" t="s">
        <v>4800</v>
      </c>
      <c r="C4492" t="s">
        <v>77</v>
      </c>
      <c r="D4492">
        <v>12</v>
      </c>
    </row>
    <row r="4493" spans="1:4">
      <c r="A4493">
        <v>2313300473</v>
      </c>
      <c r="B4493" t="s">
        <v>4801</v>
      </c>
      <c r="C4493" t="s">
        <v>71</v>
      </c>
      <c r="D4493">
        <v>11</v>
      </c>
    </row>
    <row r="4494" spans="1:4">
      <c r="A4494">
        <v>2313300473</v>
      </c>
      <c r="B4494" t="s">
        <v>4801</v>
      </c>
      <c r="C4494" t="s">
        <v>77</v>
      </c>
      <c r="D4494">
        <v>12</v>
      </c>
    </row>
    <row r="4495" spans="1:4">
      <c r="A4495">
        <v>2313300473</v>
      </c>
      <c r="B4495" t="s">
        <v>4801</v>
      </c>
      <c r="C4495" t="s">
        <v>82</v>
      </c>
      <c r="D4495">
        <v>15</v>
      </c>
    </row>
    <row r="4496" spans="1:4">
      <c r="A4496">
        <v>2310201112</v>
      </c>
      <c r="B4496" t="s">
        <v>4802</v>
      </c>
      <c r="C4496" t="s">
        <v>71</v>
      </c>
      <c r="D4496">
        <v>11</v>
      </c>
    </row>
    <row r="4497" spans="1:4">
      <c r="A4497">
        <v>2310201112</v>
      </c>
      <c r="B4497" t="s">
        <v>4802</v>
      </c>
      <c r="C4497" t="s">
        <v>77</v>
      </c>
      <c r="D4497">
        <v>12</v>
      </c>
    </row>
    <row r="4498" spans="1:4">
      <c r="A4498">
        <v>2311100206</v>
      </c>
      <c r="B4498" t="s">
        <v>4803</v>
      </c>
      <c r="C4498" t="s">
        <v>71</v>
      </c>
      <c r="D4498">
        <v>11</v>
      </c>
    </row>
    <row r="4499" spans="1:4">
      <c r="A4499">
        <v>2311100206</v>
      </c>
      <c r="B4499" t="s">
        <v>4803</v>
      </c>
      <c r="C4499" t="s">
        <v>77</v>
      </c>
      <c r="D4499">
        <v>12</v>
      </c>
    </row>
    <row r="4500" spans="1:4">
      <c r="A4500">
        <v>2310201898</v>
      </c>
      <c r="B4500" t="s">
        <v>4804</v>
      </c>
      <c r="C4500" t="s">
        <v>71</v>
      </c>
      <c r="D4500">
        <v>11</v>
      </c>
    </row>
    <row r="4501" spans="1:4">
      <c r="A4501">
        <v>2310201898</v>
      </c>
      <c r="B4501" t="s">
        <v>4804</v>
      </c>
      <c r="C4501" t="s">
        <v>77</v>
      </c>
      <c r="D4501">
        <v>12</v>
      </c>
    </row>
    <row r="4502" spans="1:4">
      <c r="A4502">
        <v>2310101395</v>
      </c>
      <c r="B4502" t="s">
        <v>4805</v>
      </c>
      <c r="C4502" t="s">
        <v>71</v>
      </c>
      <c r="D4502">
        <v>11</v>
      </c>
    </row>
    <row r="4503" spans="1:4">
      <c r="A4503">
        <v>2310101395</v>
      </c>
      <c r="B4503" t="s">
        <v>4805</v>
      </c>
      <c r="C4503" t="s">
        <v>77</v>
      </c>
      <c r="D4503">
        <v>12</v>
      </c>
    </row>
    <row r="4504" spans="1:4">
      <c r="A4504">
        <v>2310101395</v>
      </c>
      <c r="B4504" t="s">
        <v>4805</v>
      </c>
      <c r="C4504" t="s">
        <v>82</v>
      </c>
      <c r="D4504">
        <v>15</v>
      </c>
    </row>
    <row r="4505" spans="1:4">
      <c r="A4505">
        <v>2316101761</v>
      </c>
      <c r="B4505" t="s">
        <v>4806</v>
      </c>
      <c r="C4505" t="s">
        <v>71</v>
      </c>
      <c r="D4505">
        <v>11</v>
      </c>
    </row>
    <row r="4506" spans="1:4">
      <c r="A4506">
        <v>2316101761</v>
      </c>
      <c r="B4506" t="s">
        <v>4806</v>
      </c>
      <c r="C4506" t="s">
        <v>77</v>
      </c>
      <c r="D4506">
        <v>12</v>
      </c>
    </row>
    <row r="4507" spans="1:4">
      <c r="A4507">
        <v>2311201343</v>
      </c>
      <c r="B4507" t="s">
        <v>4806</v>
      </c>
      <c r="C4507" t="s">
        <v>71</v>
      </c>
      <c r="D4507">
        <v>11</v>
      </c>
    </row>
    <row r="4508" spans="1:4">
      <c r="A4508">
        <v>2311201343</v>
      </c>
      <c r="B4508" t="s">
        <v>4806</v>
      </c>
      <c r="C4508" t="s">
        <v>77</v>
      </c>
      <c r="D4508">
        <v>12</v>
      </c>
    </row>
    <row r="4509" spans="1:4">
      <c r="A4509">
        <v>2316500400</v>
      </c>
      <c r="B4509" t="s">
        <v>4807</v>
      </c>
      <c r="C4509" t="s">
        <v>71</v>
      </c>
      <c r="D4509">
        <v>11</v>
      </c>
    </row>
    <row r="4510" spans="1:4">
      <c r="A4510">
        <v>2316500400</v>
      </c>
      <c r="B4510" t="s">
        <v>4807</v>
      </c>
      <c r="C4510" t="s">
        <v>77</v>
      </c>
      <c r="D4510">
        <v>12</v>
      </c>
    </row>
    <row r="4511" spans="1:4">
      <c r="A4511">
        <v>2313102051</v>
      </c>
      <c r="B4511" t="s">
        <v>4808</v>
      </c>
      <c r="C4511" t="s">
        <v>71</v>
      </c>
      <c r="D4511">
        <v>11</v>
      </c>
    </row>
    <row r="4512" spans="1:4">
      <c r="A4512">
        <v>2316400734</v>
      </c>
      <c r="B4512" t="s">
        <v>4809</v>
      </c>
      <c r="C4512" t="s">
        <v>71</v>
      </c>
      <c r="D4512">
        <v>11</v>
      </c>
    </row>
    <row r="4513" spans="1:4">
      <c r="A4513">
        <v>2316400734</v>
      </c>
      <c r="B4513" t="s">
        <v>4809</v>
      </c>
      <c r="C4513" t="s">
        <v>82</v>
      </c>
      <c r="D4513">
        <v>15</v>
      </c>
    </row>
    <row r="4514" spans="1:4">
      <c r="A4514">
        <v>2318001266</v>
      </c>
      <c r="B4514" t="s">
        <v>4810</v>
      </c>
      <c r="C4514" t="s">
        <v>71</v>
      </c>
      <c r="D4514">
        <v>11</v>
      </c>
    </row>
    <row r="4515" spans="1:4">
      <c r="A4515">
        <v>2318001266</v>
      </c>
      <c r="B4515" t="s">
        <v>4810</v>
      </c>
      <c r="C4515" t="s">
        <v>77</v>
      </c>
      <c r="D4515">
        <v>12</v>
      </c>
    </row>
    <row r="4516" spans="1:4">
      <c r="A4516">
        <v>2317602569</v>
      </c>
      <c r="B4516" t="s">
        <v>4811</v>
      </c>
      <c r="C4516" t="s">
        <v>71</v>
      </c>
      <c r="D4516">
        <v>11</v>
      </c>
    </row>
    <row r="4517" spans="1:4">
      <c r="A4517">
        <v>2317602569</v>
      </c>
      <c r="B4517" t="s">
        <v>4811</v>
      </c>
      <c r="C4517" t="s">
        <v>77</v>
      </c>
      <c r="D4517">
        <v>12</v>
      </c>
    </row>
    <row r="4518" spans="1:4">
      <c r="A4518">
        <v>2310200015</v>
      </c>
      <c r="B4518" t="s">
        <v>4812</v>
      </c>
      <c r="C4518" t="s">
        <v>71</v>
      </c>
      <c r="D4518">
        <v>11</v>
      </c>
    </row>
    <row r="4519" spans="1:4">
      <c r="A4519">
        <v>2310200015</v>
      </c>
      <c r="B4519" t="s">
        <v>4812</v>
      </c>
      <c r="C4519" t="s">
        <v>77</v>
      </c>
      <c r="D4519">
        <v>12</v>
      </c>
    </row>
    <row r="4520" spans="1:4">
      <c r="A4520">
        <v>2310200015</v>
      </c>
      <c r="B4520" t="s">
        <v>4812</v>
      </c>
      <c r="C4520" t="s">
        <v>87</v>
      </c>
      <c r="D4520">
        <v>13</v>
      </c>
    </row>
    <row r="4521" spans="1:4">
      <c r="A4521">
        <v>2310200015</v>
      </c>
      <c r="B4521" t="s">
        <v>4812</v>
      </c>
      <c r="C4521" t="s">
        <v>82</v>
      </c>
      <c r="D4521">
        <v>15</v>
      </c>
    </row>
    <row r="4522" spans="1:4">
      <c r="A4522">
        <v>2317301923</v>
      </c>
      <c r="B4522" t="s">
        <v>4813</v>
      </c>
      <c r="C4522" t="s">
        <v>71</v>
      </c>
      <c r="D4522">
        <v>11</v>
      </c>
    </row>
    <row r="4523" spans="1:4">
      <c r="A4523">
        <v>2317301923</v>
      </c>
      <c r="B4523" t="s">
        <v>4813</v>
      </c>
      <c r="C4523" t="s">
        <v>77</v>
      </c>
      <c r="D4523">
        <v>12</v>
      </c>
    </row>
    <row r="4524" spans="1:4">
      <c r="A4524">
        <v>2311302646</v>
      </c>
      <c r="B4524" t="s">
        <v>4814</v>
      </c>
      <c r="C4524" t="s">
        <v>71</v>
      </c>
      <c r="D4524">
        <v>11</v>
      </c>
    </row>
    <row r="4525" spans="1:4">
      <c r="A4525">
        <v>2311302646</v>
      </c>
      <c r="B4525" t="s">
        <v>4814</v>
      </c>
      <c r="C4525" t="s">
        <v>77</v>
      </c>
      <c r="D4525">
        <v>12</v>
      </c>
    </row>
    <row r="4526" spans="1:4">
      <c r="A4526">
        <v>2310400011</v>
      </c>
      <c r="B4526" t="s">
        <v>4815</v>
      </c>
      <c r="C4526" t="s">
        <v>71</v>
      </c>
      <c r="D4526">
        <v>11</v>
      </c>
    </row>
    <row r="4527" spans="1:4">
      <c r="A4527">
        <v>2310400011</v>
      </c>
      <c r="B4527" t="s">
        <v>4815</v>
      </c>
      <c r="C4527" t="s">
        <v>77</v>
      </c>
      <c r="D4527">
        <v>12</v>
      </c>
    </row>
    <row r="4528" spans="1:4">
      <c r="A4528">
        <v>2310400011</v>
      </c>
      <c r="B4528" t="s">
        <v>4815</v>
      </c>
      <c r="C4528" t="s">
        <v>82</v>
      </c>
      <c r="D4528">
        <v>15</v>
      </c>
    </row>
    <row r="4529" spans="1:4">
      <c r="A4529">
        <v>2317700785</v>
      </c>
      <c r="B4529" t="s">
        <v>4816</v>
      </c>
      <c r="C4529" t="s">
        <v>71</v>
      </c>
      <c r="D4529">
        <v>11</v>
      </c>
    </row>
    <row r="4530" spans="1:4">
      <c r="A4530">
        <v>2317700785</v>
      </c>
      <c r="B4530" t="s">
        <v>4816</v>
      </c>
      <c r="C4530" t="s">
        <v>77</v>
      </c>
      <c r="D4530">
        <v>12</v>
      </c>
    </row>
    <row r="4531" spans="1:4">
      <c r="A4531">
        <v>2313400182</v>
      </c>
      <c r="B4531" t="s">
        <v>4817</v>
      </c>
      <c r="C4531" t="s">
        <v>71</v>
      </c>
      <c r="D4531">
        <v>11</v>
      </c>
    </row>
    <row r="4532" spans="1:4">
      <c r="A4532">
        <v>2313400182</v>
      </c>
      <c r="B4532" t="s">
        <v>4817</v>
      </c>
      <c r="C4532" t="s">
        <v>77</v>
      </c>
      <c r="D4532">
        <v>12</v>
      </c>
    </row>
    <row r="4533" spans="1:4">
      <c r="A4533">
        <v>2313400182</v>
      </c>
      <c r="B4533" t="s">
        <v>4817</v>
      </c>
      <c r="C4533" t="s">
        <v>82</v>
      </c>
      <c r="D4533">
        <v>15</v>
      </c>
    </row>
    <row r="4534" spans="1:4">
      <c r="A4534">
        <v>2318502131</v>
      </c>
      <c r="B4534" t="s">
        <v>4818</v>
      </c>
      <c r="C4534" t="s">
        <v>71</v>
      </c>
      <c r="D4534">
        <v>11</v>
      </c>
    </row>
    <row r="4535" spans="1:4">
      <c r="A4535">
        <v>2318502131</v>
      </c>
      <c r="B4535" t="s">
        <v>4818</v>
      </c>
      <c r="C4535" t="s">
        <v>77</v>
      </c>
      <c r="D4535">
        <v>12</v>
      </c>
    </row>
    <row r="4536" spans="1:4">
      <c r="A4536">
        <v>2310102401</v>
      </c>
      <c r="B4536" t="s">
        <v>4819</v>
      </c>
      <c r="C4536" t="s">
        <v>71</v>
      </c>
      <c r="D4536">
        <v>11</v>
      </c>
    </row>
    <row r="4537" spans="1:4">
      <c r="A4537">
        <v>2310102401</v>
      </c>
      <c r="B4537" t="s">
        <v>4819</v>
      </c>
      <c r="C4537" t="s">
        <v>77</v>
      </c>
      <c r="D4537">
        <v>12</v>
      </c>
    </row>
    <row r="4538" spans="1:4">
      <c r="A4538">
        <v>2318200694</v>
      </c>
      <c r="B4538" t="s">
        <v>4820</v>
      </c>
      <c r="C4538" t="s">
        <v>71</v>
      </c>
      <c r="D4538">
        <v>11</v>
      </c>
    </row>
    <row r="4539" spans="1:4">
      <c r="A4539">
        <v>2311400184</v>
      </c>
      <c r="B4539" t="s">
        <v>4821</v>
      </c>
      <c r="C4539" t="s">
        <v>71</v>
      </c>
      <c r="D4539">
        <v>11</v>
      </c>
    </row>
    <row r="4540" spans="1:4">
      <c r="A4540">
        <v>2311400184</v>
      </c>
      <c r="B4540" t="s">
        <v>4821</v>
      </c>
      <c r="C4540" t="s">
        <v>77</v>
      </c>
      <c r="D4540">
        <v>12</v>
      </c>
    </row>
    <row r="4541" spans="1:4">
      <c r="A4541">
        <v>2311400184</v>
      </c>
      <c r="B4541" t="s">
        <v>4821</v>
      </c>
      <c r="C4541" t="s">
        <v>82</v>
      </c>
      <c r="D4541">
        <v>15</v>
      </c>
    </row>
    <row r="4542" spans="1:4">
      <c r="A4542">
        <v>2317301501</v>
      </c>
      <c r="B4542" t="s">
        <v>4822</v>
      </c>
      <c r="C4542" t="s">
        <v>71</v>
      </c>
      <c r="D4542">
        <v>11</v>
      </c>
    </row>
    <row r="4543" spans="1:4">
      <c r="A4543">
        <v>2317301501</v>
      </c>
      <c r="B4543" t="s">
        <v>4822</v>
      </c>
      <c r="C4543" t="s">
        <v>77</v>
      </c>
      <c r="D4543">
        <v>12</v>
      </c>
    </row>
    <row r="4544" spans="1:4">
      <c r="A4544">
        <v>2317301501</v>
      </c>
      <c r="B4544" t="s">
        <v>4822</v>
      </c>
      <c r="C4544" t="s">
        <v>82</v>
      </c>
      <c r="D4544">
        <v>15</v>
      </c>
    </row>
    <row r="4545" spans="1:4">
      <c r="A4545">
        <v>2310200601</v>
      </c>
      <c r="B4545" t="s">
        <v>4823</v>
      </c>
      <c r="C4545" t="s">
        <v>71</v>
      </c>
      <c r="D4545">
        <v>11</v>
      </c>
    </row>
    <row r="4546" spans="1:4">
      <c r="A4546">
        <v>2310200601</v>
      </c>
      <c r="B4546" t="s">
        <v>4823</v>
      </c>
      <c r="C4546" t="s">
        <v>77</v>
      </c>
      <c r="D4546">
        <v>12</v>
      </c>
    </row>
    <row r="4547" spans="1:4">
      <c r="A4547">
        <v>2311200261</v>
      </c>
      <c r="B4547" t="s">
        <v>4823</v>
      </c>
      <c r="C4547" t="s">
        <v>71</v>
      </c>
      <c r="D4547">
        <v>11</v>
      </c>
    </row>
    <row r="4548" spans="1:4">
      <c r="A4548">
        <v>2311200261</v>
      </c>
      <c r="B4548" t="s">
        <v>4823</v>
      </c>
      <c r="C4548" t="s">
        <v>77</v>
      </c>
      <c r="D4548">
        <v>12</v>
      </c>
    </row>
    <row r="4549" spans="1:4">
      <c r="A4549">
        <v>2311200261</v>
      </c>
      <c r="B4549" t="s">
        <v>4823</v>
      </c>
      <c r="C4549" t="s">
        <v>87</v>
      </c>
      <c r="D4549">
        <v>13</v>
      </c>
    </row>
    <row r="4550" spans="1:4">
      <c r="A4550">
        <v>2312101468</v>
      </c>
      <c r="B4550" t="s">
        <v>4824</v>
      </c>
      <c r="C4550" t="s">
        <v>71</v>
      </c>
      <c r="D4550">
        <v>11</v>
      </c>
    </row>
    <row r="4551" spans="1:4">
      <c r="A4551">
        <v>2312101468</v>
      </c>
      <c r="B4551" t="s">
        <v>4824</v>
      </c>
      <c r="C4551" t="s">
        <v>77</v>
      </c>
      <c r="D4551">
        <v>12</v>
      </c>
    </row>
    <row r="4552" spans="1:4">
      <c r="A4552">
        <v>2312900224</v>
      </c>
      <c r="B4552" t="s">
        <v>4825</v>
      </c>
      <c r="C4552" t="s">
        <v>71</v>
      </c>
      <c r="D4552">
        <v>11</v>
      </c>
    </row>
    <row r="4553" spans="1:4">
      <c r="A4553">
        <v>2312900224</v>
      </c>
      <c r="B4553" t="s">
        <v>4825</v>
      </c>
      <c r="C4553" t="s">
        <v>77</v>
      </c>
      <c r="D4553">
        <v>12</v>
      </c>
    </row>
    <row r="4554" spans="1:4">
      <c r="A4554">
        <v>2317601496</v>
      </c>
      <c r="B4554" t="s">
        <v>4826</v>
      </c>
      <c r="C4554" t="s">
        <v>71</v>
      </c>
      <c r="D4554">
        <v>11</v>
      </c>
    </row>
    <row r="4555" spans="1:4">
      <c r="A4555">
        <v>2317601496</v>
      </c>
      <c r="B4555" t="s">
        <v>4826</v>
      </c>
      <c r="C4555" t="s">
        <v>77</v>
      </c>
      <c r="D4555">
        <v>12</v>
      </c>
    </row>
    <row r="4556" spans="1:4">
      <c r="A4556">
        <v>2317700744</v>
      </c>
      <c r="B4556" t="s">
        <v>4827</v>
      </c>
      <c r="C4556" t="s">
        <v>71</v>
      </c>
      <c r="D4556">
        <v>11</v>
      </c>
    </row>
    <row r="4557" spans="1:4">
      <c r="A4557">
        <v>2317700744</v>
      </c>
      <c r="B4557" t="s">
        <v>4827</v>
      </c>
      <c r="C4557" t="s">
        <v>77</v>
      </c>
      <c r="D4557">
        <v>12</v>
      </c>
    </row>
    <row r="4558" spans="1:4">
      <c r="A4558">
        <v>2316401179</v>
      </c>
      <c r="B4558" t="s">
        <v>4828</v>
      </c>
      <c r="C4558" t="s">
        <v>71</v>
      </c>
      <c r="D4558">
        <v>11</v>
      </c>
    </row>
    <row r="4559" spans="1:4">
      <c r="A4559">
        <v>2316401179</v>
      </c>
      <c r="B4559" t="s">
        <v>4828</v>
      </c>
      <c r="C4559" t="s">
        <v>77</v>
      </c>
      <c r="D4559">
        <v>12</v>
      </c>
    </row>
    <row r="4560" spans="1:4">
      <c r="A4560">
        <v>2317900328</v>
      </c>
      <c r="B4560" t="s">
        <v>4829</v>
      </c>
      <c r="C4560" t="s">
        <v>71</v>
      </c>
      <c r="D4560">
        <v>11</v>
      </c>
    </row>
    <row r="4561" spans="1:4">
      <c r="A4561">
        <v>2317900328</v>
      </c>
      <c r="B4561" t="s">
        <v>4829</v>
      </c>
      <c r="C4561" t="s">
        <v>77</v>
      </c>
      <c r="D4561">
        <v>12</v>
      </c>
    </row>
    <row r="4562" spans="1:4">
      <c r="A4562">
        <v>2318501182</v>
      </c>
      <c r="B4562" t="s">
        <v>4830</v>
      </c>
      <c r="C4562" t="s">
        <v>71</v>
      </c>
      <c r="D4562">
        <v>11</v>
      </c>
    </row>
    <row r="4563" spans="1:4">
      <c r="A4563">
        <v>2318501182</v>
      </c>
      <c r="B4563" t="s">
        <v>4830</v>
      </c>
      <c r="C4563" t="s">
        <v>77</v>
      </c>
      <c r="D4563">
        <v>12</v>
      </c>
    </row>
    <row r="4564" spans="1:4">
      <c r="A4564">
        <v>2313101590</v>
      </c>
      <c r="B4564" t="s">
        <v>4831</v>
      </c>
      <c r="C4564" t="s">
        <v>71</v>
      </c>
      <c r="D4564">
        <v>11</v>
      </c>
    </row>
    <row r="4565" spans="1:4">
      <c r="A4565">
        <v>2313101590</v>
      </c>
      <c r="B4565" t="s">
        <v>4831</v>
      </c>
      <c r="C4565" t="s">
        <v>77</v>
      </c>
      <c r="D4565">
        <v>12</v>
      </c>
    </row>
    <row r="4566" spans="1:4">
      <c r="A4566">
        <v>2310600487</v>
      </c>
      <c r="B4566" t="s">
        <v>4832</v>
      </c>
      <c r="C4566" t="s">
        <v>71</v>
      </c>
      <c r="D4566">
        <v>11</v>
      </c>
    </row>
    <row r="4567" spans="1:4">
      <c r="A4567">
        <v>2310600487</v>
      </c>
      <c r="B4567" t="s">
        <v>4832</v>
      </c>
      <c r="C4567" t="s">
        <v>77</v>
      </c>
      <c r="D4567">
        <v>12</v>
      </c>
    </row>
    <row r="4568" spans="1:4">
      <c r="A4568">
        <v>2313600146</v>
      </c>
      <c r="B4568" t="s">
        <v>4833</v>
      </c>
      <c r="C4568" t="s">
        <v>71</v>
      </c>
      <c r="D4568">
        <v>11</v>
      </c>
    </row>
    <row r="4569" spans="1:4">
      <c r="A4569">
        <v>2313600146</v>
      </c>
      <c r="B4569" t="s">
        <v>4833</v>
      </c>
      <c r="C4569" t="s">
        <v>77</v>
      </c>
      <c r="D4569">
        <v>12</v>
      </c>
    </row>
    <row r="4570" spans="1:4">
      <c r="A4570">
        <v>2313600146</v>
      </c>
      <c r="B4570" t="s">
        <v>4833</v>
      </c>
      <c r="C4570" t="s">
        <v>82</v>
      </c>
      <c r="D4570">
        <v>15</v>
      </c>
    </row>
    <row r="4571" spans="1:4">
      <c r="A4571">
        <v>2316100912</v>
      </c>
      <c r="B4571" t="s">
        <v>4834</v>
      </c>
      <c r="C4571" t="s">
        <v>71</v>
      </c>
      <c r="D4571">
        <v>11</v>
      </c>
    </row>
    <row r="4572" spans="1:4">
      <c r="A4572">
        <v>2316100912</v>
      </c>
      <c r="B4572" t="s">
        <v>4834</v>
      </c>
      <c r="C4572" t="s">
        <v>77</v>
      </c>
      <c r="D4572">
        <v>12</v>
      </c>
    </row>
    <row r="4573" spans="1:4">
      <c r="A4573">
        <v>2316100912</v>
      </c>
      <c r="B4573" t="s">
        <v>4834</v>
      </c>
      <c r="C4573" t="s">
        <v>82</v>
      </c>
      <c r="D4573">
        <v>15</v>
      </c>
    </row>
    <row r="4574" spans="1:4">
      <c r="A4574">
        <v>2316401302</v>
      </c>
      <c r="B4574" t="s">
        <v>4835</v>
      </c>
      <c r="C4574" t="s">
        <v>71</v>
      </c>
      <c r="D4574">
        <v>11</v>
      </c>
    </row>
    <row r="4575" spans="1:4">
      <c r="A4575">
        <v>2316401302</v>
      </c>
      <c r="B4575" t="s">
        <v>4835</v>
      </c>
      <c r="C4575" t="s">
        <v>77</v>
      </c>
      <c r="D4575">
        <v>12</v>
      </c>
    </row>
    <row r="4576" spans="1:4">
      <c r="A4576">
        <v>2317300347</v>
      </c>
      <c r="B4576" t="s">
        <v>4836</v>
      </c>
      <c r="C4576" t="s">
        <v>71</v>
      </c>
      <c r="D4576">
        <v>11</v>
      </c>
    </row>
    <row r="4577" spans="1:4">
      <c r="A4577">
        <v>2317300347</v>
      </c>
      <c r="B4577" t="s">
        <v>4836</v>
      </c>
      <c r="C4577" t="s">
        <v>77</v>
      </c>
      <c r="D4577">
        <v>12</v>
      </c>
    </row>
    <row r="4578" spans="1:4">
      <c r="A4578">
        <v>2317300347</v>
      </c>
      <c r="B4578" t="s">
        <v>4836</v>
      </c>
      <c r="C4578" t="s">
        <v>87</v>
      </c>
      <c r="D4578">
        <v>13</v>
      </c>
    </row>
    <row r="4579" spans="1:4">
      <c r="A4579">
        <v>2317300347</v>
      </c>
      <c r="B4579" t="s">
        <v>4836</v>
      </c>
      <c r="C4579" t="s">
        <v>82</v>
      </c>
      <c r="D4579">
        <v>15</v>
      </c>
    </row>
    <row r="4580" spans="1:4">
      <c r="A4580">
        <v>2310201971</v>
      </c>
      <c r="B4580" t="s">
        <v>4837</v>
      </c>
      <c r="C4580" t="s">
        <v>71</v>
      </c>
      <c r="D4580">
        <v>11</v>
      </c>
    </row>
    <row r="4581" spans="1:4">
      <c r="A4581">
        <v>2310201971</v>
      </c>
      <c r="B4581" t="s">
        <v>4837</v>
      </c>
      <c r="C4581" t="s">
        <v>77</v>
      </c>
      <c r="D4581">
        <v>12</v>
      </c>
    </row>
    <row r="4582" spans="1:4">
      <c r="A4582">
        <v>2318500721</v>
      </c>
      <c r="B4582" t="s">
        <v>4838</v>
      </c>
      <c r="C4582" t="s">
        <v>71</v>
      </c>
      <c r="D4582">
        <v>11</v>
      </c>
    </row>
    <row r="4583" spans="1:4">
      <c r="A4583">
        <v>2318500721</v>
      </c>
      <c r="B4583" t="s">
        <v>4838</v>
      </c>
      <c r="C4583" t="s">
        <v>77</v>
      </c>
      <c r="D4583">
        <v>12</v>
      </c>
    </row>
    <row r="4584" spans="1:4">
      <c r="A4584">
        <v>2318500721</v>
      </c>
      <c r="B4584" t="s">
        <v>4838</v>
      </c>
      <c r="C4584" t="s">
        <v>87</v>
      </c>
      <c r="D4584">
        <v>13</v>
      </c>
    </row>
    <row r="4585" spans="1:4">
      <c r="A4585">
        <v>2311100586</v>
      </c>
      <c r="B4585" t="s">
        <v>4838</v>
      </c>
      <c r="C4585" t="s">
        <v>71</v>
      </c>
      <c r="D4585">
        <v>11</v>
      </c>
    </row>
    <row r="4586" spans="1:4">
      <c r="A4586">
        <v>2311100586</v>
      </c>
      <c r="B4586" t="s">
        <v>4838</v>
      </c>
      <c r="C4586" t="s">
        <v>77</v>
      </c>
      <c r="D4586">
        <v>12</v>
      </c>
    </row>
    <row r="4587" spans="1:4">
      <c r="A4587">
        <v>2318000771</v>
      </c>
      <c r="B4587" t="s">
        <v>4839</v>
      </c>
      <c r="C4587" t="s">
        <v>71</v>
      </c>
      <c r="D4587">
        <v>11</v>
      </c>
    </row>
    <row r="4588" spans="1:4">
      <c r="A4588">
        <v>2318000771</v>
      </c>
      <c r="B4588" t="s">
        <v>4839</v>
      </c>
      <c r="C4588" t="s">
        <v>77</v>
      </c>
      <c r="D4588">
        <v>12</v>
      </c>
    </row>
    <row r="4589" spans="1:4">
      <c r="A4589">
        <v>2318000771</v>
      </c>
      <c r="B4589" t="s">
        <v>4839</v>
      </c>
      <c r="C4589" t="s">
        <v>82</v>
      </c>
      <c r="D4589">
        <v>15</v>
      </c>
    </row>
    <row r="4590" spans="1:4">
      <c r="A4590">
        <v>2318900129</v>
      </c>
      <c r="B4590" t="s">
        <v>4840</v>
      </c>
      <c r="C4590" t="s">
        <v>71</v>
      </c>
      <c r="D4590">
        <v>11</v>
      </c>
    </row>
    <row r="4591" spans="1:4">
      <c r="A4591">
        <v>2318900129</v>
      </c>
      <c r="B4591" t="s">
        <v>4840</v>
      </c>
      <c r="C4591" t="s">
        <v>77</v>
      </c>
      <c r="D4591">
        <v>12</v>
      </c>
    </row>
    <row r="4592" spans="1:4">
      <c r="A4592">
        <v>2311400960</v>
      </c>
      <c r="B4592" t="s">
        <v>4841</v>
      </c>
      <c r="C4592" t="s">
        <v>71</v>
      </c>
      <c r="D4592">
        <v>11</v>
      </c>
    </row>
    <row r="4593" spans="1:4">
      <c r="A4593">
        <v>2311400960</v>
      </c>
      <c r="B4593" t="s">
        <v>4841</v>
      </c>
      <c r="C4593" t="s">
        <v>87</v>
      </c>
      <c r="D4593">
        <v>13</v>
      </c>
    </row>
    <row r="4594" spans="1:4">
      <c r="A4594">
        <v>2311301986</v>
      </c>
      <c r="B4594" t="s">
        <v>4842</v>
      </c>
      <c r="C4594" t="s">
        <v>71</v>
      </c>
      <c r="D4594">
        <v>11</v>
      </c>
    </row>
    <row r="4595" spans="1:4">
      <c r="A4595">
        <v>2311301986</v>
      </c>
      <c r="B4595" t="s">
        <v>4842</v>
      </c>
      <c r="C4595" t="s">
        <v>77</v>
      </c>
      <c r="D4595">
        <v>12</v>
      </c>
    </row>
    <row r="4596" spans="1:4">
      <c r="A4596">
        <v>2310201740</v>
      </c>
      <c r="B4596" t="s">
        <v>4843</v>
      </c>
      <c r="C4596" t="s">
        <v>71</v>
      </c>
      <c r="D4596">
        <v>11</v>
      </c>
    </row>
    <row r="4597" spans="1:4">
      <c r="A4597">
        <v>2310201740</v>
      </c>
      <c r="B4597" t="s">
        <v>4843</v>
      </c>
      <c r="C4597" t="s">
        <v>77</v>
      </c>
      <c r="D4597">
        <v>12</v>
      </c>
    </row>
    <row r="4598" spans="1:4">
      <c r="A4598">
        <v>2317700611</v>
      </c>
      <c r="B4598" t="s">
        <v>4844</v>
      </c>
      <c r="C4598" t="s">
        <v>71</v>
      </c>
      <c r="D4598">
        <v>11</v>
      </c>
    </row>
    <row r="4599" spans="1:4">
      <c r="A4599">
        <v>2317700611</v>
      </c>
      <c r="B4599" t="s">
        <v>4844</v>
      </c>
      <c r="C4599" t="s">
        <v>77</v>
      </c>
      <c r="D4599">
        <v>12</v>
      </c>
    </row>
    <row r="4600" spans="1:4">
      <c r="A4600">
        <v>2317700611</v>
      </c>
      <c r="B4600" t="s">
        <v>4844</v>
      </c>
      <c r="C4600" t="s">
        <v>87</v>
      </c>
      <c r="D4600">
        <v>13</v>
      </c>
    </row>
    <row r="4601" spans="1:4">
      <c r="A4601">
        <v>2317700611</v>
      </c>
      <c r="B4601" t="s">
        <v>4844</v>
      </c>
      <c r="C4601" t="s">
        <v>82</v>
      </c>
      <c r="D4601">
        <v>15</v>
      </c>
    </row>
    <row r="4602" spans="1:4">
      <c r="A4602">
        <v>2313200178</v>
      </c>
      <c r="B4602" t="s">
        <v>4845</v>
      </c>
      <c r="C4602" t="s">
        <v>71</v>
      </c>
      <c r="D4602">
        <v>11</v>
      </c>
    </row>
    <row r="4603" spans="1:4">
      <c r="A4603">
        <v>2313200178</v>
      </c>
      <c r="B4603" t="s">
        <v>4845</v>
      </c>
      <c r="C4603" t="s">
        <v>77</v>
      </c>
      <c r="D4603">
        <v>12</v>
      </c>
    </row>
    <row r="4604" spans="1:4">
      <c r="A4604">
        <v>2317601215</v>
      </c>
      <c r="B4604" t="s">
        <v>4846</v>
      </c>
      <c r="C4604" t="s">
        <v>71</v>
      </c>
      <c r="D4604">
        <v>11</v>
      </c>
    </row>
    <row r="4605" spans="1:4">
      <c r="A4605">
        <v>2317601215</v>
      </c>
      <c r="B4605" t="s">
        <v>4846</v>
      </c>
      <c r="C4605" t="s">
        <v>77</v>
      </c>
      <c r="D4605">
        <v>12</v>
      </c>
    </row>
    <row r="4606" spans="1:4">
      <c r="A4606">
        <v>2316100649</v>
      </c>
      <c r="B4606" t="s">
        <v>4847</v>
      </c>
      <c r="C4606" t="s">
        <v>71</v>
      </c>
      <c r="D4606">
        <v>11</v>
      </c>
    </row>
    <row r="4607" spans="1:4">
      <c r="A4607">
        <v>2316100649</v>
      </c>
      <c r="B4607" t="s">
        <v>4847</v>
      </c>
      <c r="C4607" t="s">
        <v>77</v>
      </c>
      <c r="D4607">
        <v>12</v>
      </c>
    </row>
    <row r="4608" spans="1:4">
      <c r="A4608">
        <v>2312101542</v>
      </c>
      <c r="B4608" t="s">
        <v>4848</v>
      </c>
      <c r="C4608" t="s">
        <v>71</v>
      </c>
      <c r="D4608">
        <v>11</v>
      </c>
    </row>
    <row r="4609" spans="1:4">
      <c r="A4609">
        <v>2312101542</v>
      </c>
      <c r="B4609" t="s">
        <v>4848</v>
      </c>
      <c r="C4609" t="s">
        <v>77</v>
      </c>
      <c r="D4609">
        <v>12</v>
      </c>
    </row>
    <row r="4610" spans="1:4">
      <c r="A4610">
        <v>2310101742</v>
      </c>
      <c r="B4610" t="s">
        <v>4849</v>
      </c>
      <c r="C4610" t="s">
        <v>71</v>
      </c>
      <c r="D4610">
        <v>11</v>
      </c>
    </row>
    <row r="4611" spans="1:4">
      <c r="A4611">
        <v>2310101742</v>
      </c>
      <c r="B4611" t="s">
        <v>4849</v>
      </c>
      <c r="C4611" t="s">
        <v>77</v>
      </c>
      <c r="D4611">
        <v>12</v>
      </c>
    </row>
    <row r="4612" spans="1:4">
      <c r="A4612">
        <v>2313300390</v>
      </c>
      <c r="B4612" t="s">
        <v>4850</v>
      </c>
      <c r="C4612" t="s">
        <v>71</v>
      </c>
      <c r="D4612">
        <v>11</v>
      </c>
    </row>
    <row r="4613" spans="1:4">
      <c r="A4613">
        <v>2313300390</v>
      </c>
      <c r="B4613" t="s">
        <v>4850</v>
      </c>
      <c r="C4613" t="s">
        <v>77</v>
      </c>
      <c r="D4613">
        <v>12</v>
      </c>
    </row>
    <row r="4614" spans="1:4">
      <c r="A4614">
        <v>2318101165</v>
      </c>
      <c r="B4614" t="s">
        <v>4851</v>
      </c>
      <c r="C4614" t="s">
        <v>71</v>
      </c>
      <c r="D4614">
        <v>11</v>
      </c>
    </row>
    <row r="4615" spans="1:4">
      <c r="A4615">
        <v>2318101165</v>
      </c>
      <c r="B4615" t="s">
        <v>4851</v>
      </c>
      <c r="C4615" t="s">
        <v>77</v>
      </c>
      <c r="D4615">
        <v>12</v>
      </c>
    </row>
    <row r="4616" spans="1:4">
      <c r="A4616">
        <v>2318101165</v>
      </c>
      <c r="B4616" t="s">
        <v>4851</v>
      </c>
      <c r="C4616" t="s">
        <v>87</v>
      </c>
      <c r="D4616">
        <v>13</v>
      </c>
    </row>
    <row r="4617" spans="1:4">
      <c r="A4617">
        <v>2318101165</v>
      </c>
      <c r="B4617" t="s">
        <v>4851</v>
      </c>
      <c r="C4617" t="s">
        <v>82</v>
      </c>
      <c r="D4617">
        <v>15</v>
      </c>
    </row>
    <row r="4618" spans="1:4">
      <c r="A4618">
        <v>2316401849</v>
      </c>
      <c r="B4618" t="s">
        <v>4852</v>
      </c>
      <c r="C4618" t="s">
        <v>71</v>
      </c>
      <c r="D4618">
        <v>11</v>
      </c>
    </row>
    <row r="4619" spans="1:4">
      <c r="A4619">
        <v>2316401849</v>
      </c>
      <c r="B4619" t="s">
        <v>4852</v>
      </c>
      <c r="C4619" t="s">
        <v>77</v>
      </c>
      <c r="D4619">
        <v>12</v>
      </c>
    </row>
    <row r="4620" spans="1:4">
      <c r="A4620">
        <v>2311302232</v>
      </c>
      <c r="B4620" t="s">
        <v>4853</v>
      </c>
      <c r="C4620" t="s">
        <v>71</v>
      </c>
      <c r="D4620">
        <v>11</v>
      </c>
    </row>
    <row r="4621" spans="1:4">
      <c r="A4621">
        <v>2313100352</v>
      </c>
      <c r="B4621" t="s">
        <v>4854</v>
      </c>
      <c r="C4621" t="s">
        <v>71</v>
      </c>
      <c r="D4621">
        <v>11</v>
      </c>
    </row>
    <row r="4622" spans="1:4">
      <c r="A4622">
        <v>2313100352</v>
      </c>
      <c r="B4622" t="s">
        <v>4854</v>
      </c>
      <c r="C4622" t="s">
        <v>77</v>
      </c>
      <c r="D4622">
        <v>12</v>
      </c>
    </row>
    <row r="4623" spans="1:4">
      <c r="A4623">
        <v>2313100352</v>
      </c>
      <c r="B4623" t="s">
        <v>4854</v>
      </c>
      <c r="C4623" t="s">
        <v>87</v>
      </c>
      <c r="D4623">
        <v>13</v>
      </c>
    </row>
    <row r="4624" spans="1:4">
      <c r="A4624">
        <v>2313100352</v>
      </c>
      <c r="B4624" t="s">
        <v>4854</v>
      </c>
      <c r="C4624" t="s">
        <v>82</v>
      </c>
      <c r="D4624">
        <v>15</v>
      </c>
    </row>
    <row r="4625" spans="1:4">
      <c r="A4625">
        <v>2312500016</v>
      </c>
      <c r="B4625" t="s">
        <v>4855</v>
      </c>
      <c r="C4625" t="s">
        <v>71</v>
      </c>
      <c r="D4625">
        <v>11</v>
      </c>
    </row>
    <row r="4626" spans="1:4">
      <c r="A4626">
        <v>2312500016</v>
      </c>
      <c r="B4626" t="s">
        <v>4855</v>
      </c>
      <c r="C4626" t="s">
        <v>77</v>
      </c>
      <c r="D4626">
        <v>12</v>
      </c>
    </row>
    <row r="4627" spans="1:4">
      <c r="A4627">
        <v>2312500016</v>
      </c>
      <c r="B4627" t="s">
        <v>4855</v>
      </c>
      <c r="C4627" t="s">
        <v>87</v>
      </c>
      <c r="D4627">
        <v>13</v>
      </c>
    </row>
    <row r="4628" spans="1:4">
      <c r="A4628">
        <v>2312500016</v>
      </c>
      <c r="B4628" t="s">
        <v>4855</v>
      </c>
      <c r="C4628" t="s">
        <v>82</v>
      </c>
      <c r="D4628">
        <v>15</v>
      </c>
    </row>
    <row r="4629" spans="1:4">
      <c r="A4629">
        <v>2315101143</v>
      </c>
      <c r="B4629" t="s">
        <v>4856</v>
      </c>
      <c r="C4629" t="s">
        <v>71</v>
      </c>
      <c r="D4629">
        <v>11</v>
      </c>
    </row>
    <row r="4630" spans="1:4">
      <c r="A4630">
        <v>2315101143</v>
      </c>
      <c r="B4630" t="s">
        <v>4856</v>
      </c>
      <c r="C4630" t="s">
        <v>77</v>
      </c>
      <c r="D4630">
        <v>12</v>
      </c>
    </row>
    <row r="4631" spans="1:4">
      <c r="A4631">
        <v>2315101143</v>
      </c>
      <c r="B4631" t="s">
        <v>4856</v>
      </c>
      <c r="C4631" t="s">
        <v>82</v>
      </c>
      <c r="D4631">
        <v>15</v>
      </c>
    </row>
    <row r="4632" spans="1:4">
      <c r="A4632">
        <v>2315100582</v>
      </c>
      <c r="B4632" t="s">
        <v>4857</v>
      </c>
      <c r="C4632" t="s">
        <v>71</v>
      </c>
      <c r="D4632">
        <v>11</v>
      </c>
    </row>
    <row r="4633" spans="1:4">
      <c r="A4633">
        <v>2315100582</v>
      </c>
      <c r="B4633" t="s">
        <v>4857</v>
      </c>
      <c r="C4633" t="s">
        <v>77</v>
      </c>
      <c r="D4633">
        <v>12</v>
      </c>
    </row>
    <row r="4634" spans="1:4">
      <c r="A4634">
        <v>2315100582</v>
      </c>
      <c r="B4634" t="s">
        <v>4857</v>
      </c>
      <c r="C4634" t="s">
        <v>87</v>
      </c>
      <c r="D4634">
        <v>13</v>
      </c>
    </row>
    <row r="4635" spans="1:4">
      <c r="A4635">
        <v>2315100582</v>
      </c>
      <c r="B4635" t="s">
        <v>4857</v>
      </c>
      <c r="C4635" t="s">
        <v>82</v>
      </c>
      <c r="D4635">
        <v>15</v>
      </c>
    </row>
    <row r="4636" spans="1:4">
      <c r="A4636">
        <v>2313400281</v>
      </c>
      <c r="B4636" t="s">
        <v>4858</v>
      </c>
      <c r="C4636" t="s">
        <v>71</v>
      </c>
      <c r="D4636">
        <v>11</v>
      </c>
    </row>
    <row r="4637" spans="1:4">
      <c r="A4637">
        <v>2313400281</v>
      </c>
      <c r="B4637" t="s">
        <v>4858</v>
      </c>
      <c r="C4637" t="s">
        <v>77</v>
      </c>
      <c r="D4637">
        <v>12</v>
      </c>
    </row>
    <row r="4638" spans="1:4">
      <c r="A4638">
        <v>2317300636</v>
      </c>
      <c r="B4638" t="s">
        <v>4859</v>
      </c>
      <c r="C4638" t="s">
        <v>71</v>
      </c>
      <c r="D4638">
        <v>11</v>
      </c>
    </row>
    <row r="4639" spans="1:4">
      <c r="A4639">
        <v>2317300636</v>
      </c>
      <c r="B4639" t="s">
        <v>4859</v>
      </c>
      <c r="C4639" t="s">
        <v>77</v>
      </c>
      <c r="D4639">
        <v>12</v>
      </c>
    </row>
    <row r="4640" spans="1:4">
      <c r="A4640">
        <v>2313500874</v>
      </c>
      <c r="B4640" t="s">
        <v>4860</v>
      </c>
      <c r="C4640" t="s">
        <v>71</v>
      </c>
      <c r="D4640">
        <v>11</v>
      </c>
    </row>
    <row r="4641" spans="1:4">
      <c r="A4641">
        <v>2313500874</v>
      </c>
      <c r="B4641" t="s">
        <v>4860</v>
      </c>
      <c r="C4641" t="s">
        <v>77</v>
      </c>
      <c r="D4641">
        <v>12</v>
      </c>
    </row>
    <row r="4642" spans="1:4">
      <c r="A4642">
        <v>2317601298</v>
      </c>
      <c r="B4642" t="s">
        <v>4861</v>
      </c>
      <c r="C4642" t="s">
        <v>71</v>
      </c>
      <c r="D4642">
        <v>11</v>
      </c>
    </row>
    <row r="4643" spans="1:4">
      <c r="A4643">
        <v>2317601298</v>
      </c>
      <c r="B4643" t="s">
        <v>4861</v>
      </c>
      <c r="C4643" t="s">
        <v>77</v>
      </c>
      <c r="D4643">
        <v>12</v>
      </c>
    </row>
    <row r="4644" spans="1:4">
      <c r="A4644">
        <v>2317301956</v>
      </c>
      <c r="B4644" t="s">
        <v>4862</v>
      </c>
      <c r="C4644" t="s">
        <v>71</v>
      </c>
      <c r="D4644">
        <v>11</v>
      </c>
    </row>
    <row r="4645" spans="1:4">
      <c r="A4645">
        <v>2317301956</v>
      </c>
      <c r="B4645" t="s">
        <v>4862</v>
      </c>
      <c r="C4645" t="s">
        <v>77</v>
      </c>
      <c r="D4645">
        <v>12</v>
      </c>
    </row>
    <row r="4646" spans="1:4">
      <c r="A4646">
        <v>2310400060</v>
      </c>
      <c r="B4646" t="s">
        <v>4863</v>
      </c>
      <c r="C4646" t="s">
        <v>71</v>
      </c>
      <c r="D4646">
        <v>11</v>
      </c>
    </row>
    <row r="4647" spans="1:4">
      <c r="A4647">
        <v>2310400060</v>
      </c>
      <c r="B4647" t="s">
        <v>4863</v>
      </c>
      <c r="C4647" t="s">
        <v>77</v>
      </c>
      <c r="D4647">
        <v>12</v>
      </c>
    </row>
    <row r="4648" spans="1:4">
      <c r="A4648">
        <v>2318000813</v>
      </c>
      <c r="B4648" t="s">
        <v>4864</v>
      </c>
      <c r="C4648" t="s">
        <v>71</v>
      </c>
      <c r="D4648">
        <v>11</v>
      </c>
    </row>
    <row r="4649" spans="1:4">
      <c r="A4649">
        <v>2318000813</v>
      </c>
      <c r="B4649" t="s">
        <v>4864</v>
      </c>
      <c r="C4649" t="s">
        <v>77</v>
      </c>
      <c r="D4649">
        <v>12</v>
      </c>
    </row>
    <row r="4650" spans="1:4">
      <c r="A4650">
        <v>2318501299</v>
      </c>
      <c r="B4650" t="s">
        <v>4865</v>
      </c>
      <c r="C4650" t="s">
        <v>71</v>
      </c>
      <c r="D4650">
        <v>11</v>
      </c>
    </row>
    <row r="4651" spans="1:4">
      <c r="A4651">
        <v>2318501299</v>
      </c>
      <c r="B4651" t="s">
        <v>4865</v>
      </c>
      <c r="C4651" t="s">
        <v>77</v>
      </c>
      <c r="D4651">
        <v>12</v>
      </c>
    </row>
    <row r="4652" spans="1:4">
      <c r="A4652">
        <v>2317500110</v>
      </c>
      <c r="B4652" t="s">
        <v>4866</v>
      </c>
      <c r="C4652" t="s">
        <v>71</v>
      </c>
      <c r="D4652">
        <v>11</v>
      </c>
    </row>
    <row r="4653" spans="1:4">
      <c r="A4653">
        <v>2317500110</v>
      </c>
      <c r="B4653" t="s">
        <v>4866</v>
      </c>
      <c r="C4653" t="s">
        <v>77</v>
      </c>
      <c r="D4653">
        <v>12</v>
      </c>
    </row>
    <row r="4654" spans="1:4">
      <c r="A4654">
        <v>2317601140</v>
      </c>
      <c r="B4654" t="s">
        <v>4867</v>
      </c>
      <c r="C4654" t="s">
        <v>71</v>
      </c>
      <c r="D4654">
        <v>11</v>
      </c>
    </row>
    <row r="4655" spans="1:4">
      <c r="A4655">
        <v>2317601140</v>
      </c>
      <c r="B4655" t="s">
        <v>4867</v>
      </c>
      <c r="C4655" t="s">
        <v>77</v>
      </c>
      <c r="D4655">
        <v>12</v>
      </c>
    </row>
    <row r="4656" spans="1:4">
      <c r="A4656">
        <v>2313401586</v>
      </c>
      <c r="B4656" t="s">
        <v>4868</v>
      </c>
      <c r="C4656" t="s">
        <v>71</v>
      </c>
      <c r="D4656">
        <v>11</v>
      </c>
    </row>
    <row r="4657" spans="1:4">
      <c r="A4657">
        <v>2313401586</v>
      </c>
      <c r="B4657" t="s">
        <v>4868</v>
      </c>
      <c r="C4657" t="s">
        <v>77</v>
      </c>
      <c r="D4657">
        <v>12</v>
      </c>
    </row>
    <row r="4658" spans="1:4">
      <c r="A4658">
        <v>2313100279</v>
      </c>
      <c r="B4658" t="s">
        <v>4869</v>
      </c>
      <c r="C4658" t="s">
        <v>71</v>
      </c>
      <c r="D4658">
        <v>11</v>
      </c>
    </row>
    <row r="4659" spans="1:4">
      <c r="A4659">
        <v>2313100279</v>
      </c>
      <c r="B4659" t="s">
        <v>4869</v>
      </c>
      <c r="C4659" t="s">
        <v>77</v>
      </c>
      <c r="D4659">
        <v>12</v>
      </c>
    </row>
    <row r="4660" spans="1:4">
      <c r="A4660">
        <v>2313100279</v>
      </c>
      <c r="B4660" t="s">
        <v>4869</v>
      </c>
      <c r="C4660" t="s">
        <v>82</v>
      </c>
      <c r="D4660">
        <v>15</v>
      </c>
    </row>
    <row r="4661" spans="1:4">
      <c r="A4661">
        <v>2318100720</v>
      </c>
      <c r="B4661" t="s">
        <v>4870</v>
      </c>
      <c r="C4661" t="s">
        <v>71</v>
      </c>
      <c r="D4661">
        <v>11</v>
      </c>
    </row>
    <row r="4662" spans="1:4">
      <c r="A4662">
        <v>2318100720</v>
      </c>
      <c r="B4662" t="s">
        <v>4870</v>
      </c>
      <c r="C4662" t="s">
        <v>77</v>
      </c>
      <c r="D4662">
        <v>12</v>
      </c>
    </row>
    <row r="4663" spans="1:4">
      <c r="A4663">
        <v>2311302117</v>
      </c>
      <c r="B4663" t="s">
        <v>4871</v>
      </c>
      <c r="C4663" t="s">
        <v>71</v>
      </c>
      <c r="D4663">
        <v>11</v>
      </c>
    </row>
    <row r="4664" spans="1:4">
      <c r="A4664">
        <v>2311302117</v>
      </c>
      <c r="B4664" t="s">
        <v>4871</v>
      </c>
      <c r="C4664" t="s">
        <v>77</v>
      </c>
      <c r="D4664">
        <v>12</v>
      </c>
    </row>
    <row r="4665" spans="1:4">
      <c r="A4665">
        <v>2311302117</v>
      </c>
      <c r="B4665" t="s">
        <v>4871</v>
      </c>
      <c r="C4665" t="s">
        <v>87</v>
      </c>
      <c r="D4665">
        <v>13</v>
      </c>
    </row>
    <row r="4666" spans="1:4">
      <c r="A4666">
        <v>2317302038</v>
      </c>
      <c r="B4666" t="s">
        <v>4872</v>
      </c>
      <c r="C4666" t="s">
        <v>71</v>
      </c>
      <c r="D4666">
        <v>11</v>
      </c>
    </row>
    <row r="4667" spans="1:4">
      <c r="A4667">
        <v>2317302038</v>
      </c>
      <c r="B4667" t="s">
        <v>4872</v>
      </c>
      <c r="C4667" t="s">
        <v>77</v>
      </c>
      <c r="D4667">
        <v>12</v>
      </c>
    </row>
    <row r="4668" spans="1:4">
      <c r="A4668">
        <v>2313402105</v>
      </c>
      <c r="B4668" t="s">
        <v>4873</v>
      </c>
      <c r="C4668" t="s">
        <v>71</v>
      </c>
      <c r="D4668">
        <v>11</v>
      </c>
    </row>
    <row r="4669" spans="1:4">
      <c r="A4669">
        <v>2313402105</v>
      </c>
      <c r="B4669" t="s">
        <v>4873</v>
      </c>
      <c r="C4669" t="s">
        <v>77</v>
      </c>
      <c r="D4669">
        <v>12</v>
      </c>
    </row>
    <row r="4670" spans="1:4">
      <c r="A4670">
        <v>2313200210</v>
      </c>
      <c r="B4670" t="s">
        <v>4874</v>
      </c>
      <c r="C4670" t="s">
        <v>71</v>
      </c>
      <c r="D4670">
        <v>11</v>
      </c>
    </row>
    <row r="4671" spans="1:4">
      <c r="A4671">
        <v>2310200239</v>
      </c>
      <c r="B4671" t="s">
        <v>4875</v>
      </c>
      <c r="C4671" t="s">
        <v>71</v>
      </c>
      <c r="D4671">
        <v>11</v>
      </c>
    </row>
    <row r="4672" spans="1:4">
      <c r="A4672">
        <v>2310200239</v>
      </c>
      <c r="B4672" t="s">
        <v>4875</v>
      </c>
      <c r="C4672" t="s">
        <v>77</v>
      </c>
      <c r="D4672">
        <v>12</v>
      </c>
    </row>
    <row r="4673" spans="1:4">
      <c r="A4673">
        <v>2310200239</v>
      </c>
      <c r="B4673" t="s">
        <v>4875</v>
      </c>
      <c r="C4673" t="s">
        <v>82</v>
      </c>
      <c r="D4673">
        <v>15</v>
      </c>
    </row>
    <row r="4674" spans="1:4">
      <c r="A4674">
        <v>2313402360</v>
      </c>
      <c r="B4674" t="s">
        <v>4876</v>
      </c>
      <c r="C4674" t="s">
        <v>71</v>
      </c>
      <c r="D4674">
        <v>11</v>
      </c>
    </row>
    <row r="4675" spans="1:4">
      <c r="A4675">
        <v>2318101413</v>
      </c>
      <c r="B4675" t="s">
        <v>4877</v>
      </c>
      <c r="C4675" t="s">
        <v>71</v>
      </c>
      <c r="D4675">
        <v>11</v>
      </c>
    </row>
    <row r="4676" spans="1:4">
      <c r="A4676">
        <v>2318101413</v>
      </c>
      <c r="B4676" t="s">
        <v>4877</v>
      </c>
      <c r="C4676" t="s">
        <v>77</v>
      </c>
      <c r="D4676">
        <v>12</v>
      </c>
    </row>
    <row r="4677" spans="1:4">
      <c r="A4677">
        <v>2310500547</v>
      </c>
      <c r="B4677" t="s">
        <v>4878</v>
      </c>
      <c r="C4677" t="s">
        <v>71</v>
      </c>
      <c r="D4677">
        <v>11</v>
      </c>
    </row>
    <row r="4678" spans="1:4">
      <c r="A4678">
        <v>2310500547</v>
      </c>
      <c r="B4678" t="s">
        <v>4878</v>
      </c>
      <c r="C4678" t="s">
        <v>77</v>
      </c>
      <c r="D4678">
        <v>12</v>
      </c>
    </row>
    <row r="4679" spans="1:4">
      <c r="A4679">
        <v>2310102054</v>
      </c>
      <c r="B4679" t="s">
        <v>4879</v>
      </c>
      <c r="C4679" t="s">
        <v>71</v>
      </c>
      <c r="D4679">
        <v>11</v>
      </c>
    </row>
    <row r="4680" spans="1:4">
      <c r="A4680">
        <v>2310102054</v>
      </c>
      <c r="B4680" t="s">
        <v>4879</v>
      </c>
      <c r="C4680" t="s">
        <v>77</v>
      </c>
      <c r="D4680">
        <v>12</v>
      </c>
    </row>
    <row r="4681" spans="1:4">
      <c r="A4681">
        <v>2310102054</v>
      </c>
      <c r="B4681" t="s">
        <v>4879</v>
      </c>
      <c r="C4681" t="s">
        <v>82</v>
      </c>
      <c r="D4681">
        <v>15</v>
      </c>
    </row>
    <row r="4682" spans="1:4">
      <c r="A4682">
        <v>2311100891</v>
      </c>
      <c r="B4682" t="s">
        <v>4880</v>
      </c>
      <c r="C4682" t="s">
        <v>71</v>
      </c>
      <c r="D4682">
        <v>11</v>
      </c>
    </row>
    <row r="4683" spans="1:4">
      <c r="A4683">
        <v>2316200993</v>
      </c>
      <c r="B4683" t="s">
        <v>4881</v>
      </c>
      <c r="C4683" t="s">
        <v>71</v>
      </c>
      <c r="D4683">
        <v>11</v>
      </c>
    </row>
    <row r="4684" spans="1:4">
      <c r="A4684">
        <v>2316200993</v>
      </c>
      <c r="B4684" t="s">
        <v>4881</v>
      </c>
      <c r="C4684" t="s">
        <v>77</v>
      </c>
      <c r="D4684">
        <v>12</v>
      </c>
    </row>
    <row r="4685" spans="1:4">
      <c r="A4685">
        <v>2318700479</v>
      </c>
      <c r="B4685" t="s">
        <v>4882</v>
      </c>
      <c r="C4685" t="s">
        <v>71</v>
      </c>
      <c r="D4685">
        <v>11</v>
      </c>
    </row>
    <row r="4686" spans="1:4">
      <c r="A4686">
        <v>2318700479</v>
      </c>
      <c r="B4686" t="s">
        <v>4882</v>
      </c>
      <c r="C4686" t="s">
        <v>77</v>
      </c>
      <c r="D4686">
        <v>12</v>
      </c>
    </row>
    <row r="4687" spans="1:4">
      <c r="A4687">
        <v>2318500093</v>
      </c>
      <c r="B4687" t="s">
        <v>4883</v>
      </c>
      <c r="C4687" t="s">
        <v>71</v>
      </c>
      <c r="D4687">
        <v>11</v>
      </c>
    </row>
    <row r="4688" spans="1:4">
      <c r="A4688">
        <v>2318500093</v>
      </c>
      <c r="B4688" t="s">
        <v>4883</v>
      </c>
      <c r="C4688" t="s">
        <v>77</v>
      </c>
      <c r="D4688">
        <v>12</v>
      </c>
    </row>
    <row r="4689" spans="1:4">
      <c r="A4689">
        <v>2318500093</v>
      </c>
      <c r="B4689" t="s">
        <v>4883</v>
      </c>
      <c r="C4689" t="s">
        <v>87</v>
      </c>
      <c r="D4689">
        <v>13</v>
      </c>
    </row>
    <row r="4690" spans="1:4">
      <c r="A4690">
        <v>2318500093</v>
      </c>
      <c r="B4690" t="s">
        <v>4883</v>
      </c>
      <c r="C4690" t="s">
        <v>82</v>
      </c>
      <c r="D4690">
        <v>15</v>
      </c>
    </row>
    <row r="4691" spans="1:4">
      <c r="A4691">
        <v>2316200852</v>
      </c>
      <c r="B4691" t="s">
        <v>4884</v>
      </c>
      <c r="C4691" t="s">
        <v>71</v>
      </c>
      <c r="D4691">
        <v>11</v>
      </c>
    </row>
    <row r="4692" spans="1:4">
      <c r="A4692">
        <v>2316200852</v>
      </c>
      <c r="B4692" t="s">
        <v>4884</v>
      </c>
      <c r="C4692" t="s">
        <v>77</v>
      </c>
      <c r="D4692">
        <v>12</v>
      </c>
    </row>
    <row r="4693" spans="1:4">
      <c r="A4693">
        <v>2316200852</v>
      </c>
      <c r="B4693" t="s">
        <v>4884</v>
      </c>
      <c r="C4693" t="s">
        <v>82</v>
      </c>
      <c r="D4693">
        <v>15</v>
      </c>
    </row>
    <row r="4694" spans="1:4">
      <c r="A4694">
        <v>2318500978</v>
      </c>
      <c r="B4694" t="s">
        <v>4885</v>
      </c>
      <c r="C4694" t="s">
        <v>71</v>
      </c>
      <c r="D4694">
        <v>11</v>
      </c>
    </row>
    <row r="4695" spans="1:4">
      <c r="A4695">
        <v>2318500978</v>
      </c>
      <c r="B4695" t="s">
        <v>4885</v>
      </c>
      <c r="C4695" t="s">
        <v>77</v>
      </c>
      <c r="D4695">
        <v>12</v>
      </c>
    </row>
    <row r="4696" spans="1:4">
      <c r="A4696">
        <v>2310100587</v>
      </c>
      <c r="B4696" t="s">
        <v>4886</v>
      </c>
      <c r="C4696" t="s">
        <v>71</v>
      </c>
      <c r="D4696">
        <v>11</v>
      </c>
    </row>
    <row r="4697" spans="1:4">
      <c r="A4697">
        <v>2310100587</v>
      </c>
      <c r="B4697" t="s">
        <v>4886</v>
      </c>
      <c r="C4697" t="s">
        <v>77</v>
      </c>
      <c r="D4697">
        <v>12</v>
      </c>
    </row>
    <row r="4698" spans="1:4">
      <c r="A4698">
        <v>2311400614</v>
      </c>
      <c r="B4698" t="s">
        <v>4887</v>
      </c>
      <c r="C4698" t="s">
        <v>71</v>
      </c>
      <c r="D4698">
        <v>11</v>
      </c>
    </row>
    <row r="4699" spans="1:4">
      <c r="A4699">
        <v>2311400614</v>
      </c>
      <c r="B4699" t="s">
        <v>4887</v>
      </c>
      <c r="C4699" t="s">
        <v>77</v>
      </c>
      <c r="D4699">
        <v>12</v>
      </c>
    </row>
    <row r="4700" spans="1:4">
      <c r="A4700">
        <v>2311400614</v>
      </c>
      <c r="B4700" t="s">
        <v>4887</v>
      </c>
      <c r="C4700" t="s">
        <v>82</v>
      </c>
      <c r="D4700">
        <v>15</v>
      </c>
    </row>
    <row r="4701" spans="1:4">
      <c r="A4701">
        <v>2311400903</v>
      </c>
      <c r="B4701" t="s">
        <v>4888</v>
      </c>
      <c r="C4701" t="s">
        <v>71</v>
      </c>
      <c r="D4701">
        <v>11</v>
      </c>
    </row>
    <row r="4702" spans="1:4">
      <c r="A4702">
        <v>2311400903</v>
      </c>
      <c r="B4702" t="s">
        <v>4888</v>
      </c>
      <c r="C4702" t="s">
        <v>77</v>
      </c>
      <c r="D4702">
        <v>12</v>
      </c>
    </row>
    <row r="4703" spans="1:4">
      <c r="A4703">
        <v>2311400903</v>
      </c>
      <c r="B4703" t="s">
        <v>4888</v>
      </c>
      <c r="C4703" t="s">
        <v>87</v>
      </c>
      <c r="D4703">
        <v>13</v>
      </c>
    </row>
    <row r="4704" spans="1:4">
      <c r="A4704">
        <v>2311400903</v>
      </c>
      <c r="B4704" t="s">
        <v>4888</v>
      </c>
      <c r="C4704" t="s">
        <v>82</v>
      </c>
      <c r="D4704">
        <v>15</v>
      </c>
    </row>
    <row r="4705" spans="1:4">
      <c r="A4705">
        <v>2317601900</v>
      </c>
      <c r="B4705" t="s">
        <v>4889</v>
      </c>
      <c r="C4705" t="s">
        <v>71</v>
      </c>
      <c r="D4705">
        <v>11</v>
      </c>
    </row>
    <row r="4706" spans="1:4">
      <c r="A4706">
        <v>2317601900</v>
      </c>
      <c r="B4706" t="s">
        <v>4889</v>
      </c>
      <c r="C4706" t="s">
        <v>77</v>
      </c>
      <c r="D4706">
        <v>12</v>
      </c>
    </row>
    <row r="4707" spans="1:4">
      <c r="A4707">
        <v>2317601900</v>
      </c>
      <c r="B4707" t="s">
        <v>4889</v>
      </c>
      <c r="C4707" t="s">
        <v>87</v>
      </c>
      <c r="D4707">
        <v>13</v>
      </c>
    </row>
    <row r="4708" spans="1:4">
      <c r="A4708">
        <v>2317601900</v>
      </c>
      <c r="B4708" t="s">
        <v>4889</v>
      </c>
      <c r="C4708" t="s">
        <v>82</v>
      </c>
      <c r="D4708">
        <v>15</v>
      </c>
    </row>
    <row r="4709" spans="1:4">
      <c r="A4709">
        <v>2317602148</v>
      </c>
      <c r="B4709" t="s">
        <v>4890</v>
      </c>
      <c r="C4709" t="s">
        <v>71</v>
      </c>
      <c r="D4709">
        <v>11</v>
      </c>
    </row>
    <row r="4710" spans="1:4">
      <c r="A4710">
        <v>2317602148</v>
      </c>
      <c r="B4710" t="s">
        <v>4890</v>
      </c>
      <c r="C4710" t="s">
        <v>77</v>
      </c>
      <c r="D4710">
        <v>12</v>
      </c>
    </row>
    <row r="4711" spans="1:4">
      <c r="A4711">
        <v>2317602148</v>
      </c>
      <c r="B4711" t="s">
        <v>4890</v>
      </c>
      <c r="C4711" t="s">
        <v>82</v>
      </c>
      <c r="D4711">
        <v>15</v>
      </c>
    </row>
    <row r="4712" spans="1:4">
      <c r="A4712">
        <v>2317600332</v>
      </c>
      <c r="B4712" t="s">
        <v>4891</v>
      </c>
      <c r="C4712" t="s">
        <v>71</v>
      </c>
      <c r="D4712">
        <v>11</v>
      </c>
    </row>
    <row r="4713" spans="1:4">
      <c r="A4713">
        <v>2317600332</v>
      </c>
      <c r="B4713" t="s">
        <v>4891</v>
      </c>
      <c r="C4713" t="s">
        <v>77</v>
      </c>
      <c r="D4713">
        <v>12</v>
      </c>
    </row>
    <row r="4714" spans="1:4">
      <c r="A4714">
        <v>2317600332</v>
      </c>
      <c r="B4714" t="s">
        <v>4891</v>
      </c>
      <c r="C4714" t="s">
        <v>87</v>
      </c>
      <c r="D4714">
        <v>13</v>
      </c>
    </row>
    <row r="4715" spans="1:4">
      <c r="A4715">
        <v>2315101374</v>
      </c>
      <c r="B4715" t="s">
        <v>4892</v>
      </c>
      <c r="C4715" t="s">
        <v>71</v>
      </c>
      <c r="D4715">
        <v>11</v>
      </c>
    </row>
    <row r="4716" spans="1:4">
      <c r="A4716">
        <v>2315101374</v>
      </c>
      <c r="B4716" t="s">
        <v>4892</v>
      </c>
      <c r="C4716" t="s">
        <v>77</v>
      </c>
      <c r="D4716">
        <v>12</v>
      </c>
    </row>
    <row r="4717" spans="1:4">
      <c r="A4717">
        <v>2315101374</v>
      </c>
      <c r="B4717" t="s">
        <v>4892</v>
      </c>
      <c r="C4717" t="s">
        <v>82</v>
      </c>
      <c r="D4717">
        <v>15</v>
      </c>
    </row>
    <row r="4718" spans="1:4">
      <c r="A4718">
        <v>2312101237</v>
      </c>
      <c r="B4718" t="s">
        <v>4893</v>
      </c>
      <c r="C4718" t="s">
        <v>71</v>
      </c>
      <c r="D4718">
        <v>11</v>
      </c>
    </row>
    <row r="4719" spans="1:4">
      <c r="A4719">
        <v>2312101237</v>
      </c>
      <c r="B4719" t="s">
        <v>4893</v>
      </c>
      <c r="C4719" t="s">
        <v>77</v>
      </c>
      <c r="D4719">
        <v>12</v>
      </c>
    </row>
    <row r="4720" spans="1:4">
      <c r="A4720">
        <v>2317200323</v>
      </c>
      <c r="B4720" t="s">
        <v>4894</v>
      </c>
      <c r="C4720" t="s">
        <v>71</v>
      </c>
      <c r="D4720">
        <v>11</v>
      </c>
    </row>
    <row r="4721" spans="1:4">
      <c r="A4721">
        <v>2317200323</v>
      </c>
      <c r="B4721" t="s">
        <v>4894</v>
      </c>
      <c r="C4721" t="s">
        <v>77</v>
      </c>
      <c r="D4721">
        <v>12</v>
      </c>
    </row>
    <row r="4722" spans="1:4">
      <c r="A4722">
        <v>2317200323</v>
      </c>
      <c r="B4722" t="s">
        <v>4894</v>
      </c>
      <c r="C4722" t="s">
        <v>87</v>
      </c>
      <c r="D4722">
        <v>13</v>
      </c>
    </row>
    <row r="4723" spans="1:4">
      <c r="A4723">
        <v>2317200323</v>
      </c>
      <c r="B4723" t="s">
        <v>4894</v>
      </c>
      <c r="C4723" t="s">
        <v>82</v>
      </c>
      <c r="D4723">
        <v>15</v>
      </c>
    </row>
    <row r="4724" spans="1:4">
      <c r="A4724">
        <v>2313102127</v>
      </c>
      <c r="B4724" t="s">
        <v>4895</v>
      </c>
      <c r="C4724" t="s">
        <v>71</v>
      </c>
      <c r="D4724">
        <v>11</v>
      </c>
    </row>
    <row r="4725" spans="1:4">
      <c r="A4725">
        <v>2311400341</v>
      </c>
      <c r="B4725" t="s">
        <v>4896</v>
      </c>
      <c r="C4725" t="s">
        <v>71</v>
      </c>
      <c r="D4725">
        <v>11</v>
      </c>
    </row>
    <row r="4726" spans="1:4">
      <c r="A4726">
        <v>2311400341</v>
      </c>
      <c r="B4726" t="s">
        <v>4896</v>
      </c>
      <c r="C4726" t="s">
        <v>77</v>
      </c>
      <c r="D4726">
        <v>12</v>
      </c>
    </row>
    <row r="4727" spans="1:4">
      <c r="A4727">
        <v>2317601504</v>
      </c>
      <c r="B4727" t="s">
        <v>4897</v>
      </c>
      <c r="C4727" t="s">
        <v>71</v>
      </c>
      <c r="D4727">
        <v>11</v>
      </c>
    </row>
    <row r="4728" spans="1:4">
      <c r="A4728">
        <v>2317601504</v>
      </c>
      <c r="B4728" t="s">
        <v>4897</v>
      </c>
      <c r="C4728" t="s">
        <v>77</v>
      </c>
      <c r="D4728">
        <v>12</v>
      </c>
    </row>
    <row r="4729" spans="1:4">
      <c r="A4729">
        <v>2317502017</v>
      </c>
      <c r="B4729" t="s">
        <v>4898</v>
      </c>
      <c r="C4729" t="s">
        <v>71</v>
      </c>
      <c r="D4729">
        <v>11</v>
      </c>
    </row>
    <row r="4730" spans="1:4">
      <c r="A4730">
        <v>2317502017</v>
      </c>
      <c r="B4730" t="s">
        <v>4898</v>
      </c>
      <c r="C4730" t="s">
        <v>77</v>
      </c>
      <c r="D4730">
        <v>12</v>
      </c>
    </row>
    <row r="4731" spans="1:4">
      <c r="A4731">
        <v>2317502025</v>
      </c>
      <c r="B4731" t="s">
        <v>4899</v>
      </c>
      <c r="C4731" t="s">
        <v>71</v>
      </c>
      <c r="D4731">
        <v>11</v>
      </c>
    </row>
    <row r="4732" spans="1:4">
      <c r="A4732">
        <v>2317502025</v>
      </c>
      <c r="B4732" t="s">
        <v>4899</v>
      </c>
      <c r="C4732" t="s">
        <v>77</v>
      </c>
      <c r="D4732">
        <v>12</v>
      </c>
    </row>
    <row r="4733" spans="1:4">
      <c r="A4733">
        <v>2313300127</v>
      </c>
      <c r="B4733" t="s">
        <v>4900</v>
      </c>
      <c r="C4733" t="s">
        <v>71</v>
      </c>
      <c r="D4733">
        <v>11</v>
      </c>
    </row>
    <row r="4734" spans="1:4">
      <c r="A4734">
        <v>2313300127</v>
      </c>
      <c r="B4734" t="s">
        <v>4900</v>
      </c>
      <c r="C4734" t="s">
        <v>77</v>
      </c>
      <c r="D4734">
        <v>12</v>
      </c>
    </row>
    <row r="4735" spans="1:4">
      <c r="A4735">
        <v>2317601421</v>
      </c>
      <c r="B4735" t="s">
        <v>4901</v>
      </c>
      <c r="C4735" t="s">
        <v>71</v>
      </c>
      <c r="D4735">
        <v>11</v>
      </c>
    </row>
    <row r="4736" spans="1:4">
      <c r="A4736">
        <v>2317601421</v>
      </c>
      <c r="B4736" t="s">
        <v>4901</v>
      </c>
      <c r="C4736" t="s">
        <v>77</v>
      </c>
      <c r="D4736">
        <v>12</v>
      </c>
    </row>
    <row r="4737" spans="1:4">
      <c r="A4737">
        <v>2317701106</v>
      </c>
      <c r="B4737" t="s">
        <v>4902</v>
      </c>
      <c r="C4737" t="s">
        <v>71</v>
      </c>
      <c r="D4737">
        <v>11</v>
      </c>
    </row>
    <row r="4738" spans="1:4">
      <c r="A4738">
        <v>2317701106</v>
      </c>
      <c r="B4738" t="s">
        <v>4902</v>
      </c>
      <c r="C4738" t="s">
        <v>77</v>
      </c>
      <c r="D4738">
        <v>12</v>
      </c>
    </row>
    <row r="4739" spans="1:4">
      <c r="A4739">
        <v>2318501208</v>
      </c>
      <c r="B4739" t="s">
        <v>4903</v>
      </c>
      <c r="C4739" t="s">
        <v>71</v>
      </c>
      <c r="D4739">
        <v>11</v>
      </c>
    </row>
    <row r="4740" spans="1:4">
      <c r="A4740">
        <v>2318501208</v>
      </c>
      <c r="B4740" t="s">
        <v>4903</v>
      </c>
      <c r="C4740" t="s">
        <v>77</v>
      </c>
      <c r="D4740">
        <v>12</v>
      </c>
    </row>
    <row r="4741" spans="1:4">
      <c r="A4741">
        <v>2318501208</v>
      </c>
      <c r="B4741" t="s">
        <v>4903</v>
      </c>
      <c r="C4741" t="s">
        <v>82</v>
      </c>
      <c r="D4741">
        <v>15</v>
      </c>
    </row>
    <row r="4742" spans="1:4">
      <c r="A4742">
        <v>2317502660</v>
      </c>
      <c r="B4742" t="s">
        <v>4904</v>
      </c>
      <c r="C4742" t="s">
        <v>71</v>
      </c>
      <c r="D4742">
        <v>11</v>
      </c>
    </row>
    <row r="4743" spans="1:4">
      <c r="A4743">
        <v>2317502660</v>
      </c>
      <c r="B4743" t="s">
        <v>4904</v>
      </c>
      <c r="C4743" t="s">
        <v>77</v>
      </c>
      <c r="D4743">
        <v>12</v>
      </c>
    </row>
    <row r="4744" spans="1:4">
      <c r="A4744">
        <v>2317502660</v>
      </c>
      <c r="B4744" t="s">
        <v>4904</v>
      </c>
      <c r="C4744" t="s">
        <v>87</v>
      </c>
      <c r="D4744">
        <v>13</v>
      </c>
    </row>
    <row r="4745" spans="1:4">
      <c r="A4745">
        <v>2317502660</v>
      </c>
      <c r="B4745" t="s">
        <v>4904</v>
      </c>
      <c r="C4745" t="s">
        <v>82</v>
      </c>
      <c r="D4745">
        <v>15</v>
      </c>
    </row>
    <row r="4746" spans="1:4">
      <c r="A4746">
        <v>2313500650</v>
      </c>
      <c r="B4746" t="s">
        <v>4905</v>
      </c>
      <c r="C4746" t="s">
        <v>71</v>
      </c>
      <c r="D4746">
        <v>11</v>
      </c>
    </row>
    <row r="4747" spans="1:4">
      <c r="A4747">
        <v>2313500650</v>
      </c>
      <c r="B4747" t="s">
        <v>4905</v>
      </c>
      <c r="C4747" t="s">
        <v>77</v>
      </c>
      <c r="D4747">
        <v>12</v>
      </c>
    </row>
    <row r="4748" spans="1:4">
      <c r="A4748">
        <v>2313500650</v>
      </c>
      <c r="B4748" t="s">
        <v>4905</v>
      </c>
      <c r="C4748" t="s">
        <v>82</v>
      </c>
      <c r="D4748">
        <v>15</v>
      </c>
    </row>
    <row r="4749" spans="1:4">
      <c r="A4749">
        <v>2317301782</v>
      </c>
      <c r="B4749" t="s">
        <v>4906</v>
      </c>
      <c r="C4749" t="s">
        <v>71</v>
      </c>
      <c r="D4749">
        <v>11</v>
      </c>
    </row>
    <row r="4750" spans="1:4">
      <c r="A4750">
        <v>2317301782</v>
      </c>
      <c r="B4750" t="s">
        <v>4906</v>
      </c>
      <c r="C4750" t="s">
        <v>77</v>
      </c>
      <c r="D4750">
        <v>12</v>
      </c>
    </row>
    <row r="4751" spans="1:4">
      <c r="A4751">
        <v>2317701023</v>
      </c>
      <c r="B4751" t="s">
        <v>4907</v>
      </c>
      <c r="C4751" t="s">
        <v>71</v>
      </c>
      <c r="D4751">
        <v>11</v>
      </c>
    </row>
    <row r="4752" spans="1:4">
      <c r="A4752">
        <v>2317701023</v>
      </c>
      <c r="B4752" t="s">
        <v>4907</v>
      </c>
      <c r="C4752" t="s">
        <v>77</v>
      </c>
      <c r="D4752">
        <v>12</v>
      </c>
    </row>
    <row r="4753" spans="1:4">
      <c r="A4753">
        <v>2315200911</v>
      </c>
      <c r="B4753" t="s">
        <v>4908</v>
      </c>
      <c r="C4753" t="s">
        <v>71</v>
      </c>
      <c r="D4753">
        <v>11</v>
      </c>
    </row>
    <row r="4754" spans="1:4">
      <c r="A4754">
        <v>2315101127</v>
      </c>
      <c r="B4754" t="s">
        <v>4909</v>
      </c>
      <c r="C4754" t="s">
        <v>71</v>
      </c>
      <c r="D4754">
        <v>11</v>
      </c>
    </row>
    <row r="4755" spans="1:4">
      <c r="A4755">
        <v>2315101127</v>
      </c>
      <c r="B4755" t="s">
        <v>4909</v>
      </c>
      <c r="C4755" t="s">
        <v>77</v>
      </c>
      <c r="D4755">
        <v>12</v>
      </c>
    </row>
    <row r="4756" spans="1:4">
      <c r="A4756">
        <v>2315101127</v>
      </c>
      <c r="B4756" t="s">
        <v>4909</v>
      </c>
      <c r="C4756" t="s">
        <v>82</v>
      </c>
      <c r="D4756">
        <v>15</v>
      </c>
    </row>
    <row r="4757" spans="1:4">
      <c r="A4757">
        <v>2317302202</v>
      </c>
      <c r="B4757" t="s">
        <v>4910</v>
      </c>
      <c r="C4757" t="s">
        <v>71</v>
      </c>
      <c r="D4757">
        <v>11</v>
      </c>
    </row>
    <row r="4758" spans="1:4">
      <c r="A4758">
        <v>2317302202</v>
      </c>
      <c r="B4758" t="s">
        <v>4910</v>
      </c>
      <c r="C4758" t="s">
        <v>77</v>
      </c>
      <c r="D4758">
        <v>12</v>
      </c>
    </row>
    <row r="4759" spans="1:4">
      <c r="A4759">
        <v>2317100440</v>
      </c>
      <c r="B4759" t="s">
        <v>4911</v>
      </c>
      <c r="C4759" t="s">
        <v>71</v>
      </c>
      <c r="D4759">
        <v>11</v>
      </c>
    </row>
    <row r="4760" spans="1:4">
      <c r="A4760">
        <v>2317100440</v>
      </c>
      <c r="B4760" t="s">
        <v>4911</v>
      </c>
      <c r="C4760" t="s">
        <v>77</v>
      </c>
      <c r="D4760">
        <v>12</v>
      </c>
    </row>
    <row r="4761" spans="1:4">
      <c r="A4761">
        <v>2310102203</v>
      </c>
      <c r="B4761" t="s">
        <v>4912</v>
      </c>
      <c r="C4761" t="s">
        <v>71</v>
      </c>
      <c r="D4761">
        <v>11</v>
      </c>
    </row>
    <row r="4762" spans="1:4">
      <c r="A4762">
        <v>2310102203</v>
      </c>
      <c r="B4762" t="s">
        <v>4912</v>
      </c>
      <c r="C4762" t="s">
        <v>77</v>
      </c>
      <c r="D4762">
        <v>12</v>
      </c>
    </row>
    <row r="4763" spans="1:4">
      <c r="A4763">
        <v>2310501198</v>
      </c>
      <c r="B4763" t="s">
        <v>4913</v>
      </c>
      <c r="C4763" t="s">
        <v>71</v>
      </c>
      <c r="D4763">
        <v>11</v>
      </c>
    </row>
    <row r="4764" spans="1:4">
      <c r="A4764">
        <v>2310501198</v>
      </c>
      <c r="B4764" t="s">
        <v>4913</v>
      </c>
      <c r="C4764" t="s">
        <v>77</v>
      </c>
      <c r="D4764">
        <v>12</v>
      </c>
    </row>
    <row r="4765" spans="1:4">
      <c r="A4765">
        <v>2313600153</v>
      </c>
      <c r="B4765" t="s">
        <v>4914</v>
      </c>
      <c r="C4765" t="s">
        <v>71</v>
      </c>
      <c r="D4765">
        <v>11</v>
      </c>
    </row>
    <row r="4766" spans="1:4">
      <c r="A4766">
        <v>2313600153</v>
      </c>
      <c r="B4766" t="s">
        <v>4914</v>
      </c>
      <c r="C4766" t="s">
        <v>77</v>
      </c>
      <c r="D4766">
        <v>12</v>
      </c>
    </row>
    <row r="4767" spans="1:4">
      <c r="A4767">
        <v>2313102226</v>
      </c>
      <c r="B4767" t="s">
        <v>4915</v>
      </c>
      <c r="C4767" t="s">
        <v>71</v>
      </c>
      <c r="D4767">
        <v>11</v>
      </c>
    </row>
    <row r="4768" spans="1:4">
      <c r="A4768">
        <v>2313102226</v>
      </c>
      <c r="B4768" t="s">
        <v>4915</v>
      </c>
      <c r="C4768" t="s">
        <v>77</v>
      </c>
      <c r="D4768">
        <v>12</v>
      </c>
    </row>
    <row r="4769" spans="1:4">
      <c r="A4769">
        <v>2311100677</v>
      </c>
      <c r="B4769" t="s">
        <v>4916</v>
      </c>
      <c r="C4769" t="s">
        <v>71</v>
      </c>
      <c r="D4769">
        <v>11</v>
      </c>
    </row>
    <row r="4770" spans="1:4">
      <c r="A4770">
        <v>2311100677</v>
      </c>
      <c r="B4770" t="s">
        <v>4916</v>
      </c>
      <c r="C4770" t="s">
        <v>77</v>
      </c>
      <c r="D4770">
        <v>12</v>
      </c>
    </row>
    <row r="4771" spans="1:4">
      <c r="A4771">
        <v>2311100677</v>
      </c>
      <c r="B4771" t="s">
        <v>4916</v>
      </c>
      <c r="C4771" t="s">
        <v>87</v>
      </c>
      <c r="D4771">
        <v>13</v>
      </c>
    </row>
    <row r="4772" spans="1:4">
      <c r="A4772">
        <v>2313300457</v>
      </c>
      <c r="B4772" t="s">
        <v>4917</v>
      </c>
      <c r="C4772" t="s">
        <v>71</v>
      </c>
      <c r="D4772">
        <v>11</v>
      </c>
    </row>
    <row r="4773" spans="1:4">
      <c r="A4773">
        <v>2313300457</v>
      </c>
      <c r="B4773" t="s">
        <v>4917</v>
      </c>
      <c r="C4773" t="s">
        <v>82</v>
      </c>
      <c r="D4773">
        <v>15</v>
      </c>
    </row>
    <row r="4774" spans="1:4">
      <c r="A4774">
        <v>2317602213</v>
      </c>
      <c r="B4774" t="s">
        <v>4918</v>
      </c>
      <c r="C4774" t="s">
        <v>71</v>
      </c>
      <c r="D4774">
        <v>11</v>
      </c>
    </row>
    <row r="4775" spans="1:4">
      <c r="A4775">
        <v>2317602213</v>
      </c>
      <c r="B4775" t="s">
        <v>4918</v>
      </c>
      <c r="C4775" t="s">
        <v>77</v>
      </c>
      <c r="D4775">
        <v>12</v>
      </c>
    </row>
    <row r="4776" spans="1:4">
      <c r="A4776">
        <v>2317602213</v>
      </c>
      <c r="B4776" t="s">
        <v>4918</v>
      </c>
      <c r="C4776" t="s">
        <v>87</v>
      </c>
      <c r="D4776">
        <v>13</v>
      </c>
    </row>
    <row r="4777" spans="1:4">
      <c r="A4777">
        <v>2317602213</v>
      </c>
      <c r="B4777" t="s">
        <v>4918</v>
      </c>
      <c r="C4777" t="s">
        <v>82</v>
      </c>
      <c r="D4777">
        <v>15</v>
      </c>
    </row>
    <row r="4778" spans="1:4">
      <c r="A4778">
        <v>2313101657</v>
      </c>
      <c r="B4778" t="s">
        <v>4919</v>
      </c>
      <c r="C4778" t="s">
        <v>71</v>
      </c>
      <c r="D4778">
        <v>11</v>
      </c>
    </row>
    <row r="4779" spans="1:4">
      <c r="A4779">
        <v>2313101657</v>
      </c>
      <c r="B4779" t="s">
        <v>4919</v>
      </c>
      <c r="C4779" t="s">
        <v>77</v>
      </c>
      <c r="D4779">
        <v>12</v>
      </c>
    </row>
    <row r="4780" spans="1:4">
      <c r="A4780">
        <v>2318200785</v>
      </c>
      <c r="B4780" t="s">
        <v>4920</v>
      </c>
      <c r="C4780" t="s">
        <v>71</v>
      </c>
      <c r="D4780">
        <v>11</v>
      </c>
    </row>
    <row r="4781" spans="1:4">
      <c r="A4781">
        <v>2318200785</v>
      </c>
      <c r="B4781" t="s">
        <v>4920</v>
      </c>
      <c r="C4781" t="s">
        <v>77</v>
      </c>
      <c r="D4781">
        <v>12</v>
      </c>
    </row>
    <row r="4782" spans="1:4">
      <c r="A4782">
        <v>2317101034</v>
      </c>
      <c r="B4782" t="s">
        <v>4921</v>
      </c>
      <c r="C4782" t="s">
        <v>71</v>
      </c>
      <c r="D4782">
        <v>11</v>
      </c>
    </row>
    <row r="4783" spans="1:4">
      <c r="A4783">
        <v>2317101034</v>
      </c>
      <c r="B4783" t="s">
        <v>4921</v>
      </c>
      <c r="C4783" t="s">
        <v>77</v>
      </c>
      <c r="D4783">
        <v>12</v>
      </c>
    </row>
    <row r="4784" spans="1:4">
      <c r="A4784">
        <v>2313100618</v>
      </c>
      <c r="B4784" t="s">
        <v>4922</v>
      </c>
      <c r="C4784" t="s">
        <v>71</v>
      </c>
      <c r="D4784">
        <v>11</v>
      </c>
    </row>
    <row r="4785" spans="1:4">
      <c r="A4785">
        <v>2313100618</v>
      </c>
      <c r="B4785" t="s">
        <v>4922</v>
      </c>
      <c r="C4785" t="s">
        <v>77</v>
      </c>
      <c r="D4785">
        <v>12</v>
      </c>
    </row>
    <row r="4786" spans="1:4">
      <c r="A4786">
        <v>2313101160</v>
      </c>
      <c r="B4786" t="s">
        <v>4923</v>
      </c>
      <c r="C4786" t="s">
        <v>71</v>
      </c>
      <c r="D4786">
        <v>11</v>
      </c>
    </row>
    <row r="4787" spans="1:4">
      <c r="A4787">
        <v>2313101160</v>
      </c>
      <c r="B4787" t="s">
        <v>4923</v>
      </c>
      <c r="C4787" t="s">
        <v>77</v>
      </c>
      <c r="D4787">
        <v>12</v>
      </c>
    </row>
    <row r="4788" spans="1:4">
      <c r="A4788">
        <v>2317302293</v>
      </c>
      <c r="B4788" t="s">
        <v>4924</v>
      </c>
      <c r="C4788" t="s">
        <v>71</v>
      </c>
      <c r="D4788">
        <v>11</v>
      </c>
    </row>
    <row r="4789" spans="1:4">
      <c r="A4789">
        <v>2317302293</v>
      </c>
      <c r="B4789" t="s">
        <v>4924</v>
      </c>
      <c r="C4789" t="s">
        <v>77</v>
      </c>
      <c r="D4789">
        <v>12</v>
      </c>
    </row>
    <row r="4790" spans="1:4">
      <c r="A4790">
        <v>2315101382</v>
      </c>
      <c r="B4790" t="s">
        <v>4925</v>
      </c>
      <c r="C4790" t="s">
        <v>71</v>
      </c>
      <c r="D4790">
        <v>11</v>
      </c>
    </row>
    <row r="4791" spans="1:4">
      <c r="A4791">
        <v>2315101382</v>
      </c>
      <c r="B4791" t="s">
        <v>4925</v>
      </c>
      <c r="C4791" t="s">
        <v>77</v>
      </c>
      <c r="D4791">
        <v>12</v>
      </c>
    </row>
    <row r="4792" spans="1:4">
      <c r="A4792">
        <v>2317400436</v>
      </c>
      <c r="B4792" t="s">
        <v>4926</v>
      </c>
      <c r="C4792" t="s">
        <v>71</v>
      </c>
      <c r="D4792">
        <v>11</v>
      </c>
    </row>
    <row r="4793" spans="1:4">
      <c r="A4793">
        <v>2317400436</v>
      </c>
      <c r="B4793" t="s">
        <v>4926</v>
      </c>
      <c r="C4793" t="s">
        <v>77</v>
      </c>
      <c r="D4793">
        <v>12</v>
      </c>
    </row>
    <row r="4794" spans="1:4">
      <c r="A4794">
        <v>2317400436</v>
      </c>
      <c r="B4794" t="s">
        <v>4926</v>
      </c>
      <c r="C4794" t="s">
        <v>82</v>
      </c>
      <c r="D4794">
        <v>15</v>
      </c>
    </row>
    <row r="4795" spans="1:4">
      <c r="A4795">
        <v>2313300374</v>
      </c>
      <c r="B4795" t="s">
        <v>4927</v>
      </c>
      <c r="C4795" t="s">
        <v>71</v>
      </c>
      <c r="D4795">
        <v>11</v>
      </c>
    </row>
    <row r="4796" spans="1:4">
      <c r="A4796">
        <v>2313300374</v>
      </c>
      <c r="B4796" t="s">
        <v>4927</v>
      </c>
      <c r="C4796" t="s">
        <v>77</v>
      </c>
      <c r="D4796">
        <v>12</v>
      </c>
    </row>
    <row r="4797" spans="1:4">
      <c r="A4797">
        <v>2318200462</v>
      </c>
      <c r="B4797" t="s">
        <v>4928</v>
      </c>
      <c r="C4797" t="s">
        <v>71</v>
      </c>
      <c r="D4797">
        <v>11</v>
      </c>
    </row>
    <row r="4798" spans="1:4">
      <c r="A4798">
        <v>2318200462</v>
      </c>
      <c r="B4798" t="s">
        <v>4928</v>
      </c>
      <c r="C4798" t="s">
        <v>77</v>
      </c>
      <c r="D4798">
        <v>12</v>
      </c>
    </row>
    <row r="4799" spans="1:4">
      <c r="A4799">
        <v>2316401617</v>
      </c>
      <c r="B4799" t="s">
        <v>4929</v>
      </c>
      <c r="C4799" t="s">
        <v>71</v>
      </c>
      <c r="D4799">
        <v>11</v>
      </c>
    </row>
    <row r="4800" spans="1:4">
      <c r="A4800">
        <v>2317100093</v>
      </c>
      <c r="B4800" t="s">
        <v>4930</v>
      </c>
      <c r="C4800" t="s">
        <v>71</v>
      </c>
      <c r="D4800">
        <v>11</v>
      </c>
    </row>
    <row r="4801" spans="1:4">
      <c r="A4801">
        <v>2317100093</v>
      </c>
      <c r="B4801" t="s">
        <v>4930</v>
      </c>
      <c r="C4801" t="s">
        <v>77</v>
      </c>
      <c r="D4801">
        <v>12</v>
      </c>
    </row>
    <row r="4802" spans="1:4">
      <c r="A4802">
        <v>2317100093</v>
      </c>
      <c r="B4802" t="s">
        <v>4930</v>
      </c>
      <c r="C4802" t="s">
        <v>87</v>
      </c>
      <c r="D4802">
        <v>13</v>
      </c>
    </row>
    <row r="4803" spans="1:4">
      <c r="A4803">
        <v>2317101315</v>
      </c>
      <c r="B4803" t="s">
        <v>4931</v>
      </c>
      <c r="C4803" t="s">
        <v>71</v>
      </c>
      <c r="D4803">
        <v>11</v>
      </c>
    </row>
    <row r="4804" spans="1:4">
      <c r="A4804">
        <v>2317101315</v>
      </c>
      <c r="B4804" t="s">
        <v>4931</v>
      </c>
      <c r="C4804" t="s">
        <v>77</v>
      </c>
      <c r="D4804">
        <v>12</v>
      </c>
    </row>
    <row r="4805" spans="1:4">
      <c r="A4805">
        <v>2315800140</v>
      </c>
      <c r="B4805" t="s">
        <v>4932</v>
      </c>
      <c r="C4805" t="s">
        <v>71</v>
      </c>
      <c r="D4805">
        <v>11</v>
      </c>
    </row>
    <row r="4806" spans="1:4">
      <c r="A4806">
        <v>2315800140</v>
      </c>
      <c r="B4806" t="s">
        <v>4932</v>
      </c>
      <c r="C4806" t="s">
        <v>77</v>
      </c>
      <c r="D4806">
        <v>12</v>
      </c>
    </row>
    <row r="4807" spans="1:4">
      <c r="A4807">
        <v>2315800140</v>
      </c>
      <c r="B4807" t="s">
        <v>4932</v>
      </c>
      <c r="C4807" t="s">
        <v>82</v>
      </c>
      <c r="D4807">
        <v>15</v>
      </c>
    </row>
    <row r="4808" spans="1:4">
      <c r="A4808">
        <v>2311300939</v>
      </c>
      <c r="B4808" t="s">
        <v>4933</v>
      </c>
      <c r="C4808" t="s">
        <v>71</v>
      </c>
      <c r="D4808">
        <v>11</v>
      </c>
    </row>
    <row r="4809" spans="1:4">
      <c r="A4809">
        <v>2311300939</v>
      </c>
      <c r="B4809" t="s">
        <v>4933</v>
      </c>
      <c r="C4809" t="s">
        <v>77</v>
      </c>
      <c r="D4809">
        <v>12</v>
      </c>
    </row>
    <row r="4810" spans="1:4">
      <c r="A4810">
        <v>2311201368</v>
      </c>
      <c r="B4810" t="s">
        <v>4934</v>
      </c>
      <c r="C4810" t="s">
        <v>71</v>
      </c>
      <c r="D4810">
        <v>11</v>
      </c>
    </row>
    <row r="4811" spans="1:4">
      <c r="A4811">
        <v>2311201368</v>
      </c>
      <c r="B4811" t="s">
        <v>4934</v>
      </c>
      <c r="C4811" t="s">
        <v>77</v>
      </c>
      <c r="D4811">
        <v>12</v>
      </c>
    </row>
    <row r="4812" spans="1:4">
      <c r="A4812">
        <v>2311201368</v>
      </c>
      <c r="B4812" t="s">
        <v>4934</v>
      </c>
      <c r="C4812" t="s">
        <v>82</v>
      </c>
      <c r="D4812">
        <v>15</v>
      </c>
    </row>
    <row r="4813" spans="1:4">
      <c r="A4813">
        <v>2315102497</v>
      </c>
      <c r="B4813" t="s">
        <v>4935</v>
      </c>
      <c r="C4813" t="s">
        <v>71</v>
      </c>
      <c r="D4813">
        <v>11</v>
      </c>
    </row>
    <row r="4814" spans="1:4">
      <c r="A4814">
        <v>2315102497</v>
      </c>
      <c r="B4814" t="s">
        <v>4935</v>
      </c>
      <c r="C4814" t="s">
        <v>77</v>
      </c>
      <c r="D4814">
        <v>12</v>
      </c>
    </row>
    <row r="4815" spans="1:4">
      <c r="A4815">
        <v>2317602064</v>
      </c>
      <c r="B4815" t="s">
        <v>4936</v>
      </c>
      <c r="C4815" t="s">
        <v>71</v>
      </c>
      <c r="D4815">
        <v>11</v>
      </c>
    </row>
    <row r="4816" spans="1:4">
      <c r="A4816">
        <v>2317602064</v>
      </c>
      <c r="B4816" t="s">
        <v>4936</v>
      </c>
      <c r="C4816" t="s">
        <v>77</v>
      </c>
      <c r="D4816">
        <v>12</v>
      </c>
    </row>
    <row r="4817" spans="1:4">
      <c r="A4817">
        <v>2311201335</v>
      </c>
      <c r="B4817" t="s">
        <v>4937</v>
      </c>
      <c r="C4817" t="s">
        <v>71</v>
      </c>
      <c r="D4817">
        <v>11</v>
      </c>
    </row>
    <row r="4818" spans="1:4">
      <c r="A4818">
        <v>2311201335</v>
      </c>
      <c r="B4818" t="s">
        <v>4937</v>
      </c>
      <c r="C4818" t="s">
        <v>77</v>
      </c>
      <c r="D4818">
        <v>12</v>
      </c>
    </row>
    <row r="4819" spans="1:4">
      <c r="A4819">
        <v>2311200501</v>
      </c>
      <c r="B4819" t="s">
        <v>4938</v>
      </c>
      <c r="C4819" t="s">
        <v>71</v>
      </c>
      <c r="D4819">
        <v>11</v>
      </c>
    </row>
    <row r="4820" spans="1:4">
      <c r="A4820">
        <v>2311200501</v>
      </c>
      <c r="B4820" t="s">
        <v>4938</v>
      </c>
      <c r="C4820" t="s">
        <v>77</v>
      </c>
      <c r="D4820">
        <v>12</v>
      </c>
    </row>
    <row r="4821" spans="1:4">
      <c r="A4821">
        <v>2311200501</v>
      </c>
      <c r="B4821" t="s">
        <v>4938</v>
      </c>
      <c r="C4821" t="s">
        <v>82</v>
      </c>
      <c r="D4821">
        <v>15</v>
      </c>
    </row>
    <row r="4822" spans="1:4">
      <c r="A4822">
        <v>2317900427</v>
      </c>
      <c r="B4822" t="s">
        <v>4939</v>
      </c>
      <c r="C4822" t="s">
        <v>71</v>
      </c>
      <c r="D4822">
        <v>11</v>
      </c>
    </row>
    <row r="4823" spans="1:4">
      <c r="A4823">
        <v>2317900427</v>
      </c>
      <c r="B4823" t="s">
        <v>4939</v>
      </c>
      <c r="C4823" t="s">
        <v>77</v>
      </c>
      <c r="D4823">
        <v>12</v>
      </c>
    </row>
    <row r="4824" spans="1:4">
      <c r="A4824">
        <v>2310000225</v>
      </c>
      <c r="B4824" t="s">
        <v>4940</v>
      </c>
      <c r="C4824" t="s">
        <v>71</v>
      </c>
      <c r="D4824">
        <v>11</v>
      </c>
    </row>
    <row r="4825" spans="1:4">
      <c r="A4825">
        <v>2310000225</v>
      </c>
      <c r="B4825" t="s">
        <v>4940</v>
      </c>
      <c r="C4825" t="s">
        <v>77</v>
      </c>
      <c r="D4825">
        <v>12</v>
      </c>
    </row>
    <row r="4826" spans="1:4">
      <c r="A4826">
        <v>2310000225</v>
      </c>
      <c r="B4826" t="s">
        <v>4940</v>
      </c>
      <c r="C4826" t="s">
        <v>82</v>
      </c>
      <c r="D4826">
        <v>15</v>
      </c>
    </row>
    <row r="4827" spans="1:4">
      <c r="A4827">
        <v>2313200335</v>
      </c>
      <c r="B4827" t="s">
        <v>4941</v>
      </c>
      <c r="C4827" t="s">
        <v>71</v>
      </c>
      <c r="D4827">
        <v>11</v>
      </c>
    </row>
    <row r="4828" spans="1:4">
      <c r="A4828">
        <v>2312102169</v>
      </c>
      <c r="B4828" t="s">
        <v>4942</v>
      </c>
      <c r="C4828" t="s">
        <v>71</v>
      </c>
      <c r="D4828">
        <v>11</v>
      </c>
    </row>
    <row r="4829" spans="1:4">
      <c r="A4829">
        <v>2312102169</v>
      </c>
      <c r="B4829" t="s">
        <v>4942</v>
      </c>
      <c r="C4829" t="s">
        <v>77</v>
      </c>
      <c r="D4829">
        <v>12</v>
      </c>
    </row>
    <row r="4830" spans="1:4">
      <c r="A4830">
        <v>2311201244</v>
      </c>
      <c r="B4830" t="s">
        <v>4943</v>
      </c>
      <c r="C4830" t="s">
        <v>71</v>
      </c>
      <c r="D4830">
        <v>11</v>
      </c>
    </row>
    <row r="4831" spans="1:4">
      <c r="A4831">
        <v>2311201244</v>
      </c>
      <c r="B4831" t="s">
        <v>4943</v>
      </c>
      <c r="C4831" t="s">
        <v>77</v>
      </c>
      <c r="D4831">
        <v>12</v>
      </c>
    </row>
    <row r="4832" spans="1:4">
      <c r="A4832">
        <v>2318100852</v>
      </c>
      <c r="B4832" t="s">
        <v>4944</v>
      </c>
      <c r="C4832" t="s">
        <v>71</v>
      </c>
      <c r="D4832">
        <v>11</v>
      </c>
    </row>
    <row r="4833" spans="1:4">
      <c r="A4833">
        <v>2318100852</v>
      </c>
      <c r="B4833" t="s">
        <v>4944</v>
      </c>
      <c r="C4833" t="s">
        <v>77</v>
      </c>
      <c r="D4833">
        <v>12</v>
      </c>
    </row>
    <row r="4834" spans="1:4">
      <c r="A4834">
        <v>2310201468</v>
      </c>
      <c r="B4834" t="s">
        <v>4945</v>
      </c>
      <c r="C4834" t="s">
        <v>71</v>
      </c>
      <c r="D4834">
        <v>11</v>
      </c>
    </row>
    <row r="4835" spans="1:4">
      <c r="A4835">
        <v>2310201468</v>
      </c>
      <c r="B4835" t="s">
        <v>4945</v>
      </c>
      <c r="C4835" t="s">
        <v>77</v>
      </c>
      <c r="D4835">
        <v>12</v>
      </c>
    </row>
    <row r="4836" spans="1:4">
      <c r="A4836">
        <v>2310201468</v>
      </c>
      <c r="B4836" t="s">
        <v>4945</v>
      </c>
      <c r="C4836" t="s">
        <v>82</v>
      </c>
      <c r="D4836">
        <v>15</v>
      </c>
    </row>
    <row r="4837" spans="1:4">
      <c r="A4837">
        <v>2313600062</v>
      </c>
      <c r="B4837" t="s">
        <v>4946</v>
      </c>
      <c r="C4837" t="s">
        <v>71</v>
      </c>
      <c r="D4837">
        <v>11</v>
      </c>
    </row>
    <row r="4838" spans="1:4">
      <c r="A4838">
        <v>2313600062</v>
      </c>
      <c r="B4838" t="s">
        <v>4946</v>
      </c>
      <c r="C4838" t="s">
        <v>77</v>
      </c>
      <c r="D4838">
        <v>12</v>
      </c>
    </row>
    <row r="4839" spans="1:4">
      <c r="A4839">
        <v>2315100673</v>
      </c>
      <c r="B4839" t="s">
        <v>4947</v>
      </c>
      <c r="C4839" t="s">
        <v>71</v>
      </c>
      <c r="D4839">
        <v>11</v>
      </c>
    </row>
    <row r="4840" spans="1:4">
      <c r="A4840">
        <v>2315100673</v>
      </c>
      <c r="B4840" t="s">
        <v>4947</v>
      </c>
      <c r="C4840" t="s">
        <v>77</v>
      </c>
      <c r="D4840">
        <v>12</v>
      </c>
    </row>
    <row r="4841" spans="1:4">
      <c r="A4841">
        <v>2315100673</v>
      </c>
      <c r="B4841" t="s">
        <v>4947</v>
      </c>
      <c r="C4841" t="s">
        <v>82</v>
      </c>
      <c r="D4841">
        <v>15</v>
      </c>
    </row>
    <row r="4842" spans="1:4">
      <c r="A4842">
        <v>2318501505</v>
      </c>
      <c r="B4842" t="s">
        <v>4948</v>
      </c>
      <c r="C4842" t="s">
        <v>71</v>
      </c>
      <c r="D4842">
        <v>11</v>
      </c>
    </row>
    <row r="4843" spans="1:4">
      <c r="A4843">
        <v>2318501505</v>
      </c>
      <c r="B4843" t="s">
        <v>4948</v>
      </c>
      <c r="C4843" t="s">
        <v>77</v>
      </c>
      <c r="D4843">
        <v>12</v>
      </c>
    </row>
    <row r="4844" spans="1:4">
      <c r="A4844">
        <v>2311201582</v>
      </c>
      <c r="B4844" t="s">
        <v>4949</v>
      </c>
      <c r="C4844" t="s">
        <v>71</v>
      </c>
      <c r="D4844">
        <v>11</v>
      </c>
    </row>
    <row r="4845" spans="1:4">
      <c r="A4845">
        <v>2311201582</v>
      </c>
      <c r="B4845" t="s">
        <v>4949</v>
      </c>
      <c r="C4845" t="s">
        <v>77</v>
      </c>
      <c r="D4845">
        <v>12</v>
      </c>
    </row>
    <row r="4846" spans="1:4">
      <c r="A4846">
        <v>2312800424</v>
      </c>
      <c r="B4846" t="s">
        <v>4950</v>
      </c>
      <c r="C4846" t="s">
        <v>71</v>
      </c>
      <c r="D4846">
        <v>11</v>
      </c>
    </row>
    <row r="4847" spans="1:4">
      <c r="A4847">
        <v>2312800424</v>
      </c>
      <c r="B4847" t="s">
        <v>4950</v>
      </c>
      <c r="C4847" t="s">
        <v>77</v>
      </c>
      <c r="D4847">
        <v>12</v>
      </c>
    </row>
    <row r="4848" spans="1:4">
      <c r="A4848">
        <v>2317101349</v>
      </c>
      <c r="B4848" t="s">
        <v>4951</v>
      </c>
      <c r="C4848" t="s">
        <v>71</v>
      </c>
      <c r="D4848">
        <v>11</v>
      </c>
    </row>
    <row r="4849" spans="1:4">
      <c r="A4849">
        <v>2317101349</v>
      </c>
      <c r="B4849" t="s">
        <v>4951</v>
      </c>
      <c r="C4849" t="s">
        <v>77</v>
      </c>
      <c r="D4849">
        <v>12</v>
      </c>
    </row>
    <row r="4850" spans="1:4">
      <c r="A4850">
        <v>2310101304</v>
      </c>
      <c r="B4850" t="s">
        <v>4952</v>
      </c>
      <c r="C4850" t="s">
        <v>71</v>
      </c>
      <c r="D4850">
        <v>11</v>
      </c>
    </row>
    <row r="4851" spans="1:4">
      <c r="A4851">
        <v>2310101304</v>
      </c>
      <c r="B4851" t="s">
        <v>4952</v>
      </c>
      <c r="C4851" t="s">
        <v>77</v>
      </c>
      <c r="D4851">
        <v>12</v>
      </c>
    </row>
    <row r="4852" spans="1:4">
      <c r="A4852">
        <v>2311400085</v>
      </c>
      <c r="B4852" t="s">
        <v>4953</v>
      </c>
      <c r="C4852" t="s">
        <v>71</v>
      </c>
      <c r="D4852">
        <v>11</v>
      </c>
    </row>
    <row r="4853" spans="1:4">
      <c r="A4853">
        <v>2311400085</v>
      </c>
      <c r="B4853" t="s">
        <v>4953</v>
      </c>
      <c r="C4853" t="s">
        <v>77</v>
      </c>
      <c r="D4853">
        <v>12</v>
      </c>
    </row>
    <row r="4854" spans="1:4">
      <c r="A4854">
        <v>2311400085</v>
      </c>
      <c r="B4854" t="s">
        <v>4953</v>
      </c>
      <c r="C4854" t="s">
        <v>82</v>
      </c>
      <c r="D4854">
        <v>15</v>
      </c>
    </row>
    <row r="4855" spans="1:4">
      <c r="A4855">
        <v>2312900299</v>
      </c>
      <c r="B4855" t="s">
        <v>4954</v>
      </c>
      <c r="C4855" t="s">
        <v>71</v>
      </c>
      <c r="D4855">
        <v>11</v>
      </c>
    </row>
    <row r="4856" spans="1:4">
      <c r="A4856">
        <v>2312900299</v>
      </c>
      <c r="B4856" t="s">
        <v>4954</v>
      </c>
      <c r="C4856" t="s">
        <v>77</v>
      </c>
      <c r="D4856">
        <v>12</v>
      </c>
    </row>
    <row r="4857" spans="1:4">
      <c r="A4857">
        <v>2313200277</v>
      </c>
      <c r="B4857" t="s">
        <v>4955</v>
      </c>
      <c r="C4857" t="s">
        <v>71</v>
      </c>
      <c r="D4857">
        <v>11</v>
      </c>
    </row>
    <row r="4858" spans="1:4">
      <c r="A4858">
        <v>2313200277</v>
      </c>
      <c r="B4858" t="s">
        <v>4955</v>
      </c>
      <c r="C4858" t="s">
        <v>77</v>
      </c>
      <c r="D4858">
        <v>12</v>
      </c>
    </row>
    <row r="4859" spans="1:4">
      <c r="A4859">
        <v>2317600654</v>
      </c>
      <c r="B4859" t="s">
        <v>4956</v>
      </c>
      <c r="C4859" t="s">
        <v>71</v>
      </c>
      <c r="D4859">
        <v>11</v>
      </c>
    </row>
    <row r="4860" spans="1:4">
      <c r="A4860">
        <v>2317600654</v>
      </c>
      <c r="B4860" t="s">
        <v>4956</v>
      </c>
      <c r="C4860" t="s">
        <v>77</v>
      </c>
      <c r="D4860">
        <v>12</v>
      </c>
    </row>
    <row r="4861" spans="1:4">
      <c r="A4861">
        <v>2318501943</v>
      </c>
      <c r="B4861" t="s">
        <v>4957</v>
      </c>
      <c r="C4861" t="s">
        <v>71</v>
      </c>
      <c r="D4861">
        <v>11</v>
      </c>
    </row>
    <row r="4862" spans="1:4">
      <c r="A4862">
        <v>2318501943</v>
      </c>
      <c r="B4862" t="s">
        <v>4957</v>
      </c>
      <c r="C4862" t="s">
        <v>77</v>
      </c>
      <c r="D4862">
        <v>12</v>
      </c>
    </row>
    <row r="4863" spans="1:4">
      <c r="A4863">
        <v>2318000854</v>
      </c>
      <c r="B4863" t="s">
        <v>4958</v>
      </c>
      <c r="C4863" t="s">
        <v>71</v>
      </c>
      <c r="D4863">
        <v>11</v>
      </c>
    </row>
    <row r="4864" spans="1:4">
      <c r="A4864">
        <v>2318000854</v>
      </c>
      <c r="B4864" t="s">
        <v>4958</v>
      </c>
      <c r="C4864" t="s">
        <v>77</v>
      </c>
      <c r="D4864">
        <v>12</v>
      </c>
    </row>
    <row r="4865" spans="1:4">
      <c r="A4865">
        <v>2318501380</v>
      </c>
      <c r="B4865" t="s">
        <v>4959</v>
      </c>
      <c r="C4865" t="s">
        <v>71</v>
      </c>
      <c r="D4865">
        <v>11</v>
      </c>
    </row>
    <row r="4866" spans="1:4">
      <c r="A4866">
        <v>2318501380</v>
      </c>
      <c r="B4866" t="s">
        <v>4959</v>
      </c>
      <c r="C4866" t="s">
        <v>77</v>
      </c>
      <c r="D4866">
        <v>12</v>
      </c>
    </row>
    <row r="4867" spans="1:4">
      <c r="A4867">
        <v>2317602387</v>
      </c>
      <c r="B4867" t="s">
        <v>4960</v>
      </c>
      <c r="C4867" t="s">
        <v>71</v>
      </c>
      <c r="D4867">
        <v>11</v>
      </c>
    </row>
    <row r="4868" spans="1:4">
      <c r="A4868">
        <v>2311201418</v>
      </c>
      <c r="B4868" t="s">
        <v>4961</v>
      </c>
      <c r="C4868" t="s">
        <v>71</v>
      </c>
      <c r="D4868">
        <v>11</v>
      </c>
    </row>
    <row r="4869" spans="1:4">
      <c r="A4869">
        <v>2311201418</v>
      </c>
      <c r="B4869" t="s">
        <v>4961</v>
      </c>
      <c r="C4869" t="s">
        <v>77</v>
      </c>
      <c r="D4869">
        <v>12</v>
      </c>
    </row>
    <row r="4870" spans="1:4">
      <c r="A4870">
        <v>2311201418</v>
      </c>
      <c r="B4870" t="s">
        <v>4961</v>
      </c>
      <c r="C4870" t="s">
        <v>82</v>
      </c>
      <c r="D4870">
        <v>15</v>
      </c>
    </row>
    <row r="4871" spans="1:4">
      <c r="A4871">
        <v>2312800309</v>
      </c>
      <c r="B4871" t="s">
        <v>4962</v>
      </c>
      <c r="C4871" t="s">
        <v>71</v>
      </c>
      <c r="D4871">
        <v>11</v>
      </c>
    </row>
    <row r="4872" spans="1:4">
      <c r="A4872">
        <v>2312800309</v>
      </c>
      <c r="B4872" t="s">
        <v>4962</v>
      </c>
      <c r="C4872" t="s">
        <v>77</v>
      </c>
      <c r="D4872">
        <v>12</v>
      </c>
    </row>
    <row r="4873" spans="1:4">
      <c r="A4873">
        <v>2312800309</v>
      </c>
      <c r="B4873" t="s">
        <v>4962</v>
      </c>
      <c r="C4873" t="s">
        <v>82</v>
      </c>
      <c r="D4873">
        <v>15</v>
      </c>
    </row>
    <row r="4874" spans="1:4">
      <c r="A4874">
        <v>2310300260</v>
      </c>
      <c r="B4874" t="s">
        <v>4963</v>
      </c>
      <c r="C4874" t="s">
        <v>71</v>
      </c>
      <c r="D4874">
        <v>11</v>
      </c>
    </row>
    <row r="4875" spans="1:4">
      <c r="A4875">
        <v>2310300260</v>
      </c>
      <c r="B4875" t="s">
        <v>4963</v>
      </c>
      <c r="C4875" t="s">
        <v>77</v>
      </c>
      <c r="D4875">
        <v>12</v>
      </c>
    </row>
    <row r="4876" spans="1:4">
      <c r="A4876">
        <v>2310300260</v>
      </c>
      <c r="B4876" t="s">
        <v>4963</v>
      </c>
      <c r="C4876" t="s">
        <v>82</v>
      </c>
      <c r="D4876">
        <v>15</v>
      </c>
    </row>
    <row r="4877" spans="1:4">
      <c r="A4877">
        <v>2312300276</v>
      </c>
      <c r="B4877" t="s">
        <v>4964</v>
      </c>
      <c r="C4877" t="s">
        <v>71</v>
      </c>
      <c r="D4877">
        <v>11</v>
      </c>
    </row>
    <row r="4878" spans="1:4">
      <c r="A4878">
        <v>2312300276</v>
      </c>
      <c r="B4878" t="s">
        <v>4964</v>
      </c>
      <c r="C4878" t="s">
        <v>77</v>
      </c>
      <c r="D4878">
        <v>12</v>
      </c>
    </row>
    <row r="4879" spans="1:4">
      <c r="A4879">
        <v>2312300276</v>
      </c>
      <c r="B4879" t="s">
        <v>4964</v>
      </c>
      <c r="C4879" t="s">
        <v>82</v>
      </c>
      <c r="D4879">
        <v>15</v>
      </c>
    </row>
    <row r="4880" spans="1:4">
      <c r="A4880">
        <v>2311302737</v>
      </c>
      <c r="B4880" t="s">
        <v>4965</v>
      </c>
      <c r="C4880" t="s">
        <v>71</v>
      </c>
      <c r="D4880">
        <v>11</v>
      </c>
    </row>
    <row r="4881" spans="1:4">
      <c r="A4881">
        <v>2311302737</v>
      </c>
      <c r="B4881" t="s">
        <v>4965</v>
      </c>
      <c r="C4881" t="s">
        <v>77</v>
      </c>
      <c r="D4881">
        <v>12</v>
      </c>
    </row>
    <row r="4882" spans="1:4">
      <c r="A4882">
        <v>2318501067</v>
      </c>
      <c r="B4882" t="s">
        <v>4966</v>
      </c>
      <c r="C4882" t="s">
        <v>71</v>
      </c>
      <c r="D4882">
        <v>11</v>
      </c>
    </row>
    <row r="4883" spans="1:4">
      <c r="A4883">
        <v>2318501067</v>
      </c>
      <c r="B4883" t="s">
        <v>4966</v>
      </c>
      <c r="C4883" t="s">
        <v>77</v>
      </c>
      <c r="D4883">
        <v>12</v>
      </c>
    </row>
    <row r="4884" spans="1:4">
      <c r="A4884">
        <v>2318101140</v>
      </c>
      <c r="B4884" t="s">
        <v>4967</v>
      </c>
      <c r="C4884" t="s">
        <v>87</v>
      </c>
      <c r="D4884">
        <v>13</v>
      </c>
    </row>
    <row r="4885" spans="1:4">
      <c r="A4885">
        <v>2318101140</v>
      </c>
      <c r="B4885" t="s">
        <v>4967</v>
      </c>
      <c r="C4885" t="s">
        <v>82</v>
      </c>
      <c r="D4885">
        <v>15</v>
      </c>
    </row>
    <row r="4886" spans="1:4">
      <c r="A4886">
        <v>2318500531</v>
      </c>
      <c r="B4886" t="s">
        <v>4968</v>
      </c>
      <c r="C4886" t="s">
        <v>71</v>
      </c>
      <c r="D4886">
        <v>11</v>
      </c>
    </row>
    <row r="4887" spans="1:4">
      <c r="A4887">
        <v>2318500531</v>
      </c>
      <c r="B4887" t="s">
        <v>4968</v>
      </c>
      <c r="C4887" t="s">
        <v>77</v>
      </c>
      <c r="D4887">
        <v>12</v>
      </c>
    </row>
    <row r="4888" spans="1:4">
      <c r="A4888">
        <v>2318400138</v>
      </c>
      <c r="B4888" t="s">
        <v>4969</v>
      </c>
      <c r="C4888" t="s">
        <v>71</v>
      </c>
      <c r="D4888">
        <v>11</v>
      </c>
    </row>
    <row r="4889" spans="1:4">
      <c r="A4889">
        <v>2318400138</v>
      </c>
      <c r="B4889" t="s">
        <v>4969</v>
      </c>
      <c r="C4889" t="s">
        <v>77</v>
      </c>
      <c r="D4889">
        <v>12</v>
      </c>
    </row>
    <row r="4890" spans="1:4">
      <c r="A4890">
        <v>2318400138</v>
      </c>
      <c r="B4890" t="s">
        <v>4969</v>
      </c>
      <c r="C4890" t="s">
        <v>82</v>
      </c>
      <c r="D4890">
        <v>15</v>
      </c>
    </row>
    <row r="4891" spans="1:4">
      <c r="A4891">
        <v>2317701098</v>
      </c>
      <c r="B4891" t="s">
        <v>4970</v>
      </c>
      <c r="C4891" t="s">
        <v>71</v>
      </c>
      <c r="D4891">
        <v>11</v>
      </c>
    </row>
    <row r="4892" spans="1:4">
      <c r="A4892">
        <v>2317701098</v>
      </c>
      <c r="B4892" t="s">
        <v>4970</v>
      </c>
      <c r="C4892" t="s">
        <v>77</v>
      </c>
      <c r="D4892">
        <v>12</v>
      </c>
    </row>
    <row r="4893" spans="1:4">
      <c r="A4893">
        <v>2317700520</v>
      </c>
      <c r="B4893" t="s">
        <v>4971</v>
      </c>
      <c r="C4893" t="s">
        <v>71</v>
      </c>
      <c r="D4893">
        <v>11</v>
      </c>
    </row>
    <row r="4894" spans="1:4">
      <c r="A4894">
        <v>2317700520</v>
      </c>
      <c r="B4894" t="s">
        <v>4971</v>
      </c>
      <c r="C4894" t="s">
        <v>77</v>
      </c>
      <c r="D4894">
        <v>12</v>
      </c>
    </row>
    <row r="4895" spans="1:4">
      <c r="A4895">
        <v>2310100421</v>
      </c>
      <c r="B4895" t="s">
        <v>4972</v>
      </c>
      <c r="C4895" t="s">
        <v>71</v>
      </c>
      <c r="D4895">
        <v>11</v>
      </c>
    </row>
    <row r="4896" spans="1:4">
      <c r="A4896">
        <v>2310100421</v>
      </c>
      <c r="B4896" t="s">
        <v>4972</v>
      </c>
      <c r="C4896" t="s">
        <v>77</v>
      </c>
      <c r="D4896">
        <v>12</v>
      </c>
    </row>
    <row r="4897" spans="1:4">
      <c r="A4897">
        <v>2310100421</v>
      </c>
      <c r="B4897" t="s">
        <v>4972</v>
      </c>
      <c r="C4897" t="s">
        <v>87</v>
      </c>
      <c r="D4897">
        <v>13</v>
      </c>
    </row>
    <row r="4898" spans="1:4">
      <c r="A4898">
        <v>2310100421</v>
      </c>
      <c r="B4898" t="s">
        <v>4972</v>
      </c>
      <c r="C4898" t="s">
        <v>82</v>
      </c>
      <c r="D4898">
        <v>15</v>
      </c>
    </row>
    <row r="4899" spans="1:4">
      <c r="A4899">
        <v>2311300616</v>
      </c>
      <c r="B4899" t="s">
        <v>4973</v>
      </c>
      <c r="C4899" t="s">
        <v>71</v>
      </c>
      <c r="D4899">
        <v>11</v>
      </c>
    </row>
    <row r="4900" spans="1:4">
      <c r="A4900">
        <v>2311300616</v>
      </c>
      <c r="B4900" t="s">
        <v>4973</v>
      </c>
      <c r="C4900" t="s">
        <v>77</v>
      </c>
      <c r="D4900">
        <v>12</v>
      </c>
    </row>
    <row r="4901" spans="1:4">
      <c r="A4901">
        <v>2311300616</v>
      </c>
      <c r="B4901" t="s">
        <v>4973</v>
      </c>
      <c r="C4901" t="s">
        <v>87</v>
      </c>
      <c r="D4901">
        <v>13</v>
      </c>
    </row>
    <row r="4902" spans="1:4">
      <c r="A4902">
        <v>2313101954</v>
      </c>
      <c r="B4902" t="s">
        <v>4974</v>
      </c>
      <c r="C4902" t="s">
        <v>71</v>
      </c>
      <c r="D4902">
        <v>11</v>
      </c>
    </row>
    <row r="4903" spans="1:4">
      <c r="A4903">
        <v>2313101954</v>
      </c>
      <c r="B4903" t="s">
        <v>4974</v>
      </c>
      <c r="C4903" t="s">
        <v>87</v>
      </c>
      <c r="D4903">
        <v>13</v>
      </c>
    </row>
    <row r="4904" spans="1:4">
      <c r="A4904">
        <v>2313101954</v>
      </c>
      <c r="B4904" t="s">
        <v>4974</v>
      </c>
      <c r="C4904" t="s">
        <v>82</v>
      </c>
      <c r="D4904">
        <v>15</v>
      </c>
    </row>
    <row r="4905" spans="1:4">
      <c r="A4905">
        <v>2316300207</v>
      </c>
      <c r="B4905" t="s">
        <v>4975</v>
      </c>
      <c r="C4905" t="s">
        <v>71</v>
      </c>
      <c r="D4905">
        <v>11</v>
      </c>
    </row>
    <row r="4906" spans="1:4">
      <c r="A4906">
        <v>2316300207</v>
      </c>
      <c r="B4906" t="s">
        <v>4975</v>
      </c>
      <c r="C4906" t="s">
        <v>77</v>
      </c>
      <c r="D4906">
        <v>12</v>
      </c>
    </row>
    <row r="4907" spans="1:4">
      <c r="A4907">
        <v>2312101609</v>
      </c>
      <c r="B4907" t="s">
        <v>4976</v>
      </c>
      <c r="C4907" t="s">
        <v>71</v>
      </c>
      <c r="D4907">
        <v>11</v>
      </c>
    </row>
    <row r="4908" spans="1:4">
      <c r="A4908">
        <v>2312101609</v>
      </c>
      <c r="B4908" t="s">
        <v>4976</v>
      </c>
      <c r="C4908" t="s">
        <v>77</v>
      </c>
      <c r="D4908">
        <v>12</v>
      </c>
    </row>
    <row r="4909" spans="1:4">
      <c r="A4909">
        <v>2318001100</v>
      </c>
      <c r="B4909" t="s">
        <v>4977</v>
      </c>
      <c r="C4909" t="s">
        <v>71</v>
      </c>
      <c r="D4909">
        <v>11</v>
      </c>
    </row>
    <row r="4910" spans="1:4">
      <c r="A4910">
        <v>2318001100</v>
      </c>
      <c r="B4910" t="s">
        <v>4977</v>
      </c>
      <c r="C4910" t="s">
        <v>77</v>
      </c>
      <c r="D4910">
        <v>12</v>
      </c>
    </row>
    <row r="4911" spans="1:4">
      <c r="A4911">
        <v>2316200589</v>
      </c>
      <c r="B4911" t="s">
        <v>4978</v>
      </c>
      <c r="C4911" t="s">
        <v>71</v>
      </c>
      <c r="D4911">
        <v>11</v>
      </c>
    </row>
    <row r="4912" spans="1:4">
      <c r="A4912">
        <v>2316200589</v>
      </c>
      <c r="B4912" t="s">
        <v>4978</v>
      </c>
      <c r="C4912" t="s">
        <v>77</v>
      </c>
      <c r="D4912">
        <v>12</v>
      </c>
    </row>
    <row r="4913" spans="1:4">
      <c r="A4913">
        <v>2316500376</v>
      </c>
      <c r="B4913" t="s">
        <v>4979</v>
      </c>
      <c r="C4913" t="s">
        <v>71</v>
      </c>
      <c r="D4913">
        <v>11</v>
      </c>
    </row>
    <row r="4914" spans="1:4">
      <c r="A4914">
        <v>2316500376</v>
      </c>
      <c r="B4914" t="s">
        <v>4979</v>
      </c>
      <c r="C4914" t="s">
        <v>77</v>
      </c>
      <c r="D4914">
        <v>12</v>
      </c>
    </row>
    <row r="4915" spans="1:4">
      <c r="A4915">
        <v>2318001001</v>
      </c>
      <c r="B4915" t="s">
        <v>4980</v>
      </c>
      <c r="C4915" t="s">
        <v>71</v>
      </c>
      <c r="D4915">
        <v>11</v>
      </c>
    </row>
    <row r="4916" spans="1:4">
      <c r="A4916">
        <v>2318001001</v>
      </c>
      <c r="B4916" t="s">
        <v>4980</v>
      </c>
      <c r="C4916" t="s">
        <v>77</v>
      </c>
      <c r="D4916">
        <v>12</v>
      </c>
    </row>
    <row r="4917" spans="1:4">
      <c r="A4917">
        <v>2317200802</v>
      </c>
      <c r="B4917" t="s">
        <v>4981</v>
      </c>
      <c r="C4917" t="s">
        <v>87</v>
      </c>
      <c r="D4917">
        <v>13</v>
      </c>
    </row>
    <row r="4918" spans="1:4">
      <c r="A4918">
        <v>2310100983</v>
      </c>
      <c r="B4918" t="s">
        <v>4982</v>
      </c>
      <c r="C4918" t="s">
        <v>71</v>
      </c>
      <c r="D4918">
        <v>11</v>
      </c>
    </row>
    <row r="4919" spans="1:4">
      <c r="A4919">
        <v>2310100983</v>
      </c>
      <c r="B4919" t="s">
        <v>4982</v>
      </c>
      <c r="C4919" t="s">
        <v>77</v>
      </c>
      <c r="D4919">
        <v>12</v>
      </c>
    </row>
    <row r="4920" spans="1:4">
      <c r="A4920">
        <v>2318100530</v>
      </c>
      <c r="B4920" t="s">
        <v>4983</v>
      </c>
      <c r="C4920" t="s">
        <v>71</v>
      </c>
      <c r="D4920">
        <v>11</v>
      </c>
    </row>
    <row r="4921" spans="1:4">
      <c r="A4921">
        <v>2318100530</v>
      </c>
      <c r="B4921" t="s">
        <v>4983</v>
      </c>
      <c r="C4921" t="s">
        <v>77</v>
      </c>
      <c r="D4921">
        <v>12</v>
      </c>
    </row>
    <row r="4922" spans="1:4">
      <c r="A4922">
        <v>2310500679</v>
      </c>
      <c r="B4922" t="s">
        <v>4984</v>
      </c>
      <c r="C4922" t="s">
        <v>71</v>
      </c>
      <c r="D4922">
        <v>11</v>
      </c>
    </row>
    <row r="4923" spans="1:4">
      <c r="A4923">
        <v>2310500679</v>
      </c>
      <c r="B4923" t="s">
        <v>4984</v>
      </c>
      <c r="C4923" t="s">
        <v>77</v>
      </c>
      <c r="D4923">
        <v>12</v>
      </c>
    </row>
    <row r="4924" spans="1:4">
      <c r="A4924">
        <v>2318501323</v>
      </c>
      <c r="B4924" t="s">
        <v>4985</v>
      </c>
      <c r="C4924" t="s">
        <v>71</v>
      </c>
      <c r="D4924">
        <v>11</v>
      </c>
    </row>
    <row r="4925" spans="1:4">
      <c r="A4925">
        <v>2318501323</v>
      </c>
      <c r="B4925" t="s">
        <v>4985</v>
      </c>
      <c r="C4925" t="s">
        <v>87</v>
      </c>
      <c r="D4925">
        <v>13</v>
      </c>
    </row>
    <row r="4926" spans="1:4">
      <c r="A4926">
        <v>2310700253</v>
      </c>
      <c r="B4926" t="s">
        <v>4986</v>
      </c>
      <c r="C4926" t="s">
        <v>71</v>
      </c>
      <c r="D4926">
        <v>11</v>
      </c>
    </row>
    <row r="4927" spans="1:4">
      <c r="A4927">
        <v>2310700253</v>
      </c>
      <c r="B4927" t="s">
        <v>4986</v>
      </c>
      <c r="C4927" t="s">
        <v>77</v>
      </c>
      <c r="D4927">
        <v>12</v>
      </c>
    </row>
    <row r="4928" spans="1:4">
      <c r="A4928">
        <v>2310700253</v>
      </c>
      <c r="B4928" t="s">
        <v>4986</v>
      </c>
      <c r="C4928" t="s">
        <v>87</v>
      </c>
      <c r="D4928">
        <v>13</v>
      </c>
    </row>
    <row r="4929" spans="1:4">
      <c r="A4929">
        <v>2310000308</v>
      </c>
      <c r="B4929" t="s">
        <v>4987</v>
      </c>
      <c r="C4929" t="s">
        <v>71</v>
      </c>
      <c r="D4929">
        <v>11</v>
      </c>
    </row>
    <row r="4930" spans="1:4">
      <c r="A4930">
        <v>2310000308</v>
      </c>
      <c r="B4930" t="s">
        <v>4987</v>
      </c>
      <c r="C4930" t="s">
        <v>77</v>
      </c>
      <c r="D4930">
        <v>12</v>
      </c>
    </row>
    <row r="4931" spans="1:4">
      <c r="A4931">
        <v>2315101937</v>
      </c>
      <c r="B4931" t="s">
        <v>4988</v>
      </c>
      <c r="C4931" t="s">
        <v>71</v>
      </c>
      <c r="D4931">
        <v>11</v>
      </c>
    </row>
    <row r="4932" spans="1:4">
      <c r="A4932">
        <v>2315101937</v>
      </c>
      <c r="B4932" t="s">
        <v>4988</v>
      </c>
      <c r="C4932" t="s">
        <v>77</v>
      </c>
      <c r="D4932">
        <v>12</v>
      </c>
    </row>
    <row r="4933" spans="1:4">
      <c r="A4933">
        <v>2315100921</v>
      </c>
      <c r="B4933" t="s">
        <v>4989</v>
      </c>
      <c r="C4933" t="s">
        <v>71</v>
      </c>
      <c r="D4933">
        <v>11</v>
      </c>
    </row>
    <row r="4934" spans="1:4">
      <c r="A4934">
        <v>2315100921</v>
      </c>
      <c r="B4934" t="s">
        <v>4989</v>
      </c>
      <c r="C4934" t="s">
        <v>77</v>
      </c>
      <c r="D4934">
        <v>12</v>
      </c>
    </row>
    <row r="4935" spans="1:4">
      <c r="A4935">
        <v>2315100921</v>
      </c>
      <c r="B4935" t="s">
        <v>4989</v>
      </c>
      <c r="C4935" t="s">
        <v>82</v>
      </c>
      <c r="D4935">
        <v>15</v>
      </c>
    </row>
    <row r="4936" spans="1:4">
      <c r="A4936">
        <v>2315201059</v>
      </c>
      <c r="B4936" t="s">
        <v>4990</v>
      </c>
      <c r="C4936" t="s">
        <v>71</v>
      </c>
      <c r="D4936">
        <v>11</v>
      </c>
    </row>
    <row r="4937" spans="1:4">
      <c r="A4937">
        <v>2315201059</v>
      </c>
      <c r="B4937" t="s">
        <v>4990</v>
      </c>
      <c r="C4937" t="s">
        <v>77</v>
      </c>
      <c r="D4937">
        <v>12</v>
      </c>
    </row>
    <row r="4938" spans="1:4">
      <c r="A4938">
        <v>2318001019</v>
      </c>
      <c r="B4938" t="s">
        <v>4991</v>
      </c>
      <c r="C4938" t="s">
        <v>1934</v>
      </c>
      <c r="D4938">
        <v>45</v>
      </c>
    </row>
    <row r="4939" spans="1:4">
      <c r="A4939">
        <v>2318001019</v>
      </c>
      <c r="B4939" t="s">
        <v>4991</v>
      </c>
      <c r="C4939" t="s">
        <v>1937</v>
      </c>
      <c r="D4939">
        <v>46</v>
      </c>
    </row>
    <row r="4940" spans="1:4">
      <c r="A4940">
        <v>2317500151</v>
      </c>
      <c r="B4940" t="s">
        <v>4992</v>
      </c>
      <c r="C4940" t="s">
        <v>1937</v>
      </c>
      <c r="D4940">
        <v>46</v>
      </c>
    </row>
    <row r="4941" spans="1:4">
      <c r="A4941">
        <v>2310201195</v>
      </c>
      <c r="B4941" t="s">
        <v>4993</v>
      </c>
      <c r="C4941" t="s">
        <v>1937</v>
      </c>
      <c r="D4941">
        <v>46</v>
      </c>
    </row>
    <row r="4942" spans="1:4">
      <c r="A4942">
        <v>2318100662</v>
      </c>
      <c r="B4942" t="s">
        <v>4994</v>
      </c>
      <c r="C4942" t="s">
        <v>1937</v>
      </c>
      <c r="D4942">
        <v>46</v>
      </c>
    </row>
    <row r="4943" spans="1:4">
      <c r="A4943">
        <v>2327300071</v>
      </c>
      <c r="B4943" t="s">
        <v>4995</v>
      </c>
      <c r="C4943" t="s">
        <v>1954</v>
      </c>
      <c r="D4943">
        <v>33</v>
      </c>
    </row>
    <row r="4944" spans="1:4">
      <c r="A4944">
        <v>2310300443</v>
      </c>
      <c r="B4944" t="s">
        <v>4996</v>
      </c>
      <c r="C4944" t="s">
        <v>1956</v>
      </c>
      <c r="D4944">
        <v>24</v>
      </c>
    </row>
    <row r="4945" spans="1:4">
      <c r="A4945">
        <v>2318100332</v>
      </c>
      <c r="B4945" t="s">
        <v>4997</v>
      </c>
      <c r="C4945" t="s">
        <v>71</v>
      </c>
      <c r="D4945">
        <v>11</v>
      </c>
    </row>
    <row r="4946" spans="1:4">
      <c r="A4946">
        <v>2318100332</v>
      </c>
      <c r="B4946" t="s">
        <v>4997</v>
      </c>
      <c r="C4946" t="s">
        <v>77</v>
      </c>
      <c r="D4946">
        <v>12</v>
      </c>
    </row>
    <row r="4947" spans="1:4">
      <c r="A4947">
        <v>2320500024</v>
      </c>
      <c r="B4947" t="s">
        <v>4998</v>
      </c>
      <c r="C4947" t="s">
        <v>1954</v>
      </c>
      <c r="D4947">
        <v>33</v>
      </c>
    </row>
    <row r="4948" spans="1:4">
      <c r="A4948">
        <v>2320500016</v>
      </c>
      <c r="B4948" t="s">
        <v>4999</v>
      </c>
      <c r="C4948" t="s">
        <v>1954</v>
      </c>
      <c r="D4948">
        <v>33</v>
      </c>
    </row>
    <row r="4949" spans="1:4">
      <c r="A4949">
        <v>2317601231</v>
      </c>
      <c r="B4949" t="s">
        <v>5000</v>
      </c>
      <c r="C4949" t="s">
        <v>71</v>
      </c>
      <c r="D4949">
        <v>11</v>
      </c>
    </row>
    <row r="4950" spans="1:4">
      <c r="A4950">
        <v>2317601231</v>
      </c>
      <c r="B4950" t="s">
        <v>5000</v>
      </c>
      <c r="C4950" t="s">
        <v>77</v>
      </c>
      <c r="D4950">
        <v>12</v>
      </c>
    </row>
    <row r="4951" spans="1:4">
      <c r="A4951">
        <v>2317601231</v>
      </c>
      <c r="B4951" t="s">
        <v>5000</v>
      </c>
      <c r="C4951" t="s">
        <v>82</v>
      </c>
      <c r="D4951">
        <v>15</v>
      </c>
    </row>
    <row r="4952" spans="1:4">
      <c r="A4952">
        <v>2312101435</v>
      </c>
      <c r="B4952" t="s">
        <v>5001</v>
      </c>
      <c r="C4952" t="s">
        <v>71</v>
      </c>
      <c r="D4952">
        <v>11</v>
      </c>
    </row>
    <row r="4953" spans="1:4">
      <c r="A4953">
        <v>2312101435</v>
      </c>
      <c r="B4953" t="s">
        <v>5001</v>
      </c>
      <c r="C4953" t="s">
        <v>77</v>
      </c>
      <c r="D4953">
        <v>12</v>
      </c>
    </row>
    <row r="4954" spans="1:4">
      <c r="A4954">
        <v>2311100875</v>
      </c>
      <c r="B4954" t="s">
        <v>5002</v>
      </c>
      <c r="C4954" t="s">
        <v>71</v>
      </c>
      <c r="D4954">
        <v>11</v>
      </c>
    </row>
    <row r="4955" spans="1:4">
      <c r="A4955">
        <v>2311100875</v>
      </c>
      <c r="B4955" t="s">
        <v>5002</v>
      </c>
      <c r="C4955" t="s">
        <v>77</v>
      </c>
      <c r="D4955">
        <v>12</v>
      </c>
    </row>
    <row r="4956" spans="1:4">
      <c r="A4956">
        <v>2347110658</v>
      </c>
      <c r="B4956" t="s">
        <v>5003</v>
      </c>
      <c r="C4956" t="s">
        <v>95</v>
      </c>
      <c r="D4956">
        <v>22</v>
      </c>
    </row>
    <row r="4957" spans="1:4">
      <c r="A4957">
        <v>2347110658</v>
      </c>
      <c r="B4957" t="s">
        <v>5003</v>
      </c>
      <c r="C4957" t="s">
        <v>111</v>
      </c>
      <c r="D4957">
        <v>41</v>
      </c>
    </row>
    <row r="4958" spans="1:4">
      <c r="A4958">
        <v>2347110658</v>
      </c>
      <c r="B4958" t="s">
        <v>5003</v>
      </c>
      <c r="C4958" t="s">
        <v>115</v>
      </c>
      <c r="D4958">
        <v>42</v>
      </c>
    </row>
    <row r="4959" spans="1:4">
      <c r="A4959">
        <v>2310101148</v>
      </c>
      <c r="B4959" t="s">
        <v>5004</v>
      </c>
      <c r="C4959" t="s">
        <v>71</v>
      </c>
      <c r="D4959">
        <v>11</v>
      </c>
    </row>
    <row r="4960" spans="1:4">
      <c r="A4960">
        <v>2310101148</v>
      </c>
      <c r="B4960" t="s">
        <v>5004</v>
      </c>
      <c r="C4960" t="s">
        <v>77</v>
      </c>
      <c r="D4960">
        <v>12</v>
      </c>
    </row>
    <row r="4961" spans="1:4">
      <c r="A4961">
        <v>2318001951</v>
      </c>
      <c r="B4961" t="s">
        <v>5005</v>
      </c>
      <c r="C4961" t="s">
        <v>71</v>
      </c>
      <c r="D4961">
        <v>11</v>
      </c>
    </row>
    <row r="4962" spans="1:4">
      <c r="A4962">
        <v>2318001951</v>
      </c>
      <c r="B4962" t="s">
        <v>5005</v>
      </c>
      <c r="C4962" t="s">
        <v>77</v>
      </c>
      <c r="D4962">
        <v>12</v>
      </c>
    </row>
    <row r="4963" spans="1:4">
      <c r="A4963">
        <v>2310400086</v>
      </c>
      <c r="B4963" t="s">
        <v>5006</v>
      </c>
      <c r="C4963" t="s">
        <v>71</v>
      </c>
      <c r="D4963">
        <v>11</v>
      </c>
    </row>
    <row r="4964" spans="1:4">
      <c r="A4964">
        <v>2310400086</v>
      </c>
      <c r="B4964" t="s">
        <v>5006</v>
      </c>
      <c r="C4964" t="s">
        <v>77</v>
      </c>
      <c r="D4964">
        <v>12</v>
      </c>
    </row>
    <row r="4965" spans="1:4">
      <c r="A4965">
        <v>2310400086</v>
      </c>
      <c r="B4965" t="s">
        <v>5006</v>
      </c>
      <c r="C4965" t="s">
        <v>82</v>
      </c>
      <c r="D4965">
        <v>15</v>
      </c>
    </row>
    <row r="4966" spans="1:4">
      <c r="A4966">
        <v>2313101707</v>
      </c>
      <c r="B4966" t="s">
        <v>5007</v>
      </c>
      <c r="C4966" t="s">
        <v>71</v>
      </c>
      <c r="D4966">
        <v>11</v>
      </c>
    </row>
    <row r="4967" spans="1:4">
      <c r="A4967">
        <v>2313101707</v>
      </c>
      <c r="B4967" t="s">
        <v>5007</v>
      </c>
      <c r="C4967" t="s">
        <v>77</v>
      </c>
      <c r="D4967">
        <v>12</v>
      </c>
    </row>
    <row r="4968" spans="1:4">
      <c r="A4968">
        <v>2324300017</v>
      </c>
      <c r="B4968" t="s">
        <v>5008</v>
      </c>
      <c r="C4968" t="s">
        <v>1954</v>
      </c>
      <c r="D4968">
        <v>33</v>
      </c>
    </row>
    <row r="4969" spans="1:4">
      <c r="A4969">
        <v>2327600249</v>
      </c>
      <c r="B4969" t="s">
        <v>5009</v>
      </c>
      <c r="C4969" t="s">
        <v>1954</v>
      </c>
      <c r="D4969">
        <v>33</v>
      </c>
    </row>
    <row r="4970" spans="1:4">
      <c r="A4970">
        <v>2326500069</v>
      </c>
      <c r="B4970" t="s">
        <v>5010</v>
      </c>
      <c r="C4970" t="s">
        <v>1954</v>
      </c>
      <c r="D4970">
        <v>33</v>
      </c>
    </row>
    <row r="4971" spans="1:4">
      <c r="A4971">
        <v>2310500059</v>
      </c>
      <c r="B4971" t="s">
        <v>5011</v>
      </c>
      <c r="C4971" t="s">
        <v>71</v>
      </c>
      <c r="D4971">
        <v>11</v>
      </c>
    </row>
    <row r="4972" spans="1:4">
      <c r="A4972">
        <v>2310500059</v>
      </c>
      <c r="B4972" t="s">
        <v>5011</v>
      </c>
      <c r="C4972" t="s">
        <v>77</v>
      </c>
      <c r="D4972">
        <v>12</v>
      </c>
    </row>
    <row r="4973" spans="1:4">
      <c r="A4973">
        <v>2310500059</v>
      </c>
      <c r="B4973" t="s">
        <v>5011</v>
      </c>
      <c r="C4973" t="s">
        <v>82</v>
      </c>
      <c r="D4973">
        <v>15</v>
      </c>
    </row>
    <row r="4974" spans="1:4">
      <c r="A4974">
        <v>2317502611</v>
      </c>
      <c r="B4974" t="s">
        <v>5012</v>
      </c>
      <c r="C4974" t="s">
        <v>71</v>
      </c>
      <c r="D4974">
        <v>11</v>
      </c>
    </row>
    <row r="4975" spans="1:4">
      <c r="A4975">
        <v>2311100198</v>
      </c>
      <c r="B4975" t="s">
        <v>5013</v>
      </c>
      <c r="C4975" t="s">
        <v>71</v>
      </c>
      <c r="D4975">
        <v>11</v>
      </c>
    </row>
    <row r="4976" spans="1:4">
      <c r="A4976">
        <v>2311100198</v>
      </c>
      <c r="B4976" t="s">
        <v>5013</v>
      </c>
      <c r="C4976" t="s">
        <v>77</v>
      </c>
      <c r="D4976">
        <v>12</v>
      </c>
    </row>
    <row r="4977" spans="1:4">
      <c r="A4977">
        <v>2317101158</v>
      </c>
      <c r="B4977" t="s">
        <v>5014</v>
      </c>
      <c r="C4977" t="s">
        <v>71</v>
      </c>
      <c r="D4977">
        <v>11</v>
      </c>
    </row>
    <row r="4978" spans="1:4">
      <c r="A4978">
        <v>2317101158</v>
      </c>
      <c r="B4978" t="s">
        <v>5014</v>
      </c>
      <c r="C4978" t="s">
        <v>77</v>
      </c>
      <c r="D4978">
        <v>12</v>
      </c>
    </row>
    <row r="4979" spans="1:4">
      <c r="A4979">
        <v>2318800063</v>
      </c>
      <c r="B4979" t="s">
        <v>5015</v>
      </c>
      <c r="C4979" t="s">
        <v>71</v>
      </c>
      <c r="D4979">
        <v>11</v>
      </c>
    </row>
    <row r="4980" spans="1:4">
      <c r="A4980">
        <v>2318800063</v>
      </c>
      <c r="B4980" t="s">
        <v>5015</v>
      </c>
      <c r="C4980" t="s">
        <v>77</v>
      </c>
      <c r="D4980">
        <v>12</v>
      </c>
    </row>
    <row r="4981" spans="1:4">
      <c r="A4981">
        <v>2318800063</v>
      </c>
      <c r="B4981" t="s">
        <v>5015</v>
      </c>
      <c r="C4981" t="s">
        <v>87</v>
      </c>
      <c r="D4981">
        <v>13</v>
      </c>
    </row>
    <row r="4982" spans="1:4">
      <c r="A4982">
        <v>2316100136</v>
      </c>
      <c r="B4982" t="s">
        <v>5016</v>
      </c>
      <c r="C4982" t="s">
        <v>71</v>
      </c>
      <c r="D4982">
        <v>11</v>
      </c>
    </row>
    <row r="4983" spans="1:4">
      <c r="A4983">
        <v>2316100136</v>
      </c>
      <c r="B4983" t="s">
        <v>5016</v>
      </c>
      <c r="C4983" t="s">
        <v>77</v>
      </c>
      <c r="D4983">
        <v>12</v>
      </c>
    </row>
    <row r="4984" spans="1:4">
      <c r="A4984">
        <v>2316100136</v>
      </c>
      <c r="B4984" t="s">
        <v>5016</v>
      </c>
      <c r="C4984" t="s">
        <v>87</v>
      </c>
      <c r="D4984">
        <v>13</v>
      </c>
    </row>
    <row r="4985" spans="1:4">
      <c r="A4985">
        <v>2316100136</v>
      </c>
      <c r="B4985" t="s">
        <v>5016</v>
      </c>
      <c r="C4985" t="s">
        <v>82</v>
      </c>
      <c r="D4985">
        <v>15</v>
      </c>
    </row>
    <row r="4986" spans="1:4">
      <c r="A4986">
        <v>2312800093</v>
      </c>
      <c r="B4986" t="s">
        <v>5017</v>
      </c>
      <c r="C4986" t="s">
        <v>71</v>
      </c>
      <c r="D4986">
        <v>11</v>
      </c>
    </row>
    <row r="4987" spans="1:4">
      <c r="A4987">
        <v>2312800093</v>
      </c>
      <c r="B4987" t="s">
        <v>5017</v>
      </c>
      <c r="C4987" t="s">
        <v>82</v>
      </c>
      <c r="D4987">
        <v>15</v>
      </c>
    </row>
    <row r="4988" spans="1:4">
      <c r="A4988">
        <v>2311200907</v>
      </c>
      <c r="B4988" t="s">
        <v>5018</v>
      </c>
      <c r="C4988" t="s">
        <v>1956</v>
      </c>
      <c r="D4988">
        <v>24</v>
      </c>
    </row>
    <row r="4989" spans="1:4">
      <c r="A4989">
        <v>2313101467</v>
      </c>
      <c r="B4989" t="s">
        <v>5019</v>
      </c>
      <c r="C4989" t="s">
        <v>1937</v>
      </c>
      <c r="D4989">
        <v>46</v>
      </c>
    </row>
    <row r="4990" spans="1:4">
      <c r="A4990">
        <v>2313100386</v>
      </c>
      <c r="B4990" t="s">
        <v>5020</v>
      </c>
      <c r="C4990" t="s">
        <v>95</v>
      </c>
      <c r="D4990">
        <v>22</v>
      </c>
    </row>
    <row r="4991" spans="1:4">
      <c r="A4991">
        <v>2313100386</v>
      </c>
      <c r="B4991" t="s">
        <v>5020</v>
      </c>
      <c r="C4991" t="s">
        <v>1937</v>
      </c>
      <c r="D4991">
        <v>46</v>
      </c>
    </row>
    <row r="4992" spans="1:4">
      <c r="A4992">
        <v>2328100041</v>
      </c>
      <c r="B4992" t="s">
        <v>5021</v>
      </c>
      <c r="C4992" t="s">
        <v>1954</v>
      </c>
      <c r="D4992">
        <v>33</v>
      </c>
    </row>
    <row r="4993" spans="1:4">
      <c r="A4993">
        <v>2324300025</v>
      </c>
      <c r="B4993" t="s">
        <v>5022</v>
      </c>
      <c r="C4993" t="s">
        <v>1954</v>
      </c>
      <c r="D4993">
        <v>33</v>
      </c>
    </row>
    <row r="4994" spans="1:4">
      <c r="A4994">
        <v>2318400526</v>
      </c>
      <c r="B4994" t="s">
        <v>5023</v>
      </c>
      <c r="C4994" t="s">
        <v>1937</v>
      </c>
      <c r="D4994">
        <v>46</v>
      </c>
    </row>
    <row r="4995" spans="1:4">
      <c r="A4995">
        <v>2311301036</v>
      </c>
      <c r="B4995" t="s">
        <v>5024</v>
      </c>
      <c r="C4995" t="s">
        <v>71</v>
      </c>
      <c r="D4995">
        <v>11</v>
      </c>
    </row>
    <row r="4996" spans="1:4">
      <c r="A4996">
        <v>2311301036</v>
      </c>
      <c r="B4996" t="s">
        <v>5024</v>
      </c>
      <c r="C4996" t="s">
        <v>77</v>
      </c>
      <c r="D4996">
        <v>12</v>
      </c>
    </row>
    <row r="4997" spans="1:4">
      <c r="A4997">
        <v>2311301036</v>
      </c>
      <c r="B4997" t="s">
        <v>5025</v>
      </c>
      <c r="C4997" t="s">
        <v>1937</v>
      </c>
      <c r="D4997">
        <v>46</v>
      </c>
    </row>
    <row r="4998" spans="1:4">
      <c r="A4998">
        <v>2312101583</v>
      </c>
      <c r="B4998" t="s">
        <v>5026</v>
      </c>
      <c r="C4998" t="s">
        <v>71</v>
      </c>
      <c r="D4998">
        <v>11</v>
      </c>
    </row>
    <row r="4999" spans="1:4">
      <c r="A4999">
        <v>2312101583</v>
      </c>
      <c r="B4999" t="s">
        <v>5026</v>
      </c>
      <c r="C4999" t="s">
        <v>77</v>
      </c>
      <c r="D4999">
        <v>12</v>
      </c>
    </row>
    <row r="5000" spans="1:4">
      <c r="A5000">
        <v>2315200481</v>
      </c>
      <c r="B5000" t="s">
        <v>5027</v>
      </c>
      <c r="C5000" t="s">
        <v>95</v>
      </c>
      <c r="D5000">
        <v>22</v>
      </c>
    </row>
    <row r="5001" spans="1:4">
      <c r="A5001">
        <v>2315200481</v>
      </c>
      <c r="B5001" t="s">
        <v>5027</v>
      </c>
      <c r="C5001" t="s">
        <v>1956</v>
      </c>
      <c r="D5001">
        <v>24</v>
      </c>
    </row>
    <row r="5002" spans="1:4">
      <c r="A5002">
        <v>2315200481</v>
      </c>
      <c r="B5002" t="s">
        <v>5027</v>
      </c>
      <c r="C5002" t="s">
        <v>99</v>
      </c>
      <c r="D5002">
        <v>32</v>
      </c>
    </row>
    <row r="5003" spans="1:4">
      <c r="A5003">
        <v>2335200040</v>
      </c>
      <c r="B5003" t="s">
        <v>5027</v>
      </c>
      <c r="C5003" t="s">
        <v>1966</v>
      </c>
      <c r="D5003">
        <v>53</v>
      </c>
    </row>
    <row r="5004" spans="1:4">
      <c r="A5004">
        <v>2335200040</v>
      </c>
      <c r="B5004" t="s">
        <v>5027</v>
      </c>
      <c r="C5004" t="s">
        <v>1967</v>
      </c>
      <c r="D5004">
        <v>54</v>
      </c>
    </row>
    <row r="5005" spans="1:4">
      <c r="A5005">
        <v>2335200040</v>
      </c>
      <c r="B5005" t="s">
        <v>5028</v>
      </c>
      <c r="C5005" t="s">
        <v>1939</v>
      </c>
      <c r="D5005">
        <v>52</v>
      </c>
    </row>
    <row r="5006" spans="1:4">
      <c r="A5006">
        <v>2325100341</v>
      </c>
      <c r="B5006" t="s">
        <v>5029</v>
      </c>
      <c r="C5006" t="s">
        <v>1954</v>
      </c>
      <c r="D5006">
        <v>33</v>
      </c>
    </row>
    <row r="5007" spans="1:4">
      <c r="A5007">
        <v>2320100437</v>
      </c>
      <c r="B5007" t="s">
        <v>5030</v>
      </c>
      <c r="C5007" t="s">
        <v>1954</v>
      </c>
      <c r="D5007">
        <v>33</v>
      </c>
    </row>
    <row r="5008" spans="1:4">
      <c r="A5008">
        <v>2310201237</v>
      </c>
      <c r="B5008" t="s">
        <v>5031</v>
      </c>
      <c r="C5008" t="s">
        <v>1937</v>
      </c>
      <c r="D5008">
        <v>46</v>
      </c>
    </row>
    <row r="5009" spans="1:4">
      <c r="A5009">
        <v>2312102342</v>
      </c>
      <c r="B5009" t="s">
        <v>5032</v>
      </c>
      <c r="C5009" t="s">
        <v>1934</v>
      </c>
      <c r="D5009">
        <v>45</v>
      </c>
    </row>
    <row r="5010" spans="1:4">
      <c r="A5010">
        <v>2318101165</v>
      </c>
      <c r="B5010" t="s">
        <v>5033</v>
      </c>
      <c r="C5010" t="s">
        <v>95</v>
      </c>
      <c r="D5010">
        <v>22</v>
      </c>
    </row>
    <row r="5011" spans="1:4">
      <c r="A5011">
        <v>2316400296</v>
      </c>
      <c r="B5011" t="s">
        <v>5034</v>
      </c>
      <c r="C5011" t="s">
        <v>95</v>
      </c>
      <c r="D5011">
        <v>22</v>
      </c>
    </row>
    <row r="5012" spans="1:4">
      <c r="A5012">
        <v>2316400296</v>
      </c>
      <c r="B5012" t="s">
        <v>5035</v>
      </c>
      <c r="C5012" t="s">
        <v>1937</v>
      </c>
      <c r="D5012">
        <v>46</v>
      </c>
    </row>
    <row r="5013" spans="1:4">
      <c r="A5013">
        <v>2316400247</v>
      </c>
      <c r="B5013" t="s">
        <v>5036</v>
      </c>
      <c r="C5013" t="s">
        <v>71</v>
      </c>
      <c r="D5013">
        <v>11</v>
      </c>
    </row>
    <row r="5014" spans="1:4">
      <c r="A5014">
        <v>2316400247</v>
      </c>
      <c r="B5014" t="s">
        <v>5036</v>
      </c>
      <c r="C5014" t="s">
        <v>77</v>
      </c>
      <c r="D5014">
        <v>12</v>
      </c>
    </row>
    <row r="5015" spans="1:4">
      <c r="A5015">
        <v>2316400247</v>
      </c>
      <c r="B5015" t="s">
        <v>5036</v>
      </c>
      <c r="C5015" t="s">
        <v>87</v>
      </c>
      <c r="D5015">
        <v>13</v>
      </c>
    </row>
    <row r="5016" spans="1:4">
      <c r="A5016">
        <v>2316400247</v>
      </c>
      <c r="B5016" t="s">
        <v>5036</v>
      </c>
      <c r="C5016" t="s">
        <v>82</v>
      </c>
      <c r="D5016">
        <v>15</v>
      </c>
    </row>
    <row r="5017" spans="1:4">
      <c r="A5017">
        <v>2311201129</v>
      </c>
      <c r="B5017" t="s">
        <v>5037</v>
      </c>
      <c r="C5017" t="s">
        <v>1937</v>
      </c>
      <c r="D5017">
        <v>46</v>
      </c>
    </row>
    <row r="5018" spans="1:4">
      <c r="A5018">
        <v>2313500221</v>
      </c>
      <c r="B5018" t="s">
        <v>5038</v>
      </c>
      <c r="C5018" t="s">
        <v>1956</v>
      </c>
      <c r="D5018">
        <v>24</v>
      </c>
    </row>
    <row r="5019" spans="1:4">
      <c r="A5019">
        <v>2316100730</v>
      </c>
      <c r="B5019" t="s">
        <v>5039</v>
      </c>
      <c r="C5019" t="s">
        <v>1934</v>
      </c>
      <c r="D5019">
        <v>45</v>
      </c>
    </row>
    <row r="5020" spans="1:4">
      <c r="A5020">
        <v>2328100082</v>
      </c>
      <c r="B5020" t="s">
        <v>5040</v>
      </c>
      <c r="C5020" t="s">
        <v>1954</v>
      </c>
      <c r="D5020">
        <v>33</v>
      </c>
    </row>
    <row r="5021" spans="1:4">
      <c r="A5021">
        <v>2327600389</v>
      </c>
      <c r="B5021" t="s">
        <v>5041</v>
      </c>
      <c r="C5021" t="s">
        <v>1954</v>
      </c>
      <c r="D5021">
        <v>33</v>
      </c>
    </row>
    <row r="5022" spans="1:4">
      <c r="A5022">
        <v>2311302430</v>
      </c>
      <c r="B5022" t="s">
        <v>5042</v>
      </c>
      <c r="C5022" t="s">
        <v>1937</v>
      </c>
      <c r="D5022">
        <v>46</v>
      </c>
    </row>
    <row r="5023" spans="1:4">
      <c r="A5023">
        <v>2318501356</v>
      </c>
      <c r="B5023" t="s">
        <v>5042</v>
      </c>
      <c r="C5023" t="s">
        <v>1937</v>
      </c>
      <c r="D5023">
        <v>46</v>
      </c>
    </row>
    <row r="5024" spans="1:4">
      <c r="A5024">
        <v>2316101654</v>
      </c>
      <c r="B5024" t="s">
        <v>5043</v>
      </c>
      <c r="C5024" t="s">
        <v>1937</v>
      </c>
      <c r="D5024">
        <v>46</v>
      </c>
    </row>
    <row r="5025" spans="1:4">
      <c r="A5025">
        <v>2322100054</v>
      </c>
      <c r="B5025" t="s">
        <v>5044</v>
      </c>
      <c r="C5025" t="s">
        <v>1954</v>
      </c>
      <c r="D5025">
        <v>33</v>
      </c>
    </row>
    <row r="5026" spans="1:4">
      <c r="A5026">
        <v>2312101070</v>
      </c>
      <c r="B5026" t="s">
        <v>5045</v>
      </c>
      <c r="C5026" t="s">
        <v>1956</v>
      </c>
      <c r="D5026">
        <v>24</v>
      </c>
    </row>
    <row r="5027" spans="1:4">
      <c r="A5027">
        <v>2313500247</v>
      </c>
      <c r="B5027" t="s">
        <v>5046</v>
      </c>
      <c r="C5027" t="s">
        <v>95</v>
      </c>
      <c r="D5027">
        <v>22</v>
      </c>
    </row>
    <row r="5028" spans="1:4">
      <c r="A5028">
        <v>2323500021</v>
      </c>
      <c r="B5028" t="s">
        <v>5047</v>
      </c>
      <c r="C5028" t="s">
        <v>1954</v>
      </c>
      <c r="D5028">
        <v>33</v>
      </c>
    </row>
    <row r="5029" spans="1:4">
      <c r="A5029">
        <v>2338000132</v>
      </c>
      <c r="B5029" t="s">
        <v>5048</v>
      </c>
      <c r="C5029" t="s">
        <v>1939</v>
      </c>
      <c r="D5029">
        <v>52</v>
      </c>
    </row>
    <row r="5030" spans="1:4">
      <c r="A5030">
        <v>2338000132</v>
      </c>
      <c r="B5030" t="s">
        <v>5048</v>
      </c>
      <c r="C5030" t="s">
        <v>1966</v>
      </c>
      <c r="D5030">
        <v>53</v>
      </c>
    </row>
    <row r="5031" spans="1:4">
      <c r="A5031">
        <v>2338000132</v>
      </c>
      <c r="B5031" t="s">
        <v>5048</v>
      </c>
      <c r="C5031" t="s">
        <v>1967</v>
      </c>
      <c r="D5031">
        <v>54</v>
      </c>
    </row>
    <row r="5032" spans="1:4">
      <c r="A5032">
        <v>2316201215</v>
      </c>
      <c r="B5032" t="s">
        <v>5049</v>
      </c>
      <c r="C5032" t="s">
        <v>71</v>
      </c>
      <c r="D5032">
        <v>11</v>
      </c>
    </row>
    <row r="5033" spans="1:4">
      <c r="A5033">
        <v>2316201215</v>
      </c>
      <c r="B5033" t="s">
        <v>5049</v>
      </c>
      <c r="C5033" t="s">
        <v>77</v>
      </c>
      <c r="D5033">
        <v>12</v>
      </c>
    </row>
    <row r="5034" spans="1:4">
      <c r="A5034">
        <v>2310201708</v>
      </c>
      <c r="B5034" t="s">
        <v>5050</v>
      </c>
      <c r="C5034" t="s">
        <v>1937</v>
      </c>
      <c r="D5034">
        <v>46</v>
      </c>
    </row>
    <row r="5035" spans="1:4">
      <c r="A5035">
        <v>2315200267</v>
      </c>
      <c r="B5035" t="s">
        <v>5051</v>
      </c>
      <c r="C5035" t="s">
        <v>95</v>
      </c>
      <c r="D5035">
        <v>22</v>
      </c>
    </row>
    <row r="5036" spans="1:4">
      <c r="A5036">
        <v>2315200267</v>
      </c>
      <c r="B5036" t="s">
        <v>5051</v>
      </c>
      <c r="C5036" t="s">
        <v>1937</v>
      </c>
      <c r="D5036">
        <v>46</v>
      </c>
    </row>
    <row r="5037" spans="1:4">
      <c r="A5037">
        <v>2325200091</v>
      </c>
      <c r="B5037" t="s">
        <v>5052</v>
      </c>
      <c r="C5037" t="s">
        <v>1954</v>
      </c>
      <c r="D5037">
        <v>33</v>
      </c>
    </row>
    <row r="5038" spans="1:4">
      <c r="A5038">
        <v>2325100416</v>
      </c>
      <c r="B5038" t="s">
        <v>5053</v>
      </c>
      <c r="C5038" t="s">
        <v>1954</v>
      </c>
      <c r="D5038">
        <v>33</v>
      </c>
    </row>
    <row r="5039" spans="1:4">
      <c r="A5039">
        <v>2332100268</v>
      </c>
      <c r="B5039" t="s">
        <v>5054</v>
      </c>
      <c r="C5039" t="s">
        <v>1939</v>
      </c>
      <c r="D5039">
        <v>52</v>
      </c>
    </row>
    <row r="5040" spans="1:4">
      <c r="A5040">
        <v>2312800606</v>
      </c>
      <c r="B5040" t="s">
        <v>5055</v>
      </c>
      <c r="C5040" t="s">
        <v>95</v>
      </c>
      <c r="D5040">
        <v>22</v>
      </c>
    </row>
    <row r="5041" spans="1:4">
      <c r="A5041">
        <v>2323100392</v>
      </c>
      <c r="B5041" t="s">
        <v>5056</v>
      </c>
      <c r="C5041" t="s">
        <v>1954</v>
      </c>
      <c r="D5041">
        <v>33</v>
      </c>
    </row>
    <row r="5042" spans="1:4">
      <c r="A5042">
        <v>2317301329</v>
      </c>
      <c r="B5042" t="s">
        <v>5057</v>
      </c>
      <c r="C5042" t="s">
        <v>1937</v>
      </c>
      <c r="D5042">
        <v>46</v>
      </c>
    </row>
    <row r="5043" spans="1:4">
      <c r="A5043">
        <v>2310202144</v>
      </c>
      <c r="B5043" t="s">
        <v>5058</v>
      </c>
      <c r="C5043" t="s">
        <v>1937</v>
      </c>
      <c r="D5043">
        <v>46</v>
      </c>
    </row>
    <row r="5044" spans="1:4">
      <c r="A5044">
        <v>2310201096</v>
      </c>
      <c r="B5044" t="s">
        <v>5059</v>
      </c>
      <c r="C5044" t="s">
        <v>71</v>
      </c>
      <c r="D5044">
        <v>11</v>
      </c>
    </row>
    <row r="5045" spans="1:4">
      <c r="A5045">
        <v>2310201096</v>
      </c>
      <c r="B5045" t="s">
        <v>5059</v>
      </c>
      <c r="C5045" t="s">
        <v>77</v>
      </c>
      <c r="D5045">
        <v>12</v>
      </c>
    </row>
    <row r="5046" spans="1:4">
      <c r="A5046">
        <v>2310201096</v>
      </c>
      <c r="B5046" t="s">
        <v>5059</v>
      </c>
      <c r="C5046" t="s">
        <v>87</v>
      </c>
      <c r="D5046">
        <v>13</v>
      </c>
    </row>
    <row r="5047" spans="1:4">
      <c r="A5047">
        <v>2310202144</v>
      </c>
      <c r="B5047" t="s">
        <v>5060</v>
      </c>
      <c r="C5047" t="s">
        <v>95</v>
      </c>
      <c r="D5047">
        <v>22</v>
      </c>
    </row>
    <row r="5048" spans="1:4">
      <c r="A5048">
        <v>2320200229</v>
      </c>
      <c r="B5048" t="s">
        <v>5061</v>
      </c>
      <c r="C5048" t="s">
        <v>1954</v>
      </c>
      <c r="D5048">
        <v>33</v>
      </c>
    </row>
    <row r="5049" spans="1:4">
      <c r="A5049">
        <v>2310201716</v>
      </c>
      <c r="B5049" t="s">
        <v>5062</v>
      </c>
      <c r="C5049" t="s">
        <v>1956</v>
      </c>
      <c r="D5049">
        <v>24</v>
      </c>
    </row>
    <row r="5050" spans="1:4">
      <c r="A5050">
        <v>2310201385</v>
      </c>
      <c r="B5050" t="s">
        <v>5063</v>
      </c>
      <c r="C5050" t="s">
        <v>95</v>
      </c>
      <c r="D5050">
        <v>22</v>
      </c>
    </row>
    <row r="5051" spans="1:4">
      <c r="A5051">
        <v>2317600076</v>
      </c>
      <c r="B5051" t="s">
        <v>5064</v>
      </c>
      <c r="C5051" t="s">
        <v>95</v>
      </c>
      <c r="D5051">
        <v>22</v>
      </c>
    </row>
    <row r="5052" spans="1:4">
      <c r="A5052">
        <v>2312101559</v>
      </c>
      <c r="B5052" t="s">
        <v>5065</v>
      </c>
      <c r="C5052" t="s">
        <v>71</v>
      </c>
      <c r="D5052">
        <v>11</v>
      </c>
    </row>
    <row r="5053" spans="1:4">
      <c r="A5053">
        <v>2312101559</v>
      </c>
      <c r="B5053" t="s">
        <v>5065</v>
      </c>
      <c r="C5053" t="s">
        <v>77</v>
      </c>
      <c r="D5053">
        <v>12</v>
      </c>
    </row>
    <row r="5054" spans="1:4">
      <c r="A5054">
        <v>2348510898</v>
      </c>
      <c r="B5054" t="s">
        <v>5066</v>
      </c>
      <c r="C5054" t="s">
        <v>95</v>
      </c>
      <c r="D5054">
        <v>22</v>
      </c>
    </row>
    <row r="5055" spans="1:4">
      <c r="A5055">
        <v>2348510898</v>
      </c>
      <c r="B5055" t="s">
        <v>5066</v>
      </c>
      <c r="C5055" t="s">
        <v>111</v>
      </c>
      <c r="D5055">
        <v>41</v>
      </c>
    </row>
    <row r="5056" spans="1:4">
      <c r="A5056">
        <v>2348510898</v>
      </c>
      <c r="B5056" t="s">
        <v>5066</v>
      </c>
      <c r="C5056" t="s">
        <v>115</v>
      </c>
      <c r="D5056">
        <v>42</v>
      </c>
    </row>
    <row r="5057" spans="1:4">
      <c r="A5057">
        <v>2310202193</v>
      </c>
      <c r="B5057" t="s">
        <v>5067</v>
      </c>
      <c r="C5057" t="s">
        <v>1934</v>
      </c>
      <c r="D5057">
        <v>45</v>
      </c>
    </row>
    <row r="5058" spans="1:4">
      <c r="A5058">
        <v>2313402543</v>
      </c>
      <c r="B5058" t="s">
        <v>5068</v>
      </c>
      <c r="C5058" t="s">
        <v>1934</v>
      </c>
      <c r="D5058">
        <v>45</v>
      </c>
    </row>
    <row r="5059" spans="1:4">
      <c r="A5059">
        <v>2311201038</v>
      </c>
      <c r="B5059" t="s">
        <v>5069</v>
      </c>
      <c r="C5059" t="s">
        <v>1934</v>
      </c>
      <c r="D5059">
        <v>45</v>
      </c>
    </row>
    <row r="5060" spans="1:4">
      <c r="A5060">
        <v>2310500745</v>
      </c>
      <c r="B5060" t="s">
        <v>5070</v>
      </c>
      <c r="C5060" t="s">
        <v>1937</v>
      </c>
      <c r="D5060">
        <v>46</v>
      </c>
    </row>
    <row r="5061" spans="1:4">
      <c r="A5061">
        <v>2318101371</v>
      </c>
      <c r="B5061" t="s">
        <v>5071</v>
      </c>
      <c r="C5061" t="s">
        <v>1937</v>
      </c>
      <c r="D5061">
        <v>46</v>
      </c>
    </row>
    <row r="5062" spans="1:4">
      <c r="A5062">
        <v>2310501081</v>
      </c>
      <c r="B5062" t="s">
        <v>5072</v>
      </c>
      <c r="C5062" t="s">
        <v>1934</v>
      </c>
      <c r="D5062">
        <v>45</v>
      </c>
    </row>
    <row r="5063" spans="1:4">
      <c r="A5063">
        <v>2318001530</v>
      </c>
      <c r="B5063" t="s">
        <v>5073</v>
      </c>
      <c r="C5063" t="s">
        <v>1934</v>
      </c>
      <c r="D5063">
        <v>45</v>
      </c>
    </row>
    <row r="5064" spans="1:4">
      <c r="A5064">
        <v>2310700444</v>
      </c>
      <c r="B5064" t="s">
        <v>5074</v>
      </c>
      <c r="C5064" t="s">
        <v>1937</v>
      </c>
      <c r="D5064">
        <v>46</v>
      </c>
    </row>
    <row r="5065" spans="1:4">
      <c r="A5065">
        <v>2312101708</v>
      </c>
      <c r="B5065" t="s">
        <v>5075</v>
      </c>
      <c r="C5065" t="s">
        <v>1934</v>
      </c>
      <c r="D5065">
        <v>45</v>
      </c>
    </row>
    <row r="5066" spans="1:4">
      <c r="A5066">
        <v>2313300713</v>
      </c>
      <c r="B5066" t="s">
        <v>5076</v>
      </c>
      <c r="C5066" t="s">
        <v>1934</v>
      </c>
      <c r="D5066">
        <v>45</v>
      </c>
    </row>
    <row r="5067" spans="1:4">
      <c r="A5067">
        <v>2310600230</v>
      </c>
      <c r="B5067" t="s">
        <v>5077</v>
      </c>
      <c r="C5067" t="s">
        <v>1934</v>
      </c>
      <c r="D5067">
        <v>45</v>
      </c>
    </row>
    <row r="5068" spans="1:4">
      <c r="A5068">
        <v>2310600438</v>
      </c>
      <c r="B5068" t="s">
        <v>5078</v>
      </c>
      <c r="C5068" t="s">
        <v>1937</v>
      </c>
      <c r="D5068">
        <v>46</v>
      </c>
    </row>
    <row r="5069" spans="1:4">
      <c r="A5069">
        <v>2317101323</v>
      </c>
      <c r="B5069" t="s">
        <v>5079</v>
      </c>
      <c r="C5069" t="s">
        <v>1934</v>
      </c>
      <c r="D5069">
        <v>45</v>
      </c>
    </row>
    <row r="5070" spans="1:4">
      <c r="A5070">
        <v>2310500471</v>
      </c>
      <c r="B5070" t="s">
        <v>5080</v>
      </c>
      <c r="C5070" t="s">
        <v>1934</v>
      </c>
      <c r="D5070">
        <v>45</v>
      </c>
    </row>
    <row r="5071" spans="1:4">
      <c r="A5071">
        <v>2310300492</v>
      </c>
      <c r="B5071" t="s">
        <v>5081</v>
      </c>
      <c r="C5071" t="s">
        <v>1934</v>
      </c>
      <c r="D5071">
        <v>45</v>
      </c>
    </row>
    <row r="5072" spans="1:4">
      <c r="A5072">
        <v>2310300492</v>
      </c>
      <c r="B5072" t="s">
        <v>5081</v>
      </c>
      <c r="C5072" t="s">
        <v>1946</v>
      </c>
      <c r="D5072">
        <v>47</v>
      </c>
    </row>
    <row r="5073" spans="1:4">
      <c r="A5073">
        <v>2317900435</v>
      </c>
      <c r="B5073" t="s">
        <v>5082</v>
      </c>
      <c r="C5073" t="s">
        <v>1934</v>
      </c>
      <c r="D5073">
        <v>45</v>
      </c>
    </row>
    <row r="5074" spans="1:4">
      <c r="A5074">
        <v>2316101597</v>
      </c>
      <c r="B5074" t="s">
        <v>5083</v>
      </c>
      <c r="C5074" t="s">
        <v>1937</v>
      </c>
      <c r="D5074">
        <v>46</v>
      </c>
    </row>
    <row r="5075" spans="1:4">
      <c r="A5075">
        <v>2317200661</v>
      </c>
      <c r="B5075" t="s">
        <v>5084</v>
      </c>
      <c r="C5075" t="s">
        <v>1934</v>
      </c>
      <c r="D5075">
        <v>45</v>
      </c>
    </row>
    <row r="5076" spans="1:4">
      <c r="A5076">
        <v>2318101116</v>
      </c>
      <c r="B5076" t="s">
        <v>5085</v>
      </c>
      <c r="C5076" t="s">
        <v>1934</v>
      </c>
      <c r="D5076">
        <v>45</v>
      </c>
    </row>
    <row r="5077" spans="1:4">
      <c r="A5077">
        <v>2310202102</v>
      </c>
      <c r="B5077" t="s">
        <v>5086</v>
      </c>
      <c r="C5077" t="s">
        <v>1934</v>
      </c>
      <c r="D5077">
        <v>45</v>
      </c>
    </row>
    <row r="5078" spans="1:4">
      <c r="A5078">
        <v>2320100106</v>
      </c>
      <c r="B5078" t="s">
        <v>5087</v>
      </c>
      <c r="C5078" t="s">
        <v>1954</v>
      </c>
      <c r="D5078">
        <v>33</v>
      </c>
    </row>
    <row r="5079" spans="1:4">
      <c r="A5079">
        <v>2310201419</v>
      </c>
      <c r="B5079" t="s">
        <v>5088</v>
      </c>
      <c r="C5079" t="s">
        <v>1956</v>
      </c>
      <c r="D5079">
        <v>24</v>
      </c>
    </row>
    <row r="5080" spans="1:4">
      <c r="A5080">
        <v>2316500137</v>
      </c>
      <c r="B5080" t="s">
        <v>5089</v>
      </c>
      <c r="C5080" t="s">
        <v>1937</v>
      </c>
      <c r="D5080">
        <v>46</v>
      </c>
    </row>
    <row r="5081" spans="1:4">
      <c r="A5081">
        <v>2330100278</v>
      </c>
      <c r="B5081" t="s">
        <v>5090</v>
      </c>
      <c r="C5081" t="s">
        <v>1939</v>
      </c>
      <c r="D5081">
        <v>52</v>
      </c>
    </row>
    <row r="5082" spans="1:4">
      <c r="A5082">
        <v>2330100278</v>
      </c>
      <c r="B5082" t="s">
        <v>5090</v>
      </c>
      <c r="C5082" t="s">
        <v>1966</v>
      </c>
      <c r="D5082">
        <v>53</v>
      </c>
    </row>
    <row r="5083" spans="1:4">
      <c r="A5083">
        <v>2330100278</v>
      </c>
      <c r="B5083" t="s">
        <v>5090</v>
      </c>
      <c r="C5083" t="s">
        <v>1967</v>
      </c>
      <c r="D5083">
        <v>54</v>
      </c>
    </row>
    <row r="5084" spans="1:4">
      <c r="A5084">
        <v>2313100592</v>
      </c>
      <c r="B5084" t="s">
        <v>5091</v>
      </c>
      <c r="C5084" t="s">
        <v>1937</v>
      </c>
      <c r="D5084">
        <v>46</v>
      </c>
    </row>
    <row r="5085" spans="1:4">
      <c r="A5085">
        <v>2313101178</v>
      </c>
      <c r="B5085" t="s">
        <v>5092</v>
      </c>
      <c r="C5085" t="s">
        <v>1937</v>
      </c>
      <c r="D5085">
        <v>46</v>
      </c>
    </row>
    <row r="5086" spans="1:4">
      <c r="A5086">
        <v>2323100111</v>
      </c>
      <c r="B5086" t="s">
        <v>5093</v>
      </c>
      <c r="C5086" t="s">
        <v>1954</v>
      </c>
      <c r="D5086">
        <v>33</v>
      </c>
    </row>
    <row r="5087" spans="1:4">
      <c r="A5087">
        <v>2325100705</v>
      </c>
      <c r="B5087" t="s">
        <v>5094</v>
      </c>
      <c r="C5087" t="s">
        <v>1954</v>
      </c>
      <c r="D5087">
        <v>33</v>
      </c>
    </row>
    <row r="5088" spans="1:4">
      <c r="A5088">
        <v>2321300465</v>
      </c>
      <c r="B5088" t="s">
        <v>5095</v>
      </c>
      <c r="C5088" t="s">
        <v>1954</v>
      </c>
      <c r="D5088">
        <v>33</v>
      </c>
    </row>
    <row r="5089" spans="1:4">
      <c r="A5089">
        <v>2321200319</v>
      </c>
      <c r="B5089" t="s">
        <v>5096</v>
      </c>
      <c r="C5089" t="s">
        <v>1954</v>
      </c>
      <c r="D5089">
        <v>33</v>
      </c>
    </row>
    <row r="5090" spans="1:4">
      <c r="A5090">
        <v>2311201509</v>
      </c>
      <c r="B5090" t="s">
        <v>5097</v>
      </c>
      <c r="C5090" t="s">
        <v>1956</v>
      </c>
      <c r="D5090">
        <v>24</v>
      </c>
    </row>
    <row r="5091" spans="1:4">
      <c r="A5091">
        <v>2316401864</v>
      </c>
      <c r="B5091" t="s">
        <v>5098</v>
      </c>
      <c r="C5091" t="s">
        <v>1937</v>
      </c>
      <c r="D5091">
        <v>46</v>
      </c>
    </row>
    <row r="5092" spans="1:4">
      <c r="A5092">
        <v>2315200820</v>
      </c>
      <c r="B5092" t="s">
        <v>5099</v>
      </c>
      <c r="C5092" t="s">
        <v>95</v>
      </c>
      <c r="D5092">
        <v>22</v>
      </c>
    </row>
    <row r="5093" spans="1:4">
      <c r="A5093">
        <v>2310700147</v>
      </c>
      <c r="B5093" t="s">
        <v>5100</v>
      </c>
      <c r="C5093" t="s">
        <v>1937</v>
      </c>
      <c r="D5093">
        <v>46</v>
      </c>
    </row>
    <row r="5094" spans="1:4">
      <c r="A5094">
        <v>2330700044</v>
      </c>
      <c r="B5094" t="s">
        <v>5101</v>
      </c>
      <c r="C5094" t="s">
        <v>1939</v>
      </c>
      <c r="D5094">
        <v>52</v>
      </c>
    </row>
    <row r="5095" spans="1:4">
      <c r="A5095">
        <v>2311100685</v>
      </c>
      <c r="B5095" t="s">
        <v>5102</v>
      </c>
      <c r="C5095" t="s">
        <v>71</v>
      </c>
      <c r="D5095">
        <v>11</v>
      </c>
    </row>
    <row r="5096" spans="1:4">
      <c r="A5096">
        <v>2311100685</v>
      </c>
      <c r="B5096" t="s">
        <v>5102</v>
      </c>
      <c r="C5096" t="s">
        <v>77</v>
      </c>
      <c r="D5096">
        <v>12</v>
      </c>
    </row>
    <row r="5097" spans="1:4">
      <c r="A5097">
        <v>2311100685</v>
      </c>
      <c r="B5097" t="s">
        <v>5102</v>
      </c>
      <c r="C5097" t="s">
        <v>82</v>
      </c>
      <c r="D5097">
        <v>15</v>
      </c>
    </row>
    <row r="5098" spans="1:4">
      <c r="A5098">
        <v>2318100936</v>
      </c>
      <c r="B5098" t="s">
        <v>5103</v>
      </c>
      <c r="C5098" t="s">
        <v>71</v>
      </c>
      <c r="D5098">
        <v>11</v>
      </c>
    </row>
    <row r="5099" spans="1:4">
      <c r="A5099">
        <v>2318100936</v>
      </c>
      <c r="B5099" t="s">
        <v>5103</v>
      </c>
      <c r="C5099" t="s">
        <v>77</v>
      </c>
      <c r="D5099">
        <v>12</v>
      </c>
    </row>
    <row r="5100" spans="1:4">
      <c r="A5100">
        <v>2312100486</v>
      </c>
      <c r="B5100" t="s">
        <v>5104</v>
      </c>
      <c r="C5100" t="s">
        <v>71</v>
      </c>
      <c r="D5100">
        <v>11</v>
      </c>
    </row>
    <row r="5101" spans="1:4">
      <c r="A5101">
        <v>2312100486</v>
      </c>
      <c r="B5101" t="s">
        <v>5104</v>
      </c>
      <c r="C5101" t="s">
        <v>77</v>
      </c>
      <c r="D5101">
        <v>12</v>
      </c>
    </row>
    <row r="5102" spans="1:4">
      <c r="A5102">
        <v>2312100486</v>
      </c>
      <c r="B5102" t="s">
        <v>5104</v>
      </c>
      <c r="C5102" t="s">
        <v>82</v>
      </c>
      <c r="D5102">
        <v>15</v>
      </c>
    </row>
    <row r="5103" spans="1:4">
      <c r="A5103">
        <v>2321400042</v>
      </c>
      <c r="B5103" t="s">
        <v>5105</v>
      </c>
      <c r="C5103" t="s">
        <v>1954</v>
      </c>
      <c r="D5103">
        <v>33</v>
      </c>
    </row>
    <row r="5104" spans="1:4">
      <c r="A5104">
        <v>2310200478</v>
      </c>
      <c r="B5104" t="s">
        <v>5106</v>
      </c>
      <c r="C5104" t="s">
        <v>71</v>
      </c>
      <c r="D5104">
        <v>11</v>
      </c>
    </row>
    <row r="5105" spans="1:4">
      <c r="A5105">
        <v>2310200478</v>
      </c>
      <c r="B5105" t="s">
        <v>5106</v>
      </c>
      <c r="C5105" t="s">
        <v>77</v>
      </c>
      <c r="D5105">
        <v>12</v>
      </c>
    </row>
    <row r="5106" spans="1:4">
      <c r="A5106">
        <v>2311400127</v>
      </c>
      <c r="B5106" t="s">
        <v>5107</v>
      </c>
      <c r="C5106" t="s">
        <v>71</v>
      </c>
      <c r="D5106">
        <v>11</v>
      </c>
    </row>
    <row r="5107" spans="1:4">
      <c r="A5107">
        <v>2311400127</v>
      </c>
      <c r="B5107" t="s">
        <v>5107</v>
      </c>
      <c r="C5107" t="s">
        <v>77</v>
      </c>
      <c r="D5107">
        <v>12</v>
      </c>
    </row>
    <row r="5108" spans="1:4">
      <c r="A5108">
        <v>2317200273</v>
      </c>
      <c r="B5108" t="s">
        <v>5108</v>
      </c>
      <c r="C5108" t="s">
        <v>1934</v>
      </c>
      <c r="D5108">
        <v>45</v>
      </c>
    </row>
    <row r="5109" spans="1:4">
      <c r="A5109">
        <v>2310100850</v>
      </c>
      <c r="B5109" t="s">
        <v>5109</v>
      </c>
      <c r="C5109" t="s">
        <v>71</v>
      </c>
      <c r="D5109">
        <v>11</v>
      </c>
    </row>
    <row r="5110" spans="1:4">
      <c r="A5110">
        <v>2310100850</v>
      </c>
      <c r="B5110" t="s">
        <v>5109</v>
      </c>
      <c r="C5110" t="s">
        <v>77</v>
      </c>
      <c r="D5110">
        <v>12</v>
      </c>
    </row>
    <row r="5111" spans="1:4">
      <c r="A5111">
        <v>2310100686</v>
      </c>
      <c r="B5111" t="s">
        <v>5110</v>
      </c>
      <c r="C5111" t="s">
        <v>1934</v>
      </c>
      <c r="D5111">
        <v>45</v>
      </c>
    </row>
    <row r="5112" spans="1:4">
      <c r="A5112">
        <v>2316100573</v>
      </c>
      <c r="B5112" t="s">
        <v>5111</v>
      </c>
      <c r="C5112" t="s">
        <v>1934</v>
      </c>
      <c r="D5112">
        <v>45</v>
      </c>
    </row>
    <row r="5113" spans="1:4">
      <c r="A5113">
        <v>2322100591</v>
      </c>
      <c r="B5113" t="s">
        <v>5112</v>
      </c>
      <c r="C5113" t="s">
        <v>1954</v>
      </c>
      <c r="D5113">
        <v>33</v>
      </c>
    </row>
    <row r="5114" spans="1:4">
      <c r="A5114">
        <v>2312102771</v>
      </c>
      <c r="B5114" t="s">
        <v>5113</v>
      </c>
      <c r="C5114" t="s">
        <v>1956</v>
      </c>
      <c r="D5114">
        <v>24</v>
      </c>
    </row>
    <row r="5115" spans="1:4">
      <c r="A5115">
        <v>2317602536</v>
      </c>
      <c r="B5115" t="s">
        <v>5114</v>
      </c>
      <c r="C5115" t="s">
        <v>1956</v>
      </c>
      <c r="D5115">
        <v>24</v>
      </c>
    </row>
    <row r="5116" spans="1:4">
      <c r="A5116">
        <v>2327600553</v>
      </c>
      <c r="B5116" t="s">
        <v>5114</v>
      </c>
      <c r="C5116" t="s">
        <v>1954</v>
      </c>
      <c r="D5116">
        <v>33</v>
      </c>
    </row>
    <row r="5117" spans="1:4">
      <c r="A5117">
        <v>2317502348</v>
      </c>
      <c r="B5117" t="s">
        <v>5115</v>
      </c>
      <c r="C5117" t="s">
        <v>1956</v>
      </c>
      <c r="D5117">
        <v>24</v>
      </c>
    </row>
    <row r="5118" spans="1:4">
      <c r="A5118">
        <v>2327500332</v>
      </c>
      <c r="B5118" t="s">
        <v>5115</v>
      </c>
      <c r="C5118" t="s">
        <v>1954</v>
      </c>
      <c r="D5118">
        <v>33</v>
      </c>
    </row>
    <row r="5119" spans="1:4">
      <c r="A5119">
        <v>2327500399</v>
      </c>
      <c r="B5119" t="s">
        <v>5116</v>
      </c>
      <c r="C5119" t="s">
        <v>1954</v>
      </c>
      <c r="D5119">
        <v>33</v>
      </c>
    </row>
    <row r="5120" spans="1:4">
      <c r="A5120">
        <v>2317502470</v>
      </c>
      <c r="B5120" t="s">
        <v>5117</v>
      </c>
      <c r="C5120" t="s">
        <v>1956</v>
      </c>
      <c r="D5120">
        <v>24</v>
      </c>
    </row>
    <row r="5121" spans="1:4">
      <c r="A5121">
        <v>2327700189</v>
      </c>
      <c r="B5121" t="s">
        <v>5118</v>
      </c>
      <c r="C5121" t="s">
        <v>1954</v>
      </c>
      <c r="D5121">
        <v>33</v>
      </c>
    </row>
    <row r="5122" spans="1:4">
      <c r="A5122">
        <v>2317701007</v>
      </c>
      <c r="B5122" t="s">
        <v>5119</v>
      </c>
      <c r="C5122" t="s">
        <v>1956</v>
      </c>
      <c r="D5122">
        <v>24</v>
      </c>
    </row>
    <row r="5123" spans="1:4">
      <c r="A5123">
        <v>2310102146</v>
      </c>
      <c r="B5123" t="s">
        <v>5120</v>
      </c>
      <c r="C5123" t="s">
        <v>1956</v>
      </c>
      <c r="D5123">
        <v>24</v>
      </c>
    </row>
    <row r="5124" spans="1:4">
      <c r="A5124">
        <v>2320100395</v>
      </c>
      <c r="B5124" t="s">
        <v>5120</v>
      </c>
      <c r="C5124" t="s">
        <v>1954</v>
      </c>
      <c r="D5124">
        <v>33</v>
      </c>
    </row>
    <row r="5125" spans="1:4">
      <c r="A5125">
        <v>2316402086</v>
      </c>
      <c r="B5125" t="s">
        <v>5121</v>
      </c>
      <c r="C5125" t="s">
        <v>1956</v>
      </c>
      <c r="D5125">
        <v>24</v>
      </c>
    </row>
    <row r="5126" spans="1:4">
      <c r="A5126">
        <v>2326400427</v>
      </c>
      <c r="B5126" t="s">
        <v>5121</v>
      </c>
      <c r="C5126" t="s">
        <v>1954</v>
      </c>
      <c r="D5126">
        <v>33</v>
      </c>
    </row>
    <row r="5127" spans="1:4">
      <c r="A5127">
        <v>2317302319</v>
      </c>
      <c r="B5127" t="s">
        <v>5122</v>
      </c>
      <c r="C5127" t="s">
        <v>1956</v>
      </c>
      <c r="D5127">
        <v>24</v>
      </c>
    </row>
    <row r="5128" spans="1:4">
      <c r="A5128">
        <v>2327300428</v>
      </c>
      <c r="B5128" t="s">
        <v>5122</v>
      </c>
      <c r="C5128" t="s">
        <v>1954</v>
      </c>
      <c r="D5128">
        <v>33</v>
      </c>
    </row>
    <row r="5129" spans="1:4">
      <c r="A5129">
        <v>2320800135</v>
      </c>
      <c r="B5129" t="s">
        <v>5123</v>
      </c>
      <c r="C5129" t="s">
        <v>1954</v>
      </c>
      <c r="D5129">
        <v>33</v>
      </c>
    </row>
    <row r="5130" spans="1:4">
      <c r="A5130">
        <v>2310800483</v>
      </c>
      <c r="B5130" t="s">
        <v>5124</v>
      </c>
      <c r="C5130" t="s">
        <v>1956</v>
      </c>
      <c r="D5130">
        <v>24</v>
      </c>
    </row>
    <row r="5131" spans="1:4">
      <c r="A5131">
        <v>2310800327</v>
      </c>
      <c r="B5131" t="s">
        <v>5125</v>
      </c>
      <c r="C5131" t="s">
        <v>1937</v>
      </c>
      <c r="D5131">
        <v>46</v>
      </c>
    </row>
    <row r="5132" spans="1:4">
      <c r="A5132">
        <v>2317502330</v>
      </c>
      <c r="B5132" t="s">
        <v>5126</v>
      </c>
      <c r="C5132" t="s">
        <v>1937</v>
      </c>
      <c r="D5132">
        <v>46</v>
      </c>
    </row>
    <row r="5133" spans="1:4">
      <c r="A5133">
        <v>2317700991</v>
      </c>
      <c r="B5133" t="s">
        <v>5127</v>
      </c>
      <c r="C5133" t="s">
        <v>1937</v>
      </c>
      <c r="D5133">
        <v>46</v>
      </c>
    </row>
    <row r="5134" spans="1:4">
      <c r="A5134">
        <v>2312800374</v>
      </c>
      <c r="B5134" t="s">
        <v>5128</v>
      </c>
      <c r="C5134" t="s">
        <v>95</v>
      </c>
      <c r="D5134">
        <v>22</v>
      </c>
    </row>
    <row r="5135" spans="1:4">
      <c r="A5135">
        <v>2312800374</v>
      </c>
      <c r="B5135" t="s">
        <v>5128</v>
      </c>
      <c r="C5135" t="s">
        <v>1937</v>
      </c>
      <c r="D5135">
        <v>46</v>
      </c>
    </row>
    <row r="5136" spans="1:4">
      <c r="A5136">
        <v>2317301550</v>
      </c>
      <c r="B5136" t="s">
        <v>5129</v>
      </c>
      <c r="C5136" t="s">
        <v>71</v>
      </c>
      <c r="D5136">
        <v>11</v>
      </c>
    </row>
    <row r="5137" spans="1:4">
      <c r="A5137">
        <v>2317301550</v>
      </c>
      <c r="B5137" t="s">
        <v>5129</v>
      </c>
      <c r="C5137" t="s">
        <v>77</v>
      </c>
      <c r="D5137">
        <v>12</v>
      </c>
    </row>
    <row r="5138" spans="1:4">
      <c r="A5138">
        <v>2317301550</v>
      </c>
      <c r="B5138" t="s">
        <v>5129</v>
      </c>
      <c r="C5138" t="s">
        <v>87</v>
      </c>
      <c r="D5138">
        <v>13</v>
      </c>
    </row>
    <row r="5139" spans="1:4">
      <c r="A5139">
        <v>2317301550</v>
      </c>
      <c r="B5139" t="s">
        <v>5129</v>
      </c>
      <c r="C5139" t="s">
        <v>82</v>
      </c>
      <c r="D5139">
        <v>15</v>
      </c>
    </row>
    <row r="5140" spans="1:4">
      <c r="A5140">
        <v>2312102938</v>
      </c>
      <c r="B5140" t="s">
        <v>5130</v>
      </c>
      <c r="C5140" t="s">
        <v>71</v>
      </c>
      <c r="D5140">
        <v>11</v>
      </c>
    </row>
    <row r="5141" spans="1:4">
      <c r="A5141">
        <v>2318400310</v>
      </c>
      <c r="B5141" t="s">
        <v>5131</v>
      </c>
      <c r="C5141" t="s">
        <v>95</v>
      </c>
      <c r="D5141">
        <v>22</v>
      </c>
    </row>
    <row r="5142" spans="1:4">
      <c r="A5142">
        <v>2318400310</v>
      </c>
      <c r="B5142" t="s">
        <v>5131</v>
      </c>
      <c r="C5142" t="s">
        <v>99</v>
      </c>
      <c r="D5142">
        <v>32</v>
      </c>
    </row>
    <row r="5143" spans="1:4">
      <c r="A5143">
        <v>2318400310</v>
      </c>
      <c r="B5143" t="s">
        <v>5132</v>
      </c>
      <c r="C5143" t="s">
        <v>1956</v>
      </c>
      <c r="D5143">
        <v>24</v>
      </c>
    </row>
    <row r="5144" spans="1:4">
      <c r="A5144">
        <v>2312102193</v>
      </c>
      <c r="B5144" t="s">
        <v>5133</v>
      </c>
      <c r="C5144" t="s">
        <v>95</v>
      </c>
      <c r="D5144">
        <v>22</v>
      </c>
    </row>
    <row r="5145" spans="1:4">
      <c r="A5145">
        <v>2315800306</v>
      </c>
      <c r="B5145" t="s">
        <v>5134</v>
      </c>
      <c r="C5145" t="s">
        <v>1937</v>
      </c>
      <c r="D5145">
        <v>46</v>
      </c>
    </row>
    <row r="5146" spans="1:4">
      <c r="A5146">
        <v>2325800072</v>
      </c>
      <c r="B5146" t="s">
        <v>5135</v>
      </c>
      <c r="C5146" t="s">
        <v>1954</v>
      </c>
      <c r="D5146">
        <v>33</v>
      </c>
    </row>
    <row r="5147" spans="1:4">
      <c r="A5147">
        <v>2326400435</v>
      </c>
      <c r="B5147" t="s">
        <v>5136</v>
      </c>
      <c r="C5147" t="s">
        <v>1954</v>
      </c>
      <c r="D5147">
        <v>33</v>
      </c>
    </row>
    <row r="5148" spans="1:4">
      <c r="A5148">
        <v>2311300608</v>
      </c>
      <c r="B5148" t="s">
        <v>5137</v>
      </c>
      <c r="C5148" t="s">
        <v>1934</v>
      </c>
      <c r="D5148">
        <v>45</v>
      </c>
    </row>
    <row r="5149" spans="1:4">
      <c r="A5149">
        <v>2310500703</v>
      </c>
      <c r="B5149" t="s">
        <v>5138</v>
      </c>
      <c r="C5149" t="s">
        <v>71</v>
      </c>
      <c r="D5149">
        <v>11</v>
      </c>
    </row>
    <row r="5150" spans="1:4">
      <c r="A5150">
        <v>2310500703</v>
      </c>
      <c r="B5150" t="s">
        <v>5138</v>
      </c>
      <c r="C5150" t="s">
        <v>77</v>
      </c>
      <c r="D5150">
        <v>12</v>
      </c>
    </row>
    <row r="5151" spans="1:4">
      <c r="A5151">
        <v>2313400877</v>
      </c>
      <c r="B5151" t="s">
        <v>5139</v>
      </c>
      <c r="C5151" t="s">
        <v>71</v>
      </c>
      <c r="D5151">
        <v>11</v>
      </c>
    </row>
    <row r="5152" spans="1:4">
      <c r="A5152">
        <v>2313400877</v>
      </c>
      <c r="B5152" t="s">
        <v>5139</v>
      </c>
      <c r="C5152" t="s">
        <v>77</v>
      </c>
      <c r="D5152">
        <v>12</v>
      </c>
    </row>
    <row r="5153" spans="1:4">
      <c r="A5153">
        <v>2313402089</v>
      </c>
      <c r="B5153" t="s">
        <v>5140</v>
      </c>
      <c r="C5153" t="s">
        <v>95</v>
      </c>
      <c r="D5153">
        <v>22</v>
      </c>
    </row>
    <row r="5154" spans="1:4">
      <c r="A5154">
        <v>2313401354</v>
      </c>
      <c r="B5154" t="s">
        <v>5141</v>
      </c>
      <c r="C5154" t="s">
        <v>95</v>
      </c>
      <c r="D5154">
        <v>22</v>
      </c>
    </row>
    <row r="5155" spans="1:4">
      <c r="A5155">
        <v>2313401354</v>
      </c>
      <c r="B5155" t="s">
        <v>5141</v>
      </c>
      <c r="C5155" t="s">
        <v>1937</v>
      </c>
      <c r="D5155">
        <v>46</v>
      </c>
    </row>
    <row r="5156" spans="1:4">
      <c r="A5156">
        <v>2333400329</v>
      </c>
      <c r="B5156" t="s">
        <v>5142</v>
      </c>
      <c r="C5156" t="s">
        <v>1939</v>
      </c>
      <c r="D5156">
        <v>52</v>
      </c>
    </row>
    <row r="5157" spans="1:4">
      <c r="A5157">
        <v>2317400386</v>
      </c>
      <c r="B5157" t="s">
        <v>5143</v>
      </c>
      <c r="C5157" t="s">
        <v>95</v>
      </c>
      <c r="D5157">
        <v>22</v>
      </c>
    </row>
    <row r="5158" spans="1:4">
      <c r="A5158">
        <v>2317400386</v>
      </c>
      <c r="B5158" t="s">
        <v>5143</v>
      </c>
      <c r="C5158" t="s">
        <v>1956</v>
      </c>
      <c r="D5158">
        <v>24</v>
      </c>
    </row>
    <row r="5159" spans="1:4">
      <c r="A5159">
        <v>2317400386</v>
      </c>
      <c r="B5159" t="s">
        <v>5143</v>
      </c>
      <c r="C5159" t="s">
        <v>99</v>
      </c>
      <c r="D5159">
        <v>32</v>
      </c>
    </row>
    <row r="5160" spans="1:4">
      <c r="A5160">
        <v>2320100320</v>
      </c>
      <c r="B5160" t="s">
        <v>5144</v>
      </c>
      <c r="C5160" t="s">
        <v>1954</v>
      </c>
      <c r="D5160">
        <v>33</v>
      </c>
    </row>
    <row r="5161" spans="1:4">
      <c r="A5161">
        <v>2316300124</v>
      </c>
      <c r="B5161" t="s">
        <v>5145</v>
      </c>
      <c r="C5161" t="s">
        <v>71</v>
      </c>
      <c r="D5161">
        <v>11</v>
      </c>
    </row>
    <row r="5162" spans="1:4">
      <c r="A5162">
        <v>2313100733</v>
      </c>
      <c r="B5162" t="s">
        <v>5146</v>
      </c>
      <c r="C5162" t="s">
        <v>1937</v>
      </c>
      <c r="D5162">
        <v>46</v>
      </c>
    </row>
    <row r="5163" spans="1:4">
      <c r="A5163">
        <v>2313500049</v>
      </c>
      <c r="B5163" t="s">
        <v>5147</v>
      </c>
      <c r="C5163" t="s">
        <v>95</v>
      </c>
      <c r="D5163">
        <v>22</v>
      </c>
    </row>
    <row r="5164" spans="1:4">
      <c r="A5164">
        <v>2312100189</v>
      </c>
      <c r="B5164" t="s">
        <v>5148</v>
      </c>
      <c r="C5164" t="s">
        <v>71</v>
      </c>
      <c r="D5164">
        <v>11</v>
      </c>
    </row>
    <row r="5165" spans="1:4">
      <c r="A5165">
        <v>2312100189</v>
      </c>
      <c r="B5165" t="s">
        <v>5148</v>
      </c>
      <c r="C5165" t="s">
        <v>77</v>
      </c>
      <c r="D5165">
        <v>12</v>
      </c>
    </row>
    <row r="5166" spans="1:4">
      <c r="A5166">
        <v>2317602544</v>
      </c>
      <c r="B5166" t="s">
        <v>5149</v>
      </c>
      <c r="C5166" t="s">
        <v>1956</v>
      </c>
      <c r="D5166">
        <v>24</v>
      </c>
    </row>
    <row r="5167" spans="1:4">
      <c r="A5167">
        <v>2313500171</v>
      </c>
      <c r="B5167" t="s">
        <v>5150</v>
      </c>
      <c r="C5167" t="s">
        <v>71</v>
      </c>
      <c r="D5167">
        <v>11</v>
      </c>
    </row>
    <row r="5168" spans="1:4">
      <c r="A5168">
        <v>2313500171</v>
      </c>
      <c r="B5168" t="s">
        <v>5150</v>
      </c>
      <c r="C5168" t="s">
        <v>77</v>
      </c>
      <c r="D5168">
        <v>12</v>
      </c>
    </row>
    <row r="5169" spans="1:4">
      <c r="A5169">
        <v>2313500171</v>
      </c>
      <c r="B5169" t="s">
        <v>5150</v>
      </c>
      <c r="C5169" t="s">
        <v>82</v>
      </c>
      <c r="D5169">
        <v>15</v>
      </c>
    </row>
    <row r="5170" spans="1:4">
      <c r="A5170">
        <v>2310202177</v>
      </c>
      <c r="B5170" t="s">
        <v>5151</v>
      </c>
      <c r="C5170" t="s">
        <v>71</v>
      </c>
      <c r="D5170">
        <v>11</v>
      </c>
    </row>
    <row r="5171" spans="1:4">
      <c r="A5171">
        <v>2310202177</v>
      </c>
      <c r="B5171" t="s">
        <v>5151</v>
      </c>
      <c r="C5171" t="s">
        <v>77</v>
      </c>
      <c r="D5171">
        <v>12</v>
      </c>
    </row>
    <row r="5172" spans="1:4">
      <c r="A5172">
        <v>2310202177</v>
      </c>
      <c r="B5172" t="s">
        <v>5151</v>
      </c>
      <c r="C5172" t="s">
        <v>87</v>
      </c>
      <c r="D5172">
        <v>13</v>
      </c>
    </row>
    <row r="5173" spans="1:4">
      <c r="A5173">
        <v>2310202177</v>
      </c>
      <c r="B5173" t="s">
        <v>5151</v>
      </c>
      <c r="C5173" t="s">
        <v>82</v>
      </c>
      <c r="D5173">
        <v>15</v>
      </c>
    </row>
    <row r="5174" spans="1:4">
      <c r="A5174">
        <v>2313102119</v>
      </c>
      <c r="B5174" t="s">
        <v>5152</v>
      </c>
      <c r="C5174" t="s">
        <v>71</v>
      </c>
      <c r="D5174">
        <v>11</v>
      </c>
    </row>
    <row r="5175" spans="1:4">
      <c r="A5175">
        <v>2313102119</v>
      </c>
      <c r="B5175" t="s">
        <v>5152</v>
      </c>
      <c r="C5175" t="s">
        <v>77</v>
      </c>
      <c r="D5175">
        <v>12</v>
      </c>
    </row>
    <row r="5176" spans="1:4">
      <c r="A5176">
        <v>2318200975</v>
      </c>
      <c r="B5176" t="s">
        <v>5153</v>
      </c>
      <c r="C5176" t="s">
        <v>1937</v>
      </c>
      <c r="D5176">
        <v>46</v>
      </c>
    </row>
    <row r="5177" spans="1:4">
      <c r="A5177">
        <v>2316400601</v>
      </c>
      <c r="B5177" t="s">
        <v>5154</v>
      </c>
      <c r="C5177" t="s">
        <v>1937</v>
      </c>
      <c r="D5177">
        <v>46</v>
      </c>
    </row>
    <row r="5178" spans="1:4">
      <c r="A5178">
        <v>2310101635</v>
      </c>
      <c r="B5178" t="s">
        <v>5155</v>
      </c>
      <c r="C5178" t="s">
        <v>1934</v>
      </c>
      <c r="D5178">
        <v>45</v>
      </c>
    </row>
    <row r="5179" spans="1:4">
      <c r="A5179">
        <v>2315100772</v>
      </c>
      <c r="B5179" t="s">
        <v>5156</v>
      </c>
      <c r="C5179" t="s">
        <v>71</v>
      </c>
      <c r="D5179">
        <v>11</v>
      </c>
    </row>
    <row r="5180" spans="1:4">
      <c r="A5180">
        <v>2315100772</v>
      </c>
      <c r="B5180" t="s">
        <v>5156</v>
      </c>
      <c r="C5180" t="s">
        <v>77</v>
      </c>
      <c r="D5180">
        <v>12</v>
      </c>
    </row>
    <row r="5181" spans="1:4">
      <c r="A5181">
        <v>2315100772</v>
      </c>
      <c r="B5181" t="s">
        <v>5156</v>
      </c>
      <c r="C5181" t="s">
        <v>82</v>
      </c>
      <c r="D5181">
        <v>15</v>
      </c>
    </row>
    <row r="5182" spans="1:4">
      <c r="A5182">
        <v>2311300483</v>
      </c>
      <c r="B5182" t="s">
        <v>5157</v>
      </c>
      <c r="C5182" t="s">
        <v>71</v>
      </c>
      <c r="D5182">
        <v>11</v>
      </c>
    </row>
    <row r="5183" spans="1:4">
      <c r="A5183">
        <v>2311300483</v>
      </c>
      <c r="B5183" t="s">
        <v>5157</v>
      </c>
      <c r="C5183" t="s">
        <v>77</v>
      </c>
      <c r="D5183">
        <v>12</v>
      </c>
    </row>
    <row r="5184" spans="1:4">
      <c r="A5184">
        <v>2317501647</v>
      </c>
      <c r="B5184" t="s">
        <v>5158</v>
      </c>
      <c r="C5184" t="s">
        <v>95</v>
      </c>
      <c r="D5184">
        <v>22</v>
      </c>
    </row>
    <row r="5185" spans="1:4">
      <c r="A5185">
        <v>2321400026</v>
      </c>
      <c r="B5185" t="s">
        <v>5159</v>
      </c>
      <c r="C5185" t="s">
        <v>1954</v>
      </c>
      <c r="D5185">
        <v>33</v>
      </c>
    </row>
    <row r="5186" spans="1:4">
      <c r="A5186">
        <v>2315200234</v>
      </c>
      <c r="B5186" t="s">
        <v>5160</v>
      </c>
      <c r="C5186" t="s">
        <v>71</v>
      </c>
      <c r="D5186">
        <v>11</v>
      </c>
    </row>
    <row r="5187" spans="1:4">
      <c r="A5187">
        <v>2315200234</v>
      </c>
      <c r="B5187" t="s">
        <v>5160</v>
      </c>
      <c r="C5187" t="s">
        <v>77</v>
      </c>
      <c r="D5187">
        <v>12</v>
      </c>
    </row>
    <row r="5188" spans="1:4">
      <c r="A5188">
        <v>2312300102</v>
      </c>
      <c r="B5188" t="s">
        <v>5161</v>
      </c>
      <c r="C5188" t="s">
        <v>71</v>
      </c>
      <c r="D5188">
        <v>11</v>
      </c>
    </row>
    <row r="5189" spans="1:4">
      <c r="A5189">
        <v>2312300102</v>
      </c>
      <c r="B5189" t="s">
        <v>5161</v>
      </c>
      <c r="C5189" t="s">
        <v>77</v>
      </c>
      <c r="D5189">
        <v>12</v>
      </c>
    </row>
    <row r="5190" spans="1:4">
      <c r="A5190">
        <v>2312300102</v>
      </c>
      <c r="B5190" t="s">
        <v>5161</v>
      </c>
      <c r="C5190" t="s">
        <v>82</v>
      </c>
      <c r="D5190">
        <v>15</v>
      </c>
    </row>
    <row r="5191" spans="1:4">
      <c r="A5191">
        <v>2312800846</v>
      </c>
      <c r="B5191" t="s">
        <v>5162</v>
      </c>
      <c r="C5191" t="s">
        <v>1937</v>
      </c>
      <c r="D5191">
        <v>46</v>
      </c>
    </row>
    <row r="5192" spans="1:4">
      <c r="A5192">
        <v>2330500287</v>
      </c>
      <c r="B5192" t="s">
        <v>5163</v>
      </c>
      <c r="C5192" t="s">
        <v>1939</v>
      </c>
      <c r="D5192">
        <v>52</v>
      </c>
    </row>
    <row r="5193" spans="1:4">
      <c r="A5193">
        <v>2330500188</v>
      </c>
      <c r="B5193" t="s">
        <v>5164</v>
      </c>
      <c r="C5193" t="s">
        <v>1939</v>
      </c>
      <c r="D5193">
        <v>52</v>
      </c>
    </row>
    <row r="5194" spans="1:4">
      <c r="A5194">
        <v>2313400687</v>
      </c>
      <c r="B5194" t="s">
        <v>5165</v>
      </c>
      <c r="C5194" t="s">
        <v>1941</v>
      </c>
      <c r="D5194">
        <v>43</v>
      </c>
    </row>
    <row r="5195" spans="1:4">
      <c r="A5195">
        <v>2313400687</v>
      </c>
      <c r="B5195" t="s">
        <v>5165</v>
      </c>
      <c r="C5195" t="s">
        <v>1946</v>
      </c>
      <c r="D5195">
        <v>47</v>
      </c>
    </row>
    <row r="5196" spans="1:4">
      <c r="A5196">
        <v>2333400196</v>
      </c>
      <c r="B5196" t="s">
        <v>5166</v>
      </c>
      <c r="C5196" t="s">
        <v>1939</v>
      </c>
      <c r="D5196">
        <v>52</v>
      </c>
    </row>
    <row r="5197" spans="1:4">
      <c r="A5197">
        <v>2311301218</v>
      </c>
      <c r="B5197" t="s">
        <v>5167</v>
      </c>
      <c r="C5197" t="s">
        <v>71</v>
      </c>
      <c r="D5197">
        <v>11</v>
      </c>
    </row>
    <row r="5198" spans="1:4">
      <c r="A5198">
        <v>2311301218</v>
      </c>
      <c r="B5198" t="s">
        <v>5167</v>
      </c>
      <c r="C5198" t="s">
        <v>77</v>
      </c>
      <c r="D5198">
        <v>12</v>
      </c>
    </row>
    <row r="5199" spans="1:4">
      <c r="A5199">
        <v>2317400154</v>
      </c>
      <c r="B5199" t="s">
        <v>5168</v>
      </c>
      <c r="C5199" t="s">
        <v>71</v>
      </c>
      <c r="D5199">
        <v>11</v>
      </c>
    </row>
    <row r="5200" spans="1:4">
      <c r="A5200">
        <v>2317400154</v>
      </c>
      <c r="B5200" t="s">
        <v>5168</v>
      </c>
      <c r="C5200" t="s">
        <v>77</v>
      </c>
      <c r="D5200">
        <v>12</v>
      </c>
    </row>
    <row r="5201" spans="1:4">
      <c r="A5201">
        <v>2318500317</v>
      </c>
      <c r="B5201" t="s">
        <v>5169</v>
      </c>
      <c r="C5201" t="s">
        <v>95</v>
      </c>
      <c r="D5201">
        <v>22</v>
      </c>
    </row>
    <row r="5202" spans="1:4">
      <c r="A5202">
        <v>2311200220</v>
      </c>
      <c r="B5202" t="s">
        <v>5170</v>
      </c>
      <c r="C5202" t="s">
        <v>71</v>
      </c>
      <c r="D5202">
        <v>11</v>
      </c>
    </row>
    <row r="5203" spans="1:4">
      <c r="A5203">
        <v>2311200220</v>
      </c>
      <c r="B5203" t="s">
        <v>5170</v>
      </c>
      <c r="C5203" t="s">
        <v>77</v>
      </c>
      <c r="D5203">
        <v>12</v>
      </c>
    </row>
    <row r="5204" spans="1:4">
      <c r="A5204">
        <v>2311200220</v>
      </c>
      <c r="B5204" t="s">
        <v>5170</v>
      </c>
      <c r="C5204" t="s">
        <v>82</v>
      </c>
      <c r="D5204">
        <v>15</v>
      </c>
    </row>
    <row r="5205" spans="1:4">
      <c r="A5205">
        <v>2321200020</v>
      </c>
      <c r="B5205" t="s">
        <v>5171</v>
      </c>
      <c r="C5205" t="s">
        <v>1954</v>
      </c>
      <c r="D5205">
        <v>33</v>
      </c>
    </row>
    <row r="5206" spans="1:4">
      <c r="A5206">
        <v>2310900184</v>
      </c>
      <c r="B5206" t="s">
        <v>5172</v>
      </c>
      <c r="C5206" t="s">
        <v>1941</v>
      </c>
      <c r="D5206">
        <v>43</v>
      </c>
    </row>
    <row r="5207" spans="1:4">
      <c r="A5207">
        <v>2310900184</v>
      </c>
      <c r="B5207" t="s">
        <v>5172</v>
      </c>
      <c r="C5207" t="s">
        <v>1937</v>
      </c>
      <c r="D5207">
        <v>46</v>
      </c>
    </row>
    <row r="5208" spans="1:4">
      <c r="A5208">
        <v>2313101301</v>
      </c>
      <c r="B5208" t="s">
        <v>5173</v>
      </c>
      <c r="C5208" t="s">
        <v>1956</v>
      </c>
      <c r="D5208">
        <v>24</v>
      </c>
    </row>
    <row r="5209" spans="1:4">
      <c r="A5209">
        <v>2317502439</v>
      </c>
      <c r="B5209" t="s">
        <v>5174</v>
      </c>
      <c r="C5209" t="s">
        <v>71</v>
      </c>
      <c r="D5209">
        <v>11</v>
      </c>
    </row>
    <row r="5210" spans="1:4">
      <c r="A5210">
        <v>2313102465</v>
      </c>
      <c r="B5210" t="s">
        <v>5174</v>
      </c>
      <c r="C5210" t="s">
        <v>71</v>
      </c>
      <c r="D5210">
        <v>11</v>
      </c>
    </row>
    <row r="5211" spans="1:4">
      <c r="A5211">
        <v>2318100050</v>
      </c>
      <c r="B5211" t="s">
        <v>5175</v>
      </c>
      <c r="C5211" t="s">
        <v>95</v>
      </c>
      <c r="D5211">
        <v>22</v>
      </c>
    </row>
    <row r="5212" spans="1:4">
      <c r="A5212">
        <v>2317302012</v>
      </c>
      <c r="B5212" t="s">
        <v>5176</v>
      </c>
      <c r="C5212" t="s">
        <v>71</v>
      </c>
      <c r="D5212">
        <v>11</v>
      </c>
    </row>
    <row r="5213" spans="1:4">
      <c r="A5213">
        <v>2317302012</v>
      </c>
      <c r="B5213" t="s">
        <v>5176</v>
      </c>
      <c r="C5213" t="s">
        <v>77</v>
      </c>
      <c r="D5213">
        <v>12</v>
      </c>
    </row>
    <row r="5214" spans="1:4">
      <c r="A5214">
        <v>2314000056</v>
      </c>
      <c r="B5214" t="s">
        <v>5177</v>
      </c>
      <c r="C5214" t="s">
        <v>71</v>
      </c>
      <c r="D5214">
        <v>11</v>
      </c>
    </row>
    <row r="5215" spans="1:4">
      <c r="A5215">
        <v>2314000056</v>
      </c>
      <c r="B5215" t="s">
        <v>5177</v>
      </c>
      <c r="C5215" t="s">
        <v>77</v>
      </c>
      <c r="D5215">
        <v>12</v>
      </c>
    </row>
    <row r="5216" spans="1:4">
      <c r="A5216">
        <v>2314000056</v>
      </c>
      <c r="B5216" t="s">
        <v>5177</v>
      </c>
      <c r="C5216" t="s">
        <v>82</v>
      </c>
      <c r="D5216">
        <v>15</v>
      </c>
    </row>
    <row r="5217" spans="1:4">
      <c r="A5217">
        <v>2330000072</v>
      </c>
      <c r="B5217" t="s">
        <v>5178</v>
      </c>
      <c r="C5217" t="s">
        <v>1939</v>
      </c>
      <c r="D5217">
        <v>52</v>
      </c>
    </row>
    <row r="5218" spans="1:4">
      <c r="A5218">
        <v>2310200981</v>
      </c>
      <c r="B5218" t="s">
        <v>5179</v>
      </c>
      <c r="C5218" t="s">
        <v>1946</v>
      </c>
      <c r="D5218">
        <v>47</v>
      </c>
    </row>
    <row r="5219" spans="1:4">
      <c r="A5219">
        <v>2317602452</v>
      </c>
      <c r="B5219" t="s">
        <v>5179</v>
      </c>
      <c r="C5219" t="s">
        <v>1956</v>
      </c>
      <c r="D5219">
        <v>24</v>
      </c>
    </row>
    <row r="5220" spans="1:4">
      <c r="A5220">
        <v>2318200553</v>
      </c>
      <c r="B5220" t="s">
        <v>5179</v>
      </c>
      <c r="C5220" t="s">
        <v>95</v>
      </c>
      <c r="D5220">
        <v>22</v>
      </c>
    </row>
    <row r="5221" spans="1:4">
      <c r="A5221">
        <v>2317501712</v>
      </c>
      <c r="B5221" t="s">
        <v>5179</v>
      </c>
      <c r="C5221" t="s">
        <v>95</v>
      </c>
      <c r="D5221">
        <v>22</v>
      </c>
    </row>
    <row r="5222" spans="1:4">
      <c r="A5222">
        <v>2314300282</v>
      </c>
      <c r="B5222" t="s">
        <v>5180</v>
      </c>
      <c r="C5222" t="s">
        <v>71</v>
      </c>
      <c r="D5222">
        <v>11</v>
      </c>
    </row>
    <row r="5223" spans="1:4">
      <c r="A5223">
        <v>2314300282</v>
      </c>
      <c r="B5223" t="s">
        <v>5180</v>
      </c>
      <c r="C5223" t="s">
        <v>77</v>
      </c>
      <c r="D5223">
        <v>12</v>
      </c>
    </row>
    <row r="5224" spans="1:4">
      <c r="A5224">
        <v>2328600057</v>
      </c>
      <c r="B5224" t="s">
        <v>5181</v>
      </c>
      <c r="C5224" t="s">
        <v>1954</v>
      </c>
      <c r="D5224">
        <v>33</v>
      </c>
    </row>
    <row r="5225" spans="1:4">
      <c r="A5225">
        <v>2318400781</v>
      </c>
      <c r="B5225" t="s">
        <v>5182</v>
      </c>
      <c r="C5225" t="s">
        <v>71</v>
      </c>
      <c r="D5225">
        <v>11</v>
      </c>
    </row>
    <row r="5226" spans="1:4">
      <c r="A5226">
        <v>2328000142</v>
      </c>
      <c r="B5226" t="s">
        <v>5183</v>
      </c>
      <c r="C5226" t="s">
        <v>1954</v>
      </c>
      <c r="D5226">
        <v>33</v>
      </c>
    </row>
    <row r="5227" spans="1:4">
      <c r="A5227">
        <v>2318700230</v>
      </c>
      <c r="B5227" t="s">
        <v>5184</v>
      </c>
      <c r="C5227" t="s">
        <v>1937</v>
      </c>
      <c r="D5227">
        <v>46</v>
      </c>
    </row>
    <row r="5228" spans="1:4">
      <c r="A5228">
        <v>2311400556</v>
      </c>
      <c r="B5228" t="s">
        <v>5185</v>
      </c>
      <c r="C5228" t="s">
        <v>1934</v>
      </c>
      <c r="D5228">
        <v>45</v>
      </c>
    </row>
    <row r="5229" spans="1:4">
      <c r="A5229">
        <v>2321400133</v>
      </c>
      <c r="B5229" t="s">
        <v>5186</v>
      </c>
      <c r="C5229" t="s">
        <v>1954</v>
      </c>
      <c r="D5229">
        <v>33</v>
      </c>
    </row>
    <row r="5230" spans="1:4">
      <c r="A5230">
        <v>2323400263</v>
      </c>
      <c r="B5230" t="s">
        <v>5187</v>
      </c>
      <c r="C5230" t="s">
        <v>1954</v>
      </c>
      <c r="D5230">
        <v>33</v>
      </c>
    </row>
    <row r="5231" spans="1:4">
      <c r="A5231">
        <v>2321300291</v>
      </c>
      <c r="B5231" t="s">
        <v>5188</v>
      </c>
      <c r="C5231" t="s">
        <v>1954</v>
      </c>
      <c r="D5231">
        <v>33</v>
      </c>
    </row>
    <row r="5232" spans="1:4">
      <c r="A5232">
        <v>2315201265</v>
      </c>
      <c r="B5232" t="s">
        <v>5189</v>
      </c>
      <c r="C5232" t="s">
        <v>1956</v>
      </c>
      <c r="D5232">
        <v>24</v>
      </c>
    </row>
    <row r="5233" spans="1:4">
      <c r="A5233">
        <v>2325200307</v>
      </c>
      <c r="B5233" t="s">
        <v>5189</v>
      </c>
      <c r="C5233" t="s">
        <v>1954</v>
      </c>
      <c r="D5233">
        <v>33</v>
      </c>
    </row>
    <row r="5234" spans="1:4">
      <c r="A5234">
        <v>2325100580</v>
      </c>
      <c r="B5234" t="s">
        <v>5190</v>
      </c>
      <c r="C5234" t="s">
        <v>1954</v>
      </c>
      <c r="D5234">
        <v>33</v>
      </c>
    </row>
    <row r="5235" spans="1:4">
      <c r="A5235">
        <v>2313101913</v>
      </c>
      <c r="B5235" t="s">
        <v>5191</v>
      </c>
      <c r="C5235" t="s">
        <v>1934</v>
      </c>
      <c r="D5235">
        <v>45</v>
      </c>
    </row>
    <row r="5236" spans="1:4">
      <c r="A5236">
        <v>2311200907</v>
      </c>
      <c r="B5236" t="s">
        <v>5192</v>
      </c>
      <c r="C5236" t="s">
        <v>95</v>
      </c>
      <c r="D5236">
        <v>22</v>
      </c>
    </row>
    <row r="5237" spans="1:4">
      <c r="A5237">
        <v>2316401716</v>
      </c>
      <c r="B5237" t="s">
        <v>5193</v>
      </c>
      <c r="C5237" t="s">
        <v>1956</v>
      </c>
      <c r="D5237">
        <v>24</v>
      </c>
    </row>
    <row r="5238" spans="1:4">
      <c r="A5238">
        <v>2328500158</v>
      </c>
      <c r="B5238" t="s">
        <v>5194</v>
      </c>
      <c r="C5238" t="s">
        <v>1954</v>
      </c>
      <c r="D5238">
        <v>33</v>
      </c>
    </row>
    <row r="5239" spans="1:4">
      <c r="A5239">
        <v>2310202201</v>
      </c>
      <c r="B5239" t="s">
        <v>5195</v>
      </c>
      <c r="C5239" t="s">
        <v>1937</v>
      </c>
      <c r="D5239">
        <v>46</v>
      </c>
    </row>
    <row r="5240" spans="1:4">
      <c r="A5240">
        <v>2313300580</v>
      </c>
      <c r="B5240" t="s">
        <v>5196</v>
      </c>
      <c r="C5240" t="s">
        <v>71</v>
      </c>
      <c r="D5240">
        <v>11</v>
      </c>
    </row>
    <row r="5241" spans="1:4">
      <c r="A5241">
        <v>2313300580</v>
      </c>
      <c r="B5241" t="s">
        <v>5196</v>
      </c>
      <c r="C5241" t="s">
        <v>77</v>
      </c>
      <c r="D5241">
        <v>12</v>
      </c>
    </row>
    <row r="5242" spans="1:4">
      <c r="A5242">
        <v>2313900199</v>
      </c>
      <c r="B5242" t="s">
        <v>5197</v>
      </c>
      <c r="C5242" t="s">
        <v>71</v>
      </c>
      <c r="D5242">
        <v>11</v>
      </c>
    </row>
    <row r="5243" spans="1:4">
      <c r="A5243">
        <v>2313900199</v>
      </c>
      <c r="B5243" t="s">
        <v>5197</v>
      </c>
      <c r="C5243" t="s">
        <v>77</v>
      </c>
      <c r="D5243">
        <v>12</v>
      </c>
    </row>
    <row r="5244" spans="1:4">
      <c r="A5244">
        <v>2318800485</v>
      </c>
      <c r="B5244" t="s">
        <v>5198</v>
      </c>
      <c r="C5244" t="s">
        <v>71</v>
      </c>
      <c r="D5244">
        <v>11</v>
      </c>
    </row>
    <row r="5245" spans="1:4">
      <c r="A5245">
        <v>2318800485</v>
      </c>
      <c r="B5245" t="s">
        <v>5198</v>
      </c>
      <c r="C5245" t="s">
        <v>77</v>
      </c>
      <c r="D5245">
        <v>12</v>
      </c>
    </row>
    <row r="5246" spans="1:4">
      <c r="A5246">
        <v>2313300143</v>
      </c>
      <c r="B5246" t="s">
        <v>5199</v>
      </c>
      <c r="C5246" t="s">
        <v>95</v>
      </c>
      <c r="D5246">
        <v>22</v>
      </c>
    </row>
    <row r="5247" spans="1:4">
      <c r="A5247">
        <v>2313300143</v>
      </c>
      <c r="B5247" t="s">
        <v>5199</v>
      </c>
      <c r="C5247" t="s">
        <v>1937</v>
      </c>
      <c r="D5247">
        <v>46</v>
      </c>
    </row>
    <row r="5248" spans="1:4">
      <c r="A5248">
        <v>2311400770</v>
      </c>
      <c r="B5248" t="s">
        <v>5200</v>
      </c>
      <c r="C5248" t="s">
        <v>1946</v>
      </c>
      <c r="D5248">
        <v>47</v>
      </c>
    </row>
    <row r="5249" spans="1:4">
      <c r="A5249">
        <v>2318101348</v>
      </c>
      <c r="B5249" t="s">
        <v>5201</v>
      </c>
      <c r="C5249" t="s">
        <v>71</v>
      </c>
      <c r="D5249">
        <v>11</v>
      </c>
    </row>
    <row r="5250" spans="1:4">
      <c r="A5250">
        <v>2318101348</v>
      </c>
      <c r="B5250" t="s">
        <v>5201</v>
      </c>
      <c r="C5250" t="s">
        <v>77</v>
      </c>
      <c r="D5250">
        <v>12</v>
      </c>
    </row>
    <row r="5251" spans="1:4">
      <c r="A5251">
        <v>2311400770</v>
      </c>
      <c r="B5251" t="s">
        <v>5202</v>
      </c>
      <c r="C5251" t="s">
        <v>1937</v>
      </c>
      <c r="D5251">
        <v>46</v>
      </c>
    </row>
    <row r="5252" spans="1:4">
      <c r="A5252">
        <v>2311400697</v>
      </c>
      <c r="B5252" t="s">
        <v>5203</v>
      </c>
      <c r="C5252" t="s">
        <v>1956</v>
      </c>
      <c r="D5252">
        <v>24</v>
      </c>
    </row>
    <row r="5253" spans="1:4">
      <c r="A5253">
        <v>2311100818</v>
      </c>
      <c r="B5253" t="s">
        <v>5204</v>
      </c>
      <c r="C5253" t="s">
        <v>1956</v>
      </c>
      <c r="D5253">
        <v>24</v>
      </c>
    </row>
    <row r="5254" spans="1:4">
      <c r="A5254">
        <v>2311401034</v>
      </c>
      <c r="B5254" t="s">
        <v>5205</v>
      </c>
      <c r="C5254" t="s">
        <v>1956</v>
      </c>
      <c r="D5254">
        <v>24</v>
      </c>
    </row>
    <row r="5255" spans="1:4">
      <c r="A5255">
        <v>2311400770</v>
      </c>
      <c r="B5255" t="s">
        <v>5206</v>
      </c>
      <c r="C5255" t="s">
        <v>1947</v>
      </c>
      <c r="D5255">
        <v>48</v>
      </c>
    </row>
    <row r="5256" spans="1:4">
      <c r="A5256">
        <v>2311400770</v>
      </c>
      <c r="B5256" t="s">
        <v>5207</v>
      </c>
      <c r="C5256" t="s">
        <v>1941</v>
      </c>
      <c r="D5256">
        <v>43</v>
      </c>
    </row>
    <row r="5257" spans="1:4">
      <c r="A5257">
        <v>2321400174</v>
      </c>
      <c r="B5257" t="s">
        <v>5208</v>
      </c>
      <c r="C5257" t="s">
        <v>1954</v>
      </c>
      <c r="D5257">
        <v>33</v>
      </c>
    </row>
    <row r="5258" spans="1:4">
      <c r="A5258">
        <v>2318400732</v>
      </c>
      <c r="B5258" t="s">
        <v>5209</v>
      </c>
      <c r="C5258" t="s">
        <v>1956</v>
      </c>
      <c r="D5258">
        <v>24</v>
      </c>
    </row>
    <row r="5259" spans="1:4">
      <c r="A5259">
        <v>2316101498</v>
      </c>
      <c r="B5259" t="s">
        <v>5210</v>
      </c>
      <c r="C5259" t="s">
        <v>1941</v>
      </c>
      <c r="D5259">
        <v>43</v>
      </c>
    </row>
    <row r="5260" spans="1:4">
      <c r="A5260">
        <v>2316101498</v>
      </c>
      <c r="B5260" t="s">
        <v>5210</v>
      </c>
      <c r="C5260" t="s">
        <v>1946</v>
      </c>
      <c r="D5260">
        <v>47</v>
      </c>
    </row>
    <row r="5261" spans="1:4">
      <c r="A5261">
        <v>2310201559</v>
      </c>
      <c r="B5261" t="s">
        <v>5211</v>
      </c>
      <c r="C5261" t="s">
        <v>1941</v>
      </c>
      <c r="D5261">
        <v>43</v>
      </c>
    </row>
    <row r="5262" spans="1:4">
      <c r="A5262">
        <v>2310201559</v>
      </c>
      <c r="B5262" t="s">
        <v>5211</v>
      </c>
      <c r="C5262" t="s">
        <v>1946</v>
      </c>
      <c r="D5262">
        <v>47</v>
      </c>
    </row>
    <row r="5263" spans="1:4">
      <c r="A5263">
        <v>2310101312</v>
      </c>
      <c r="B5263" t="s">
        <v>5212</v>
      </c>
      <c r="C5263" t="s">
        <v>71</v>
      </c>
      <c r="D5263">
        <v>11</v>
      </c>
    </row>
    <row r="5264" spans="1:4">
      <c r="A5264">
        <v>2310101312</v>
      </c>
      <c r="B5264" t="s">
        <v>5212</v>
      </c>
      <c r="C5264" t="s">
        <v>77</v>
      </c>
      <c r="D5264">
        <v>12</v>
      </c>
    </row>
    <row r="5265" spans="1:4">
      <c r="A5265">
        <v>2311200865</v>
      </c>
      <c r="B5265" t="s">
        <v>5213</v>
      </c>
      <c r="C5265" t="s">
        <v>71</v>
      </c>
      <c r="D5265">
        <v>11</v>
      </c>
    </row>
    <row r="5266" spans="1:4">
      <c r="A5266">
        <v>2311200865</v>
      </c>
      <c r="B5266" t="s">
        <v>5213</v>
      </c>
      <c r="C5266" t="s">
        <v>77</v>
      </c>
      <c r="D5266">
        <v>12</v>
      </c>
    </row>
    <row r="5267" spans="1:4">
      <c r="A5267">
        <v>2311301648</v>
      </c>
      <c r="B5267" t="s">
        <v>5214</v>
      </c>
      <c r="C5267" t="s">
        <v>1934</v>
      </c>
      <c r="D5267">
        <v>45</v>
      </c>
    </row>
    <row r="5268" spans="1:4">
      <c r="A5268">
        <v>2311301648</v>
      </c>
      <c r="B5268" t="s">
        <v>5214</v>
      </c>
      <c r="C5268" t="s">
        <v>1937</v>
      </c>
      <c r="D5268">
        <v>46</v>
      </c>
    </row>
    <row r="5269" spans="1:4">
      <c r="A5269">
        <v>2318001407</v>
      </c>
      <c r="B5269" t="s">
        <v>5215</v>
      </c>
      <c r="C5269" t="s">
        <v>1956</v>
      </c>
      <c r="D5269">
        <v>24</v>
      </c>
    </row>
    <row r="5270" spans="1:4">
      <c r="A5270">
        <v>2317602098</v>
      </c>
      <c r="B5270" t="s">
        <v>5216</v>
      </c>
      <c r="C5270" t="s">
        <v>1956</v>
      </c>
      <c r="D5270">
        <v>24</v>
      </c>
    </row>
    <row r="5271" spans="1:4">
      <c r="A5271">
        <v>2327600371</v>
      </c>
      <c r="B5271" t="s">
        <v>5216</v>
      </c>
      <c r="C5271" t="s">
        <v>1954</v>
      </c>
      <c r="D5271">
        <v>33</v>
      </c>
    </row>
    <row r="5272" spans="1:4">
      <c r="A5272">
        <v>2318002215</v>
      </c>
      <c r="B5272" t="s">
        <v>5217</v>
      </c>
      <c r="C5272" t="s">
        <v>1956</v>
      </c>
      <c r="D5272">
        <v>24</v>
      </c>
    </row>
    <row r="5273" spans="1:4">
      <c r="A5273">
        <v>2328000316</v>
      </c>
      <c r="B5273" t="s">
        <v>5217</v>
      </c>
      <c r="C5273" t="s">
        <v>1954</v>
      </c>
      <c r="D5273">
        <v>33</v>
      </c>
    </row>
    <row r="5274" spans="1:4">
      <c r="A5274">
        <v>2317302061</v>
      </c>
      <c r="B5274" t="s">
        <v>5218</v>
      </c>
      <c r="C5274" t="s">
        <v>1956</v>
      </c>
      <c r="D5274">
        <v>24</v>
      </c>
    </row>
    <row r="5275" spans="1:4">
      <c r="A5275">
        <v>2327300352</v>
      </c>
      <c r="B5275" t="s">
        <v>5218</v>
      </c>
      <c r="C5275" t="s">
        <v>1954</v>
      </c>
      <c r="D5275">
        <v>33</v>
      </c>
    </row>
    <row r="5276" spans="1:4">
      <c r="A5276">
        <v>2318001597</v>
      </c>
      <c r="B5276" t="s">
        <v>5219</v>
      </c>
      <c r="C5276" t="s">
        <v>1956</v>
      </c>
      <c r="D5276">
        <v>24</v>
      </c>
    </row>
    <row r="5277" spans="1:4">
      <c r="A5277">
        <v>2328000126</v>
      </c>
      <c r="B5277" t="s">
        <v>5220</v>
      </c>
      <c r="C5277" t="s">
        <v>1954</v>
      </c>
      <c r="D5277">
        <v>33</v>
      </c>
    </row>
    <row r="5278" spans="1:4">
      <c r="A5278">
        <v>2328500349</v>
      </c>
      <c r="B5278" t="s">
        <v>5221</v>
      </c>
      <c r="C5278" t="s">
        <v>1954</v>
      </c>
      <c r="D5278">
        <v>33</v>
      </c>
    </row>
    <row r="5279" spans="1:4">
      <c r="A5279">
        <v>2320100288</v>
      </c>
      <c r="B5279" t="s">
        <v>5222</v>
      </c>
      <c r="C5279" t="s">
        <v>1954</v>
      </c>
      <c r="D5279">
        <v>33</v>
      </c>
    </row>
    <row r="5280" spans="1:4">
      <c r="A5280">
        <v>2317502140</v>
      </c>
      <c r="B5280" t="s">
        <v>5223</v>
      </c>
      <c r="C5280" t="s">
        <v>95</v>
      </c>
      <c r="D5280">
        <v>22</v>
      </c>
    </row>
    <row r="5281" spans="1:4">
      <c r="A5281">
        <v>2317502116</v>
      </c>
      <c r="B5281" t="s">
        <v>5224</v>
      </c>
      <c r="C5281" t="s">
        <v>71</v>
      </c>
      <c r="D5281">
        <v>11</v>
      </c>
    </row>
    <row r="5282" spans="1:4">
      <c r="A5282">
        <v>2310300252</v>
      </c>
      <c r="B5282" t="s">
        <v>5225</v>
      </c>
      <c r="C5282" t="s">
        <v>1937</v>
      </c>
      <c r="D5282">
        <v>46</v>
      </c>
    </row>
    <row r="5283" spans="1:4">
      <c r="A5283">
        <v>2310300252</v>
      </c>
      <c r="B5283" t="s">
        <v>5225</v>
      </c>
      <c r="C5283" t="s">
        <v>1946</v>
      </c>
      <c r="D5283">
        <v>47</v>
      </c>
    </row>
    <row r="5284" spans="1:4">
      <c r="A5284">
        <v>2310300286</v>
      </c>
      <c r="B5284" t="s">
        <v>5226</v>
      </c>
      <c r="C5284" t="s">
        <v>1956</v>
      </c>
      <c r="D5284">
        <v>24</v>
      </c>
    </row>
    <row r="5285" spans="1:4">
      <c r="A5285">
        <v>2330200292</v>
      </c>
      <c r="B5285" t="s">
        <v>5227</v>
      </c>
      <c r="C5285" t="s">
        <v>1939</v>
      </c>
      <c r="D5285">
        <v>52</v>
      </c>
    </row>
    <row r="5286" spans="1:4">
      <c r="A5286">
        <v>2330200292</v>
      </c>
      <c r="B5286" t="s">
        <v>5227</v>
      </c>
      <c r="C5286" t="s">
        <v>1966</v>
      </c>
      <c r="D5286">
        <v>53</v>
      </c>
    </row>
    <row r="5287" spans="1:4">
      <c r="A5287">
        <v>2330200292</v>
      </c>
      <c r="B5287" t="s">
        <v>5227</v>
      </c>
      <c r="C5287" t="s">
        <v>1967</v>
      </c>
      <c r="D5287">
        <v>54</v>
      </c>
    </row>
    <row r="5288" spans="1:4">
      <c r="A5288">
        <v>2337500389</v>
      </c>
      <c r="B5288" t="s">
        <v>5228</v>
      </c>
      <c r="C5288" t="s">
        <v>1939</v>
      </c>
      <c r="D5288">
        <v>52</v>
      </c>
    </row>
    <row r="5289" spans="1:4">
      <c r="A5289">
        <v>2323100350</v>
      </c>
      <c r="B5289" t="s">
        <v>5229</v>
      </c>
      <c r="C5289" t="s">
        <v>1954</v>
      </c>
      <c r="D5289">
        <v>33</v>
      </c>
    </row>
    <row r="5290" spans="1:4">
      <c r="A5290">
        <v>2317900211</v>
      </c>
      <c r="B5290" t="s">
        <v>5230</v>
      </c>
      <c r="C5290" t="s">
        <v>1937</v>
      </c>
      <c r="D5290">
        <v>46</v>
      </c>
    </row>
    <row r="5291" spans="1:4">
      <c r="A5291">
        <v>2319000127</v>
      </c>
      <c r="B5291" t="s">
        <v>5231</v>
      </c>
      <c r="C5291" t="s">
        <v>1934</v>
      </c>
      <c r="D5291">
        <v>45</v>
      </c>
    </row>
    <row r="5292" spans="1:4">
      <c r="A5292">
        <v>2319000127</v>
      </c>
      <c r="B5292" t="s">
        <v>5231</v>
      </c>
      <c r="C5292" t="s">
        <v>1937</v>
      </c>
      <c r="D5292">
        <v>46</v>
      </c>
    </row>
    <row r="5293" spans="1:4">
      <c r="A5293">
        <v>2336400219</v>
      </c>
      <c r="B5293" t="s">
        <v>5232</v>
      </c>
      <c r="C5293" t="s">
        <v>1939</v>
      </c>
      <c r="D5293">
        <v>52</v>
      </c>
    </row>
    <row r="5294" spans="1:4">
      <c r="A5294">
        <v>2336400219</v>
      </c>
      <c r="B5294" t="s">
        <v>5232</v>
      </c>
      <c r="C5294" t="s">
        <v>1966</v>
      </c>
      <c r="D5294">
        <v>53</v>
      </c>
    </row>
    <row r="5295" spans="1:4">
      <c r="A5295">
        <v>2336400219</v>
      </c>
      <c r="B5295" t="s">
        <v>5232</v>
      </c>
      <c r="C5295" t="s">
        <v>1967</v>
      </c>
      <c r="D5295">
        <v>54</v>
      </c>
    </row>
    <row r="5296" spans="1:4">
      <c r="A5296">
        <v>2313400919</v>
      </c>
      <c r="B5296" t="s">
        <v>5233</v>
      </c>
      <c r="C5296" t="s">
        <v>1937</v>
      </c>
      <c r="D5296">
        <v>46</v>
      </c>
    </row>
    <row r="5297" spans="1:4">
      <c r="A5297">
        <v>2313400398</v>
      </c>
      <c r="B5297" t="s">
        <v>5234</v>
      </c>
      <c r="C5297" t="s">
        <v>95</v>
      </c>
      <c r="D5297">
        <v>22</v>
      </c>
    </row>
    <row r="5298" spans="1:4">
      <c r="A5298">
        <v>2323400040</v>
      </c>
      <c r="B5298" t="s">
        <v>5235</v>
      </c>
      <c r="C5298" t="s">
        <v>1954</v>
      </c>
      <c r="D5298">
        <v>33</v>
      </c>
    </row>
    <row r="5299" spans="1:4">
      <c r="A5299">
        <v>2313401933</v>
      </c>
      <c r="B5299" t="s">
        <v>5236</v>
      </c>
      <c r="C5299" t="s">
        <v>1956</v>
      </c>
      <c r="D5299">
        <v>24</v>
      </c>
    </row>
    <row r="5300" spans="1:4">
      <c r="A5300">
        <v>2323400057</v>
      </c>
      <c r="B5300" t="s">
        <v>5237</v>
      </c>
      <c r="C5300" t="s">
        <v>1954</v>
      </c>
      <c r="D5300">
        <v>33</v>
      </c>
    </row>
    <row r="5301" spans="1:4">
      <c r="A5301">
        <v>2323400149</v>
      </c>
      <c r="B5301" t="s">
        <v>5238</v>
      </c>
      <c r="C5301" t="s">
        <v>1954</v>
      </c>
      <c r="D5301">
        <v>33</v>
      </c>
    </row>
    <row r="5302" spans="1:4">
      <c r="A5302">
        <v>2313400398</v>
      </c>
      <c r="B5302" t="s">
        <v>5239</v>
      </c>
      <c r="C5302" t="s">
        <v>71</v>
      </c>
      <c r="D5302">
        <v>11</v>
      </c>
    </row>
    <row r="5303" spans="1:4">
      <c r="A5303">
        <v>2313400398</v>
      </c>
      <c r="B5303" t="s">
        <v>5239</v>
      </c>
      <c r="C5303" t="s">
        <v>77</v>
      </c>
      <c r="D5303">
        <v>12</v>
      </c>
    </row>
    <row r="5304" spans="1:4">
      <c r="A5304">
        <v>2313400398</v>
      </c>
      <c r="B5304" t="s">
        <v>5239</v>
      </c>
      <c r="C5304" t="s">
        <v>87</v>
      </c>
      <c r="D5304">
        <v>13</v>
      </c>
    </row>
    <row r="5305" spans="1:4">
      <c r="A5305">
        <v>2333400071</v>
      </c>
      <c r="B5305" t="s">
        <v>5240</v>
      </c>
      <c r="C5305" t="s">
        <v>1939</v>
      </c>
      <c r="D5305">
        <v>52</v>
      </c>
    </row>
    <row r="5306" spans="1:4">
      <c r="A5306">
        <v>2333400071</v>
      </c>
      <c r="B5306" t="s">
        <v>5240</v>
      </c>
      <c r="C5306" t="s">
        <v>1966</v>
      </c>
      <c r="D5306">
        <v>53</v>
      </c>
    </row>
    <row r="5307" spans="1:4">
      <c r="A5307">
        <v>2333400071</v>
      </c>
      <c r="B5307" t="s">
        <v>5240</v>
      </c>
      <c r="C5307" t="s">
        <v>1967</v>
      </c>
      <c r="D5307">
        <v>54</v>
      </c>
    </row>
    <row r="5308" spans="1:4">
      <c r="A5308">
        <v>2311301119</v>
      </c>
      <c r="B5308" t="s">
        <v>5241</v>
      </c>
      <c r="C5308" t="s">
        <v>71</v>
      </c>
      <c r="D5308">
        <v>11</v>
      </c>
    </row>
    <row r="5309" spans="1:4">
      <c r="A5309">
        <v>2311300541</v>
      </c>
      <c r="B5309" t="s">
        <v>5242</v>
      </c>
      <c r="C5309" t="s">
        <v>1937</v>
      </c>
      <c r="D5309">
        <v>46</v>
      </c>
    </row>
    <row r="5310" spans="1:4">
      <c r="A5310">
        <v>2311300533</v>
      </c>
      <c r="B5310" t="s">
        <v>5243</v>
      </c>
      <c r="C5310" t="s">
        <v>1937</v>
      </c>
      <c r="D5310">
        <v>46</v>
      </c>
    </row>
    <row r="5311" spans="1:4">
      <c r="A5311">
        <v>2318000060</v>
      </c>
      <c r="B5311" t="s">
        <v>5244</v>
      </c>
      <c r="C5311" t="s">
        <v>95</v>
      </c>
      <c r="D5311">
        <v>22</v>
      </c>
    </row>
    <row r="5312" spans="1:4">
      <c r="A5312">
        <v>2347311256</v>
      </c>
      <c r="B5312" t="s">
        <v>5245</v>
      </c>
      <c r="C5312" t="s">
        <v>95</v>
      </c>
      <c r="D5312">
        <v>22</v>
      </c>
    </row>
    <row r="5313" spans="1:4">
      <c r="A5313">
        <v>2347311256</v>
      </c>
      <c r="B5313" t="s">
        <v>5245</v>
      </c>
      <c r="C5313" t="s">
        <v>1956</v>
      </c>
      <c r="D5313">
        <v>24</v>
      </c>
    </row>
    <row r="5314" spans="1:4">
      <c r="A5314">
        <v>2347311256</v>
      </c>
      <c r="B5314" t="s">
        <v>5245</v>
      </c>
      <c r="C5314" t="s">
        <v>111</v>
      </c>
      <c r="D5314">
        <v>41</v>
      </c>
    </row>
    <row r="5315" spans="1:4">
      <c r="A5315">
        <v>2347311256</v>
      </c>
      <c r="B5315" t="s">
        <v>5245</v>
      </c>
      <c r="C5315" t="s">
        <v>115</v>
      </c>
      <c r="D5315">
        <v>42</v>
      </c>
    </row>
    <row r="5316" spans="1:4">
      <c r="A5316">
        <v>2327300048</v>
      </c>
      <c r="B5316" t="s">
        <v>5246</v>
      </c>
      <c r="C5316" t="s">
        <v>1954</v>
      </c>
      <c r="D5316">
        <v>33</v>
      </c>
    </row>
    <row r="5317" spans="1:4">
      <c r="A5317">
        <v>2317300032</v>
      </c>
      <c r="B5317" t="s">
        <v>5247</v>
      </c>
      <c r="C5317" t="s">
        <v>95</v>
      </c>
      <c r="D5317">
        <v>22</v>
      </c>
    </row>
    <row r="5318" spans="1:4">
      <c r="A5318">
        <v>2347610954</v>
      </c>
      <c r="B5318" t="s">
        <v>5248</v>
      </c>
      <c r="C5318" t="s">
        <v>95</v>
      </c>
      <c r="D5318">
        <v>22</v>
      </c>
    </row>
    <row r="5319" spans="1:4">
      <c r="A5319">
        <v>2347610954</v>
      </c>
      <c r="B5319" t="s">
        <v>5248</v>
      </c>
      <c r="C5319" t="s">
        <v>1956</v>
      </c>
      <c r="D5319">
        <v>24</v>
      </c>
    </row>
    <row r="5320" spans="1:4">
      <c r="A5320">
        <v>2347610954</v>
      </c>
      <c r="B5320" t="s">
        <v>5248</v>
      </c>
      <c r="C5320" t="s">
        <v>111</v>
      </c>
      <c r="D5320">
        <v>41</v>
      </c>
    </row>
    <row r="5321" spans="1:4">
      <c r="A5321">
        <v>2347610954</v>
      </c>
      <c r="B5321" t="s">
        <v>5248</v>
      </c>
      <c r="C5321" t="s">
        <v>115</v>
      </c>
      <c r="D5321">
        <v>42</v>
      </c>
    </row>
    <row r="5322" spans="1:4">
      <c r="A5322">
        <v>2317300743</v>
      </c>
      <c r="B5322" t="s">
        <v>5249</v>
      </c>
      <c r="C5322" t="s">
        <v>95</v>
      </c>
      <c r="D5322">
        <v>22</v>
      </c>
    </row>
    <row r="5323" spans="1:4">
      <c r="A5323">
        <v>2317300396</v>
      </c>
      <c r="B5323" t="s">
        <v>5250</v>
      </c>
      <c r="C5323" t="s">
        <v>95</v>
      </c>
      <c r="D5323">
        <v>22</v>
      </c>
    </row>
    <row r="5324" spans="1:4">
      <c r="A5324">
        <v>2310201567</v>
      </c>
      <c r="B5324" t="s">
        <v>5251</v>
      </c>
      <c r="C5324" t="s">
        <v>71</v>
      </c>
      <c r="D5324">
        <v>11</v>
      </c>
    </row>
    <row r="5325" spans="1:4">
      <c r="A5325">
        <v>2310201567</v>
      </c>
      <c r="B5325" t="s">
        <v>5251</v>
      </c>
      <c r="C5325" t="s">
        <v>77</v>
      </c>
      <c r="D5325">
        <v>12</v>
      </c>
    </row>
    <row r="5326" spans="1:4">
      <c r="A5326">
        <v>2316201249</v>
      </c>
      <c r="B5326" t="s">
        <v>5252</v>
      </c>
      <c r="C5326" t="s">
        <v>71</v>
      </c>
      <c r="D5326">
        <v>11</v>
      </c>
    </row>
    <row r="5327" spans="1:4">
      <c r="A5327">
        <v>2316201249</v>
      </c>
      <c r="B5327" t="s">
        <v>5252</v>
      </c>
      <c r="C5327" t="s">
        <v>77</v>
      </c>
      <c r="D5327">
        <v>12</v>
      </c>
    </row>
    <row r="5328" spans="1:4">
      <c r="A5328">
        <v>2316201249</v>
      </c>
      <c r="B5328" t="s">
        <v>5252</v>
      </c>
      <c r="C5328" t="s">
        <v>82</v>
      </c>
      <c r="D5328">
        <v>15</v>
      </c>
    </row>
    <row r="5329" spans="1:4">
      <c r="A5329">
        <v>2325100473</v>
      </c>
      <c r="B5329" t="s">
        <v>5253</v>
      </c>
      <c r="C5329" t="s">
        <v>1954</v>
      </c>
      <c r="D5329">
        <v>33</v>
      </c>
    </row>
    <row r="5330" spans="1:4">
      <c r="A5330">
        <v>2323500047</v>
      </c>
      <c r="B5330" t="s">
        <v>5254</v>
      </c>
      <c r="C5330" t="s">
        <v>1954</v>
      </c>
      <c r="D5330">
        <v>33</v>
      </c>
    </row>
    <row r="5331" spans="1:4">
      <c r="A5331">
        <v>2318001837</v>
      </c>
      <c r="B5331" t="s">
        <v>5255</v>
      </c>
      <c r="C5331" t="s">
        <v>71</v>
      </c>
      <c r="D5331">
        <v>11</v>
      </c>
    </row>
    <row r="5332" spans="1:4">
      <c r="A5332">
        <v>2318001837</v>
      </c>
      <c r="B5332" t="s">
        <v>5255</v>
      </c>
      <c r="C5332" t="s">
        <v>77</v>
      </c>
      <c r="D5332">
        <v>12</v>
      </c>
    </row>
    <row r="5333" spans="1:4">
      <c r="A5333">
        <v>2317601868</v>
      </c>
      <c r="B5333" t="s">
        <v>5256</v>
      </c>
      <c r="C5333" t="s">
        <v>71</v>
      </c>
      <c r="D5333">
        <v>11</v>
      </c>
    </row>
    <row r="5334" spans="1:4">
      <c r="A5334">
        <v>2317601868</v>
      </c>
      <c r="B5334" t="s">
        <v>5256</v>
      </c>
      <c r="C5334" t="s">
        <v>77</v>
      </c>
      <c r="D5334">
        <v>12</v>
      </c>
    </row>
    <row r="5335" spans="1:4">
      <c r="A5335">
        <v>2312102102</v>
      </c>
      <c r="B5335" t="s">
        <v>5257</v>
      </c>
      <c r="C5335" t="s">
        <v>95</v>
      </c>
      <c r="D5335">
        <v>22</v>
      </c>
    </row>
    <row r="5336" spans="1:4">
      <c r="A5336">
        <v>2317501928</v>
      </c>
      <c r="B5336" t="s">
        <v>5258</v>
      </c>
      <c r="C5336" t="s">
        <v>1937</v>
      </c>
      <c r="D5336">
        <v>46</v>
      </c>
    </row>
    <row r="5337" spans="1:4">
      <c r="A5337">
        <v>2348200813</v>
      </c>
      <c r="B5337" t="s">
        <v>5258</v>
      </c>
      <c r="C5337" t="s">
        <v>95</v>
      </c>
      <c r="D5337">
        <v>22</v>
      </c>
    </row>
    <row r="5338" spans="1:4">
      <c r="A5338">
        <v>2318200207</v>
      </c>
      <c r="B5338" t="s">
        <v>5259</v>
      </c>
      <c r="C5338" t="s">
        <v>95</v>
      </c>
      <c r="D5338">
        <v>22</v>
      </c>
    </row>
    <row r="5339" spans="1:4">
      <c r="A5339">
        <v>2310102039</v>
      </c>
      <c r="B5339" t="s">
        <v>5260</v>
      </c>
      <c r="C5339" t="s">
        <v>1937</v>
      </c>
      <c r="D5339">
        <v>46</v>
      </c>
    </row>
    <row r="5340" spans="1:4">
      <c r="A5340">
        <v>2317700843</v>
      </c>
      <c r="B5340" t="s">
        <v>5261</v>
      </c>
      <c r="C5340" t="s">
        <v>71</v>
      </c>
      <c r="D5340">
        <v>11</v>
      </c>
    </row>
    <row r="5341" spans="1:4">
      <c r="A5341">
        <v>2317700843</v>
      </c>
      <c r="B5341" t="s">
        <v>5261</v>
      </c>
      <c r="C5341" t="s">
        <v>77</v>
      </c>
      <c r="D5341">
        <v>12</v>
      </c>
    </row>
    <row r="5342" spans="1:4">
      <c r="A5342">
        <v>2318501877</v>
      </c>
      <c r="B5342" t="s">
        <v>5262</v>
      </c>
      <c r="C5342" t="s">
        <v>71</v>
      </c>
      <c r="D5342">
        <v>11</v>
      </c>
    </row>
    <row r="5343" spans="1:4">
      <c r="A5343">
        <v>2311400853</v>
      </c>
      <c r="B5343" t="s">
        <v>5263</v>
      </c>
      <c r="C5343" t="s">
        <v>71</v>
      </c>
      <c r="D5343">
        <v>11</v>
      </c>
    </row>
    <row r="5344" spans="1:4">
      <c r="A5344">
        <v>2311400853</v>
      </c>
      <c r="B5344" t="s">
        <v>5263</v>
      </c>
      <c r="C5344" t="s">
        <v>77</v>
      </c>
      <c r="D5344">
        <v>12</v>
      </c>
    </row>
    <row r="5345" spans="1:4">
      <c r="A5345">
        <v>2311400853</v>
      </c>
      <c r="B5345" t="s">
        <v>5263</v>
      </c>
      <c r="C5345" t="s">
        <v>87</v>
      </c>
      <c r="D5345">
        <v>13</v>
      </c>
    </row>
    <row r="5346" spans="1:4">
      <c r="A5346">
        <v>2311400853</v>
      </c>
      <c r="B5346" t="s">
        <v>5263</v>
      </c>
      <c r="C5346" t="s">
        <v>82</v>
      </c>
      <c r="D5346">
        <v>15</v>
      </c>
    </row>
    <row r="5347" spans="1:4">
      <c r="A5347">
        <v>2318000623</v>
      </c>
      <c r="B5347" t="s">
        <v>5264</v>
      </c>
      <c r="C5347" t="s">
        <v>1937</v>
      </c>
      <c r="D5347">
        <v>46</v>
      </c>
    </row>
    <row r="5348" spans="1:4">
      <c r="A5348">
        <v>2337700070</v>
      </c>
      <c r="B5348" t="s">
        <v>5265</v>
      </c>
      <c r="C5348" t="s">
        <v>1939</v>
      </c>
      <c r="D5348">
        <v>52</v>
      </c>
    </row>
    <row r="5349" spans="1:4">
      <c r="A5349">
        <v>2317200646</v>
      </c>
      <c r="B5349" t="s">
        <v>5266</v>
      </c>
      <c r="C5349" t="s">
        <v>71</v>
      </c>
      <c r="D5349">
        <v>11</v>
      </c>
    </row>
    <row r="5350" spans="1:4">
      <c r="A5350">
        <v>2317200646</v>
      </c>
      <c r="B5350" t="s">
        <v>5266</v>
      </c>
      <c r="C5350" t="s">
        <v>77</v>
      </c>
      <c r="D5350">
        <v>12</v>
      </c>
    </row>
    <row r="5351" spans="1:4">
      <c r="A5351">
        <v>2317200646</v>
      </c>
      <c r="B5351" t="s">
        <v>5266</v>
      </c>
      <c r="C5351" t="s">
        <v>87</v>
      </c>
      <c r="D5351">
        <v>13</v>
      </c>
    </row>
    <row r="5352" spans="1:4">
      <c r="A5352">
        <v>2317200646</v>
      </c>
      <c r="B5352" t="s">
        <v>5266</v>
      </c>
      <c r="C5352" t="s">
        <v>82</v>
      </c>
      <c r="D5352">
        <v>15</v>
      </c>
    </row>
    <row r="5353" spans="1:4">
      <c r="A5353">
        <v>2310200734</v>
      </c>
      <c r="B5353" t="s">
        <v>5267</v>
      </c>
      <c r="C5353" t="s">
        <v>95</v>
      </c>
      <c r="D5353">
        <v>22</v>
      </c>
    </row>
    <row r="5354" spans="1:4">
      <c r="A5354">
        <v>2310200734</v>
      </c>
      <c r="B5354" t="s">
        <v>5267</v>
      </c>
      <c r="C5354" t="s">
        <v>1937</v>
      </c>
      <c r="D5354">
        <v>46</v>
      </c>
    </row>
    <row r="5355" spans="1:4">
      <c r="A5355">
        <v>2315800108</v>
      </c>
      <c r="B5355" t="s">
        <v>5268</v>
      </c>
      <c r="C5355" t="s">
        <v>1941</v>
      </c>
      <c r="D5355">
        <v>43</v>
      </c>
    </row>
    <row r="5356" spans="1:4">
      <c r="A5356">
        <v>2315800108</v>
      </c>
      <c r="B5356" t="s">
        <v>5268</v>
      </c>
      <c r="C5356" t="s">
        <v>1937</v>
      </c>
      <c r="D5356">
        <v>46</v>
      </c>
    </row>
    <row r="5357" spans="1:4">
      <c r="A5357">
        <v>2335800047</v>
      </c>
      <c r="B5357" t="s">
        <v>5269</v>
      </c>
      <c r="C5357" t="s">
        <v>1939</v>
      </c>
      <c r="D5357">
        <v>52</v>
      </c>
    </row>
    <row r="5358" spans="1:4">
      <c r="A5358">
        <v>2315200358</v>
      </c>
      <c r="B5358" t="s">
        <v>5270</v>
      </c>
      <c r="C5358" t="s">
        <v>95</v>
      </c>
      <c r="D5358">
        <v>22</v>
      </c>
    </row>
    <row r="5359" spans="1:4">
      <c r="A5359">
        <v>2317200562</v>
      </c>
      <c r="B5359" t="s">
        <v>5271</v>
      </c>
      <c r="C5359" t="s">
        <v>95</v>
      </c>
      <c r="D5359">
        <v>22</v>
      </c>
    </row>
    <row r="5360" spans="1:4">
      <c r="A5360">
        <v>2317200562</v>
      </c>
      <c r="B5360" t="s">
        <v>5271</v>
      </c>
      <c r="C5360" t="s">
        <v>1956</v>
      </c>
      <c r="D5360">
        <v>24</v>
      </c>
    </row>
    <row r="5361" spans="1:4">
      <c r="A5361">
        <v>2312101492</v>
      </c>
      <c r="B5361" t="s">
        <v>5272</v>
      </c>
      <c r="C5361" t="s">
        <v>1937</v>
      </c>
      <c r="D5361">
        <v>46</v>
      </c>
    </row>
    <row r="5362" spans="1:4">
      <c r="A5362">
        <v>2326500036</v>
      </c>
      <c r="B5362" t="s">
        <v>5273</v>
      </c>
      <c r="C5362" t="s">
        <v>1954</v>
      </c>
      <c r="D5362">
        <v>33</v>
      </c>
    </row>
    <row r="5363" spans="1:4">
      <c r="A5363">
        <v>2326200066</v>
      </c>
      <c r="B5363" t="s">
        <v>5274</v>
      </c>
      <c r="C5363" t="s">
        <v>1954</v>
      </c>
      <c r="D5363">
        <v>33</v>
      </c>
    </row>
    <row r="5364" spans="1:4">
      <c r="A5364">
        <v>2316300025</v>
      </c>
      <c r="B5364" t="s">
        <v>5275</v>
      </c>
      <c r="C5364" t="s">
        <v>71</v>
      </c>
      <c r="D5364">
        <v>11</v>
      </c>
    </row>
    <row r="5365" spans="1:4">
      <c r="A5365">
        <v>2316300025</v>
      </c>
      <c r="B5365" t="s">
        <v>5275</v>
      </c>
      <c r="C5365" t="s">
        <v>77</v>
      </c>
      <c r="D5365">
        <v>12</v>
      </c>
    </row>
    <row r="5366" spans="1:4">
      <c r="A5366">
        <v>2316300025</v>
      </c>
      <c r="B5366" t="s">
        <v>5275</v>
      </c>
      <c r="C5366" t="s">
        <v>82</v>
      </c>
      <c r="D5366">
        <v>15</v>
      </c>
    </row>
    <row r="5367" spans="1:4">
      <c r="A5367">
        <v>2312100783</v>
      </c>
      <c r="B5367" t="s">
        <v>5276</v>
      </c>
      <c r="C5367" t="s">
        <v>1934</v>
      </c>
      <c r="D5367">
        <v>45</v>
      </c>
    </row>
    <row r="5368" spans="1:4">
      <c r="A5368">
        <v>2318002199</v>
      </c>
      <c r="B5368" t="s">
        <v>5277</v>
      </c>
      <c r="C5368" t="s">
        <v>71</v>
      </c>
      <c r="D5368">
        <v>11</v>
      </c>
    </row>
    <row r="5369" spans="1:4">
      <c r="A5369">
        <v>2318002199</v>
      </c>
      <c r="B5369" t="s">
        <v>5277</v>
      </c>
      <c r="C5369" t="s">
        <v>82</v>
      </c>
      <c r="D5369">
        <v>15</v>
      </c>
    </row>
    <row r="5370" spans="1:4">
      <c r="A5370">
        <v>2327600066</v>
      </c>
      <c r="B5370" t="s">
        <v>5278</v>
      </c>
      <c r="C5370" t="s">
        <v>1954</v>
      </c>
      <c r="D5370">
        <v>33</v>
      </c>
    </row>
    <row r="5371" spans="1:4">
      <c r="A5371">
        <v>2317501639</v>
      </c>
      <c r="B5371" t="s">
        <v>5279</v>
      </c>
      <c r="C5371" t="s">
        <v>71</v>
      </c>
      <c r="D5371">
        <v>11</v>
      </c>
    </row>
    <row r="5372" spans="1:4">
      <c r="A5372">
        <v>2317501639</v>
      </c>
      <c r="B5372" t="s">
        <v>5279</v>
      </c>
      <c r="C5372" t="s">
        <v>77</v>
      </c>
      <c r="D5372">
        <v>12</v>
      </c>
    </row>
    <row r="5373" spans="1:4">
      <c r="A5373">
        <v>2317501639</v>
      </c>
      <c r="B5373" t="s">
        <v>5279</v>
      </c>
      <c r="C5373" t="s">
        <v>87</v>
      </c>
      <c r="D5373">
        <v>13</v>
      </c>
    </row>
    <row r="5374" spans="1:4">
      <c r="A5374">
        <v>2317501639</v>
      </c>
      <c r="B5374" t="s">
        <v>5279</v>
      </c>
      <c r="C5374" t="s">
        <v>82</v>
      </c>
      <c r="D5374">
        <v>15</v>
      </c>
    </row>
    <row r="5375" spans="1:4">
      <c r="A5375">
        <v>2310200742</v>
      </c>
      <c r="B5375" t="s">
        <v>5280</v>
      </c>
      <c r="C5375" t="s">
        <v>71</v>
      </c>
      <c r="D5375">
        <v>11</v>
      </c>
    </row>
    <row r="5376" spans="1:4">
      <c r="A5376">
        <v>2310200742</v>
      </c>
      <c r="B5376" t="s">
        <v>5280</v>
      </c>
      <c r="C5376" t="s">
        <v>77</v>
      </c>
      <c r="D5376">
        <v>12</v>
      </c>
    </row>
    <row r="5377" spans="1:4">
      <c r="A5377">
        <v>2317600399</v>
      </c>
      <c r="B5377" t="s">
        <v>5281</v>
      </c>
      <c r="C5377" t="s">
        <v>71</v>
      </c>
      <c r="D5377">
        <v>11</v>
      </c>
    </row>
    <row r="5378" spans="1:4">
      <c r="A5378">
        <v>2317600399</v>
      </c>
      <c r="B5378" t="s">
        <v>5281</v>
      </c>
      <c r="C5378" t="s">
        <v>77</v>
      </c>
      <c r="D5378">
        <v>12</v>
      </c>
    </row>
    <row r="5379" spans="1:4">
      <c r="A5379">
        <v>2317301808</v>
      </c>
      <c r="B5379" t="s">
        <v>5282</v>
      </c>
      <c r="C5379" t="s">
        <v>71</v>
      </c>
      <c r="D5379">
        <v>11</v>
      </c>
    </row>
    <row r="5380" spans="1:4">
      <c r="A5380">
        <v>2317301808</v>
      </c>
      <c r="B5380" t="s">
        <v>5282</v>
      </c>
      <c r="C5380" t="s">
        <v>77</v>
      </c>
      <c r="D5380">
        <v>12</v>
      </c>
    </row>
    <row r="5381" spans="1:4">
      <c r="A5381">
        <v>2317300479</v>
      </c>
      <c r="B5381" t="s">
        <v>5283</v>
      </c>
      <c r="C5381" t="s">
        <v>71</v>
      </c>
      <c r="D5381">
        <v>11</v>
      </c>
    </row>
    <row r="5382" spans="1:4">
      <c r="A5382">
        <v>2317300479</v>
      </c>
      <c r="B5382" t="s">
        <v>5283</v>
      </c>
      <c r="C5382" t="s">
        <v>77</v>
      </c>
      <c r="D5382">
        <v>12</v>
      </c>
    </row>
    <row r="5383" spans="1:4">
      <c r="A5383">
        <v>2310500893</v>
      </c>
      <c r="B5383" t="s">
        <v>5284</v>
      </c>
      <c r="C5383" t="s">
        <v>1937</v>
      </c>
      <c r="D5383">
        <v>46</v>
      </c>
    </row>
    <row r="5384" spans="1:4">
      <c r="A5384">
        <v>2315800090</v>
      </c>
      <c r="B5384" t="s">
        <v>5285</v>
      </c>
      <c r="C5384" t="s">
        <v>1937</v>
      </c>
      <c r="D5384">
        <v>46</v>
      </c>
    </row>
    <row r="5385" spans="1:4">
      <c r="A5385">
        <v>2315800090</v>
      </c>
      <c r="B5385" t="s">
        <v>5286</v>
      </c>
      <c r="C5385" t="s">
        <v>115</v>
      </c>
      <c r="D5385">
        <v>42</v>
      </c>
    </row>
    <row r="5386" spans="1:4">
      <c r="A5386">
        <v>2335800039</v>
      </c>
      <c r="B5386" t="s">
        <v>5287</v>
      </c>
      <c r="C5386" t="s">
        <v>1939</v>
      </c>
      <c r="D5386">
        <v>52</v>
      </c>
    </row>
    <row r="5387" spans="1:4">
      <c r="A5387">
        <v>2335800054</v>
      </c>
      <c r="B5387" t="s">
        <v>5288</v>
      </c>
      <c r="C5387" t="s">
        <v>1966</v>
      </c>
      <c r="D5387">
        <v>53</v>
      </c>
    </row>
    <row r="5388" spans="1:4">
      <c r="A5388">
        <v>2335800054</v>
      </c>
      <c r="B5388" t="s">
        <v>5288</v>
      </c>
      <c r="C5388" t="s">
        <v>1967</v>
      </c>
      <c r="D5388">
        <v>54</v>
      </c>
    </row>
    <row r="5389" spans="1:4">
      <c r="A5389">
        <v>2319100133</v>
      </c>
      <c r="B5389" t="s">
        <v>5289</v>
      </c>
      <c r="C5389" t="s">
        <v>1937</v>
      </c>
      <c r="D5389">
        <v>46</v>
      </c>
    </row>
    <row r="5390" spans="1:4">
      <c r="A5390">
        <v>2319100133</v>
      </c>
      <c r="B5390" t="s">
        <v>5290</v>
      </c>
      <c r="C5390" t="s">
        <v>95</v>
      </c>
      <c r="D5390">
        <v>22</v>
      </c>
    </row>
    <row r="5391" spans="1:4">
      <c r="A5391">
        <v>2327200032</v>
      </c>
      <c r="B5391" t="s">
        <v>5291</v>
      </c>
      <c r="C5391" t="s">
        <v>1954</v>
      </c>
      <c r="D5391">
        <v>33</v>
      </c>
    </row>
    <row r="5392" spans="1:4">
      <c r="A5392">
        <v>2328200114</v>
      </c>
      <c r="B5392" t="s">
        <v>5292</v>
      </c>
      <c r="C5392" t="s">
        <v>1954</v>
      </c>
      <c r="D5392">
        <v>33</v>
      </c>
    </row>
    <row r="5393" spans="1:4">
      <c r="A5393">
        <v>2327700080</v>
      </c>
      <c r="B5393" t="s">
        <v>5293</v>
      </c>
      <c r="C5393" t="s">
        <v>1954</v>
      </c>
      <c r="D5393">
        <v>33</v>
      </c>
    </row>
    <row r="5394" spans="1:4">
      <c r="A5394">
        <v>2313600278</v>
      </c>
      <c r="B5394" t="s">
        <v>5294</v>
      </c>
      <c r="C5394" t="s">
        <v>1937</v>
      </c>
      <c r="D5394">
        <v>46</v>
      </c>
    </row>
    <row r="5395" spans="1:4">
      <c r="A5395">
        <v>2332100219</v>
      </c>
      <c r="B5395" t="s">
        <v>5295</v>
      </c>
      <c r="C5395" t="s">
        <v>1939</v>
      </c>
      <c r="D5395">
        <v>52</v>
      </c>
    </row>
    <row r="5396" spans="1:4">
      <c r="A5396">
        <v>2323600136</v>
      </c>
      <c r="B5396" t="s">
        <v>5296</v>
      </c>
      <c r="C5396" t="s">
        <v>1954</v>
      </c>
      <c r="D5396">
        <v>33</v>
      </c>
    </row>
    <row r="5397" spans="1:4">
      <c r="A5397">
        <v>2317601850</v>
      </c>
      <c r="B5397" t="s">
        <v>5297</v>
      </c>
      <c r="C5397" t="s">
        <v>71</v>
      </c>
      <c r="D5397">
        <v>11</v>
      </c>
    </row>
    <row r="5398" spans="1:4">
      <c r="A5398">
        <v>2317601850</v>
      </c>
      <c r="B5398" t="s">
        <v>5297</v>
      </c>
      <c r="C5398" t="s">
        <v>77</v>
      </c>
      <c r="D5398">
        <v>12</v>
      </c>
    </row>
    <row r="5399" spans="1:4">
      <c r="A5399">
        <v>2317601850</v>
      </c>
      <c r="B5399" t="s">
        <v>5297</v>
      </c>
      <c r="C5399" t="s">
        <v>82</v>
      </c>
      <c r="D5399">
        <v>15</v>
      </c>
    </row>
    <row r="5400" spans="1:4">
      <c r="A5400">
        <v>2311200519</v>
      </c>
      <c r="B5400" t="s">
        <v>5298</v>
      </c>
      <c r="C5400" t="s">
        <v>71</v>
      </c>
      <c r="D5400">
        <v>11</v>
      </c>
    </row>
    <row r="5401" spans="1:4">
      <c r="A5401">
        <v>2311200519</v>
      </c>
      <c r="B5401" t="s">
        <v>5298</v>
      </c>
      <c r="C5401" t="s">
        <v>77</v>
      </c>
      <c r="D5401">
        <v>12</v>
      </c>
    </row>
    <row r="5402" spans="1:4">
      <c r="A5402">
        <v>2311200519</v>
      </c>
      <c r="B5402" t="s">
        <v>5298</v>
      </c>
      <c r="C5402" t="s">
        <v>82</v>
      </c>
      <c r="D5402">
        <v>15</v>
      </c>
    </row>
    <row r="5403" spans="1:4">
      <c r="A5403">
        <v>2315200580</v>
      </c>
      <c r="B5403" t="s">
        <v>5299</v>
      </c>
      <c r="C5403" t="s">
        <v>95</v>
      </c>
      <c r="D5403">
        <v>22</v>
      </c>
    </row>
    <row r="5404" spans="1:4">
      <c r="A5404">
        <v>2315200713</v>
      </c>
      <c r="B5404" t="s">
        <v>5300</v>
      </c>
      <c r="C5404" t="s">
        <v>1956</v>
      </c>
      <c r="D5404">
        <v>24</v>
      </c>
    </row>
    <row r="5405" spans="1:4">
      <c r="A5405">
        <v>2310101718</v>
      </c>
      <c r="B5405" t="s">
        <v>5301</v>
      </c>
      <c r="C5405" t="s">
        <v>71</v>
      </c>
      <c r="D5405">
        <v>11</v>
      </c>
    </row>
    <row r="5406" spans="1:4">
      <c r="A5406">
        <v>2310101718</v>
      </c>
      <c r="B5406" t="s">
        <v>5301</v>
      </c>
      <c r="C5406" t="s">
        <v>77</v>
      </c>
      <c r="D5406">
        <v>12</v>
      </c>
    </row>
    <row r="5407" spans="1:4">
      <c r="A5407">
        <v>2313300796</v>
      </c>
      <c r="B5407" t="s">
        <v>5302</v>
      </c>
      <c r="C5407" t="s">
        <v>71</v>
      </c>
      <c r="D5407">
        <v>11</v>
      </c>
    </row>
    <row r="5408" spans="1:4">
      <c r="A5408">
        <v>2313300796</v>
      </c>
      <c r="B5408" t="s">
        <v>5302</v>
      </c>
      <c r="C5408" t="s">
        <v>77</v>
      </c>
      <c r="D5408">
        <v>12</v>
      </c>
    </row>
    <row r="5409" spans="1:4">
      <c r="A5409">
        <v>2310201997</v>
      </c>
      <c r="B5409" t="s">
        <v>5303</v>
      </c>
      <c r="C5409" t="s">
        <v>71</v>
      </c>
      <c r="D5409">
        <v>11</v>
      </c>
    </row>
    <row r="5410" spans="1:4">
      <c r="A5410">
        <v>2310201997</v>
      </c>
      <c r="B5410" t="s">
        <v>5303</v>
      </c>
      <c r="C5410" t="s">
        <v>77</v>
      </c>
      <c r="D5410">
        <v>12</v>
      </c>
    </row>
    <row r="5411" spans="1:4">
      <c r="A5411">
        <v>2312300383</v>
      </c>
      <c r="B5411" t="s">
        <v>5304</v>
      </c>
      <c r="C5411" t="s">
        <v>71</v>
      </c>
      <c r="D5411">
        <v>11</v>
      </c>
    </row>
    <row r="5412" spans="1:4">
      <c r="A5412">
        <v>2312300383</v>
      </c>
      <c r="B5412" t="s">
        <v>5304</v>
      </c>
      <c r="C5412" t="s">
        <v>77</v>
      </c>
      <c r="D5412">
        <v>12</v>
      </c>
    </row>
    <row r="5413" spans="1:4">
      <c r="A5413">
        <v>2313500833</v>
      </c>
      <c r="B5413" t="s">
        <v>5305</v>
      </c>
      <c r="C5413" t="s">
        <v>1956</v>
      </c>
      <c r="D5413">
        <v>24</v>
      </c>
    </row>
    <row r="5414" spans="1:4">
      <c r="A5414">
        <v>2323500096</v>
      </c>
      <c r="B5414" t="s">
        <v>5305</v>
      </c>
      <c r="C5414" t="s">
        <v>1954</v>
      </c>
      <c r="D5414">
        <v>33</v>
      </c>
    </row>
    <row r="5415" spans="1:4">
      <c r="A5415">
        <v>2318900335</v>
      </c>
      <c r="B5415" t="s">
        <v>5306</v>
      </c>
      <c r="C5415" t="s">
        <v>1956</v>
      </c>
      <c r="D5415">
        <v>24</v>
      </c>
    </row>
    <row r="5416" spans="1:4">
      <c r="A5416">
        <v>2328900101</v>
      </c>
      <c r="B5416" t="s">
        <v>5306</v>
      </c>
      <c r="C5416" t="s">
        <v>1954</v>
      </c>
      <c r="D5416">
        <v>33</v>
      </c>
    </row>
    <row r="5417" spans="1:4">
      <c r="A5417">
        <v>2317400907</v>
      </c>
      <c r="B5417" t="s">
        <v>5307</v>
      </c>
      <c r="C5417" t="s">
        <v>1956</v>
      </c>
      <c r="D5417">
        <v>24</v>
      </c>
    </row>
    <row r="5418" spans="1:4">
      <c r="A5418">
        <v>2327400152</v>
      </c>
      <c r="B5418" t="s">
        <v>5307</v>
      </c>
      <c r="C5418" t="s">
        <v>1954</v>
      </c>
      <c r="D5418">
        <v>33</v>
      </c>
    </row>
    <row r="5419" spans="1:4">
      <c r="A5419">
        <v>2318200892</v>
      </c>
      <c r="B5419" t="s">
        <v>5308</v>
      </c>
      <c r="C5419" t="s">
        <v>1956</v>
      </c>
      <c r="D5419">
        <v>24</v>
      </c>
    </row>
    <row r="5420" spans="1:4">
      <c r="A5420">
        <v>2328200296</v>
      </c>
      <c r="B5420" t="s">
        <v>5308</v>
      </c>
      <c r="C5420" t="s">
        <v>1954</v>
      </c>
      <c r="D5420">
        <v>33</v>
      </c>
    </row>
    <row r="5421" spans="1:4">
      <c r="A5421">
        <v>2317602247</v>
      </c>
      <c r="B5421" t="s">
        <v>5309</v>
      </c>
      <c r="C5421" t="s">
        <v>1956</v>
      </c>
      <c r="D5421">
        <v>24</v>
      </c>
    </row>
    <row r="5422" spans="1:4">
      <c r="A5422">
        <v>2327600439</v>
      </c>
      <c r="B5422" t="s">
        <v>5309</v>
      </c>
      <c r="C5422" t="s">
        <v>1954</v>
      </c>
      <c r="D5422">
        <v>33</v>
      </c>
    </row>
    <row r="5423" spans="1:4">
      <c r="A5423">
        <v>2310300237</v>
      </c>
      <c r="B5423" t="s">
        <v>5310</v>
      </c>
      <c r="C5423" t="s">
        <v>1956</v>
      </c>
      <c r="D5423">
        <v>24</v>
      </c>
    </row>
    <row r="5424" spans="1:4">
      <c r="A5424">
        <v>2318500077</v>
      </c>
      <c r="B5424" t="s">
        <v>5311</v>
      </c>
      <c r="C5424" t="s">
        <v>71</v>
      </c>
      <c r="D5424">
        <v>11</v>
      </c>
    </row>
    <row r="5425" spans="1:4">
      <c r="A5425">
        <v>2318500077</v>
      </c>
      <c r="B5425" t="s">
        <v>5311</v>
      </c>
      <c r="C5425" t="s">
        <v>77</v>
      </c>
      <c r="D5425">
        <v>12</v>
      </c>
    </row>
    <row r="5426" spans="1:4">
      <c r="A5426">
        <v>2318001506</v>
      </c>
      <c r="B5426" t="s">
        <v>5312</v>
      </c>
      <c r="C5426" t="s">
        <v>1937</v>
      </c>
      <c r="D5426">
        <v>46</v>
      </c>
    </row>
    <row r="5427" spans="1:4">
      <c r="A5427">
        <v>2317602486</v>
      </c>
      <c r="B5427" t="s">
        <v>5313</v>
      </c>
      <c r="C5427" t="s">
        <v>1937</v>
      </c>
      <c r="D5427">
        <v>46</v>
      </c>
    </row>
    <row r="5428" spans="1:4">
      <c r="A5428">
        <v>2317602031</v>
      </c>
      <c r="B5428" t="s">
        <v>5314</v>
      </c>
      <c r="C5428" t="s">
        <v>1937</v>
      </c>
      <c r="D5428">
        <v>46</v>
      </c>
    </row>
    <row r="5429" spans="1:4">
      <c r="A5429">
        <v>2315200226</v>
      </c>
      <c r="B5429" t="s">
        <v>5315</v>
      </c>
      <c r="C5429" t="s">
        <v>87</v>
      </c>
      <c r="D5429">
        <v>13</v>
      </c>
    </row>
    <row r="5430" spans="1:4">
      <c r="A5430">
        <v>2325100358</v>
      </c>
      <c r="B5430" t="s">
        <v>5316</v>
      </c>
      <c r="C5430" t="s">
        <v>1954</v>
      </c>
      <c r="D5430">
        <v>33</v>
      </c>
    </row>
    <row r="5431" spans="1:4">
      <c r="A5431">
        <v>2322800174</v>
      </c>
      <c r="B5431" t="s">
        <v>5316</v>
      </c>
      <c r="C5431" t="s">
        <v>1954</v>
      </c>
      <c r="D5431">
        <v>33</v>
      </c>
    </row>
    <row r="5432" spans="1:4">
      <c r="A5432">
        <v>2322100542</v>
      </c>
      <c r="B5432" t="s">
        <v>5316</v>
      </c>
      <c r="C5432" t="s">
        <v>1954</v>
      </c>
      <c r="D5432">
        <v>33</v>
      </c>
    </row>
    <row r="5433" spans="1:4">
      <c r="A5433">
        <v>2325100515</v>
      </c>
      <c r="B5433" t="s">
        <v>5317</v>
      </c>
      <c r="C5433" t="s">
        <v>1954</v>
      </c>
      <c r="D5433">
        <v>33</v>
      </c>
    </row>
    <row r="5434" spans="1:4">
      <c r="A5434">
        <v>2315300372</v>
      </c>
      <c r="B5434" t="s">
        <v>5318</v>
      </c>
      <c r="C5434" t="s">
        <v>1937</v>
      </c>
      <c r="D5434">
        <v>46</v>
      </c>
    </row>
    <row r="5435" spans="1:4">
      <c r="A5435">
        <v>2312101005</v>
      </c>
      <c r="B5435" t="s">
        <v>5318</v>
      </c>
      <c r="C5435" t="s">
        <v>95</v>
      </c>
      <c r="D5435">
        <v>22</v>
      </c>
    </row>
    <row r="5436" spans="1:4">
      <c r="A5436">
        <v>2315300430</v>
      </c>
      <c r="B5436" t="s">
        <v>5319</v>
      </c>
      <c r="C5436" t="s">
        <v>1937</v>
      </c>
      <c r="D5436">
        <v>46</v>
      </c>
    </row>
    <row r="5437" spans="1:4">
      <c r="A5437">
        <v>2315201356</v>
      </c>
      <c r="B5437" t="s">
        <v>5320</v>
      </c>
      <c r="C5437" t="s">
        <v>1937</v>
      </c>
      <c r="D5437">
        <v>46</v>
      </c>
    </row>
    <row r="5438" spans="1:4">
      <c r="A5438">
        <v>2318100845</v>
      </c>
      <c r="B5438" t="s">
        <v>5321</v>
      </c>
      <c r="C5438" t="s">
        <v>71</v>
      </c>
      <c r="D5438">
        <v>11</v>
      </c>
    </row>
    <row r="5439" spans="1:4">
      <c r="A5439">
        <v>2318100845</v>
      </c>
      <c r="B5439" t="s">
        <v>5321</v>
      </c>
      <c r="C5439" t="s">
        <v>77</v>
      </c>
      <c r="D5439">
        <v>12</v>
      </c>
    </row>
    <row r="5440" spans="1:4">
      <c r="A5440">
        <v>2335200081</v>
      </c>
      <c r="B5440" t="s">
        <v>5322</v>
      </c>
      <c r="C5440" t="s">
        <v>1939</v>
      </c>
      <c r="D5440">
        <v>52</v>
      </c>
    </row>
    <row r="5441" spans="1:4">
      <c r="A5441">
        <v>2318000870</v>
      </c>
      <c r="B5441" t="s">
        <v>5323</v>
      </c>
      <c r="C5441" t="s">
        <v>1937</v>
      </c>
      <c r="D5441">
        <v>46</v>
      </c>
    </row>
    <row r="5442" spans="1:4">
      <c r="A5442">
        <v>2311302497</v>
      </c>
      <c r="B5442" t="s">
        <v>5324</v>
      </c>
      <c r="C5442" t="s">
        <v>1937</v>
      </c>
      <c r="D5442">
        <v>46</v>
      </c>
    </row>
    <row r="5443" spans="1:4">
      <c r="A5443">
        <v>2318502180</v>
      </c>
      <c r="B5443" t="s">
        <v>5325</v>
      </c>
      <c r="C5443" t="s">
        <v>1937</v>
      </c>
      <c r="D5443">
        <v>46</v>
      </c>
    </row>
    <row r="5444" spans="1:4">
      <c r="A5444">
        <v>2318502156</v>
      </c>
      <c r="B5444" t="s">
        <v>5326</v>
      </c>
      <c r="C5444" t="s">
        <v>1956</v>
      </c>
      <c r="D5444">
        <v>24</v>
      </c>
    </row>
    <row r="5445" spans="1:4">
      <c r="A5445">
        <v>2333400477</v>
      </c>
      <c r="B5445" t="s">
        <v>5327</v>
      </c>
      <c r="C5445" t="s">
        <v>1939</v>
      </c>
      <c r="D5445">
        <v>52</v>
      </c>
    </row>
    <row r="5446" spans="1:4">
      <c r="A5446">
        <v>2311301879</v>
      </c>
      <c r="B5446" t="s">
        <v>5328</v>
      </c>
      <c r="C5446" t="s">
        <v>1937</v>
      </c>
      <c r="D5446">
        <v>46</v>
      </c>
    </row>
    <row r="5447" spans="1:4">
      <c r="A5447">
        <v>2319000085</v>
      </c>
      <c r="B5447" t="s">
        <v>5329</v>
      </c>
      <c r="C5447" t="s">
        <v>1956</v>
      </c>
      <c r="D5447">
        <v>24</v>
      </c>
    </row>
    <row r="5448" spans="1:4">
      <c r="A5448">
        <v>2311300996</v>
      </c>
      <c r="B5448" t="s">
        <v>5330</v>
      </c>
      <c r="C5448" t="s">
        <v>71</v>
      </c>
      <c r="D5448">
        <v>11</v>
      </c>
    </row>
    <row r="5449" spans="1:4">
      <c r="A5449">
        <v>2311300996</v>
      </c>
      <c r="B5449" t="s">
        <v>5330</v>
      </c>
      <c r="C5449" t="s">
        <v>77</v>
      </c>
      <c r="D5449">
        <v>12</v>
      </c>
    </row>
    <row r="5450" spans="1:4">
      <c r="A5450">
        <v>2318500457</v>
      </c>
      <c r="B5450" t="s">
        <v>5331</v>
      </c>
      <c r="C5450" t="s">
        <v>95</v>
      </c>
      <c r="D5450">
        <v>22</v>
      </c>
    </row>
    <row r="5451" spans="1:4">
      <c r="A5451">
        <v>2318500457</v>
      </c>
      <c r="B5451" t="s">
        <v>5331</v>
      </c>
      <c r="C5451" t="s">
        <v>1956</v>
      </c>
      <c r="D5451">
        <v>24</v>
      </c>
    </row>
    <row r="5452" spans="1:4">
      <c r="A5452">
        <v>2318500457</v>
      </c>
      <c r="B5452" t="s">
        <v>5331</v>
      </c>
      <c r="C5452" t="s">
        <v>99</v>
      </c>
      <c r="D5452">
        <v>32</v>
      </c>
    </row>
    <row r="5453" spans="1:4">
      <c r="A5453">
        <v>2338500057</v>
      </c>
      <c r="B5453" t="s">
        <v>5331</v>
      </c>
      <c r="C5453" t="s">
        <v>1939</v>
      </c>
      <c r="D5453">
        <v>52</v>
      </c>
    </row>
    <row r="5454" spans="1:4">
      <c r="A5454">
        <v>2338500057</v>
      </c>
      <c r="B5454" t="s">
        <v>5331</v>
      </c>
      <c r="C5454" t="s">
        <v>1966</v>
      </c>
      <c r="D5454">
        <v>53</v>
      </c>
    </row>
    <row r="5455" spans="1:4">
      <c r="A5455">
        <v>2338500057</v>
      </c>
      <c r="B5455" t="s">
        <v>5331</v>
      </c>
      <c r="C5455" t="s">
        <v>1967</v>
      </c>
      <c r="D5455">
        <v>54</v>
      </c>
    </row>
    <row r="5456" spans="1:4">
      <c r="A5456">
        <v>2318100068</v>
      </c>
      <c r="B5456" t="s">
        <v>5332</v>
      </c>
      <c r="C5456" t="s">
        <v>95</v>
      </c>
      <c r="D5456">
        <v>22</v>
      </c>
    </row>
    <row r="5457" spans="1:4">
      <c r="A5457">
        <v>2318100068</v>
      </c>
      <c r="B5457" t="s">
        <v>5332</v>
      </c>
      <c r="C5457" t="s">
        <v>1937</v>
      </c>
      <c r="D5457">
        <v>46</v>
      </c>
    </row>
    <row r="5458" spans="1:4">
      <c r="A5458">
        <v>2320800028</v>
      </c>
      <c r="B5458" t="s">
        <v>5333</v>
      </c>
      <c r="C5458" t="s">
        <v>1954</v>
      </c>
      <c r="D5458">
        <v>33</v>
      </c>
    </row>
    <row r="5459" spans="1:4">
      <c r="A5459">
        <v>2321100022</v>
      </c>
      <c r="B5459" t="s">
        <v>5334</v>
      </c>
      <c r="C5459" t="s">
        <v>1954</v>
      </c>
      <c r="D5459">
        <v>33</v>
      </c>
    </row>
    <row r="5460" spans="1:4">
      <c r="A5460">
        <v>2328100116</v>
      </c>
      <c r="B5460" t="s">
        <v>5335</v>
      </c>
      <c r="C5460" t="s">
        <v>1954</v>
      </c>
      <c r="D5460">
        <v>33</v>
      </c>
    </row>
    <row r="5461" spans="1:4">
      <c r="A5461">
        <v>2321300044</v>
      </c>
      <c r="B5461" t="s">
        <v>5336</v>
      </c>
      <c r="C5461" t="s">
        <v>1954</v>
      </c>
      <c r="D5461">
        <v>33</v>
      </c>
    </row>
    <row r="5462" spans="1:4">
      <c r="A5462">
        <v>2328100017</v>
      </c>
      <c r="B5462" t="s">
        <v>5337</v>
      </c>
      <c r="C5462" t="s">
        <v>1954</v>
      </c>
      <c r="D5462">
        <v>33</v>
      </c>
    </row>
    <row r="5463" spans="1:4">
      <c r="A5463">
        <v>2328100058</v>
      </c>
      <c r="B5463" t="s">
        <v>5338</v>
      </c>
      <c r="C5463" t="s">
        <v>1954</v>
      </c>
      <c r="D5463">
        <v>33</v>
      </c>
    </row>
    <row r="5464" spans="1:4">
      <c r="A5464">
        <v>2318501117</v>
      </c>
      <c r="B5464" t="s">
        <v>5339</v>
      </c>
      <c r="C5464" t="s">
        <v>1956</v>
      </c>
      <c r="D5464">
        <v>24</v>
      </c>
    </row>
    <row r="5465" spans="1:4">
      <c r="A5465">
        <v>2328100066</v>
      </c>
      <c r="B5465" t="s">
        <v>5340</v>
      </c>
      <c r="C5465" t="s">
        <v>1954</v>
      </c>
      <c r="D5465">
        <v>33</v>
      </c>
    </row>
    <row r="5466" spans="1:4">
      <c r="A5466">
        <v>2318101066</v>
      </c>
      <c r="B5466" t="s">
        <v>5340</v>
      </c>
      <c r="C5466" t="s">
        <v>2032</v>
      </c>
      <c r="D5466">
        <v>35</v>
      </c>
    </row>
    <row r="5467" spans="1:4">
      <c r="A5467">
        <v>2338100098</v>
      </c>
      <c r="B5467" t="s">
        <v>5341</v>
      </c>
      <c r="C5467" t="s">
        <v>1939</v>
      </c>
      <c r="D5467">
        <v>52</v>
      </c>
    </row>
    <row r="5468" spans="1:4">
      <c r="A5468">
        <v>2338100098</v>
      </c>
      <c r="B5468" t="s">
        <v>5341</v>
      </c>
      <c r="C5468" t="s">
        <v>1966</v>
      </c>
      <c r="D5468">
        <v>53</v>
      </c>
    </row>
    <row r="5469" spans="1:4">
      <c r="A5469">
        <v>2338100098</v>
      </c>
      <c r="B5469" t="s">
        <v>5341</v>
      </c>
      <c r="C5469" t="s">
        <v>1967</v>
      </c>
      <c r="D5469">
        <v>54</v>
      </c>
    </row>
    <row r="5470" spans="1:4">
      <c r="A5470">
        <v>2331200093</v>
      </c>
      <c r="B5470" t="s">
        <v>5342</v>
      </c>
      <c r="C5470" t="s">
        <v>1939</v>
      </c>
      <c r="D5470">
        <v>52</v>
      </c>
    </row>
    <row r="5471" spans="1:4">
      <c r="A5471">
        <v>2331200093</v>
      </c>
      <c r="B5471" t="s">
        <v>5342</v>
      </c>
      <c r="C5471" t="s">
        <v>1966</v>
      </c>
      <c r="D5471">
        <v>53</v>
      </c>
    </row>
    <row r="5472" spans="1:4">
      <c r="A5472">
        <v>2331200093</v>
      </c>
      <c r="B5472" t="s">
        <v>5342</v>
      </c>
      <c r="C5472" t="s">
        <v>1967</v>
      </c>
      <c r="D5472">
        <v>54</v>
      </c>
    </row>
    <row r="5473" spans="1:4">
      <c r="A5473">
        <v>2318100688</v>
      </c>
      <c r="B5473" t="s">
        <v>5343</v>
      </c>
      <c r="C5473" t="s">
        <v>3712</v>
      </c>
      <c r="D5473">
        <v>34</v>
      </c>
    </row>
    <row r="5474" spans="1:4">
      <c r="A5474">
        <v>2338100106</v>
      </c>
      <c r="B5474" t="s">
        <v>5343</v>
      </c>
      <c r="C5474" t="s">
        <v>1939</v>
      </c>
      <c r="D5474">
        <v>52</v>
      </c>
    </row>
    <row r="5475" spans="1:4">
      <c r="A5475">
        <v>2338100106</v>
      </c>
      <c r="B5475" t="s">
        <v>5343</v>
      </c>
      <c r="C5475" t="s">
        <v>1966</v>
      </c>
      <c r="D5475">
        <v>53</v>
      </c>
    </row>
    <row r="5476" spans="1:4">
      <c r="A5476">
        <v>2338100106</v>
      </c>
      <c r="B5476" t="s">
        <v>5343</v>
      </c>
      <c r="C5476" t="s">
        <v>1967</v>
      </c>
      <c r="D5476">
        <v>54</v>
      </c>
    </row>
    <row r="5477" spans="1:4">
      <c r="A5477">
        <v>2316500129</v>
      </c>
      <c r="B5477" t="s">
        <v>5344</v>
      </c>
      <c r="C5477" t="s">
        <v>1937</v>
      </c>
      <c r="D5477">
        <v>46</v>
      </c>
    </row>
    <row r="5478" spans="1:4">
      <c r="A5478">
        <v>2311200097</v>
      </c>
      <c r="B5478" t="s">
        <v>5345</v>
      </c>
      <c r="C5478" t="s">
        <v>95</v>
      </c>
      <c r="D5478">
        <v>22</v>
      </c>
    </row>
    <row r="5479" spans="1:4">
      <c r="A5479">
        <v>2311200097</v>
      </c>
      <c r="B5479" t="s">
        <v>5345</v>
      </c>
      <c r="C5479" t="s">
        <v>1937</v>
      </c>
      <c r="D5479">
        <v>46</v>
      </c>
    </row>
    <row r="5480" spans="1:4">
      <c r="A5480">
        <v>2321200012</v>
      </c>
      <c r="B5480" t="s">
        <v>5346</v>
      </c>
      <c r="C5480" t="s">
        <v>1954</v>
      </c>
      <c r="D5480">
        <v>33</v>
      </c>
    </row>
    <row r="5481" spans="1:4">
      <c r="A5481">
        <v>2311301382</v>
      </c>
      <c r="B5481" t="s">
        <v>5347</v>
      </c>
      <c r="C5481" t="s">
        <v>1956</v>
      </c>
      <c r="D5481">
        <v>24</v>
      </c>
    </row>
    <row r="5482" spans="1:4">
      <c r="A5482">
        <v>2331200044</v>
      </c>
      <c r="B5482" t="s">
        <v>5348</v>
      </c>
      <c r="C5482" t="s">
        <v>1939</v>
      </c>
      <c r="D5482">
        <v>52</v>
      </c>
    </row>
    <row r="5483" spans="1:4">
      <c r="A5483">
        <v>2317900740</v>
      </c>
      <c r="B5483" t="s">
        <v>5349</v>
      </c>
      <c r="C5483" t="s">
        <v>1956</v>
      </c>
      <c r="D5483">
        <v>24</v>
      </c>
    </row>
    <row r="5484" spans="1:4">
      <c r="A5484">
        <v>2318800295</v>
      </c>
      <c r="B5484" t="s">
        <v>5350</v>
      </c>
      <c r="C5484" t="s">
        <v>71</v>
      </c>
      <c r="D5484">
        <v>11</v>
      </c>
    </row>
    <row r="5485" spans="1:4">
      <c r="A5485">
        <v>2318800295</v>
      </c>
      <c r="B5485" t="s">
        <v>5350</v>
      </c>
      <c r="C5485" t="s">
        <v>77</v>
      </c>
      <c r="D5485">
        <v>12</v>
      </c>
    </row>
    <row r="5486" spans="1:4">
      <c r="A5486">
        <v>2310101353</v>
      </c>
      <c r="B5486" t="s">
        <v>5351</v>
      </c>
      <c r="C5486" t="s">
        <v>1937</v>
      </c>
      <c r="D5486">
        <v>46</v>
      </c>
    </row>
    <row r="5487" spans="1:4">
      <c r="A5487">
        <v>2338400035</v>
      </c>
      <c r="B5487" t="s">
        <v>5352</v>
      </c>
      <c r="C5487" t="s">
        <v>1939</v>
      </c>
      <c r="D5487">
        <v>52</v>
      </c>
    </row>
    <row r="5488" spans="1:4">
      <c r="A5488">
        <v>2338400035</v>
      </c>
      <c r="B5488" t="s">
        <v>5352</v>
      </c>
      <c r="C5488" t="s">
        <v>1966</v>
      </c>
      <c r="D5488">
        <v>53</v>
      </c>
    </row>
    <row r="5489" spans="1:4">
      <c r="A5489">
        <v>2338400035</v>
      </c>
      <c r="B5489" t="s">
        <v>5352</v>
      </c>
      <c r="C5489" t="s">
        <v>1967</v>
      </c>
      <c r="D5489">
        <v>54</v>
      </c>
    </row>
    <row r="5490" spans="1:4">
      <c r="A5490">
        <v>2310100710</v>
      </c>
      <c r="B5490" t="s">
        <v>5353</v>
      </c>
      <c r="C5490" t="s">
        <v>95</v>
      </c>
      <c r="D5490">
        <v>22</v>
      </c>
    </row>
    <row r="5491" spans="1:4">
      <c r="A5491">
        <v>2311300566</v>
      </c>
      <c r="B5491" t="s">
        <v>5354</v>
      </c>
      <c r="C5491" t="s">
        <v>95</v>
      </c>
      <c r="D5491">
        <v>22</v>
      </c>
    </row>
    <row r="5492" spans="1:4">
      <c r="A5492">
        <v>2322100666</v>
      </c>
      <c r="B5492" t="s">
        <v>5355</v>
      </c>
      <c r="C5492" t="s">
        <v>1954</v>
      </c>
      <c r="D5492">
        <v>33</v>
      </c>
    </row>
    <row r="5493" spans="1:4">
      <c r="A5493">
        <v>2331300042</v>
      </c>
      <c r="B5493" t="s">
        <v>5356</v>
      </c>
      <c r="C5493" t="s">
        <v>1939</v>
      </c>
      <c r="D5493">
        <v>52</v>
      </c>
    </row>
    <row r="5494" spans="1:4">
      <c r="A5494">
        <v>2318502214</v>
      </c>
      <c r="B5494" t="s">
        <v>5357</v>
      </c>
      <c r="C5494" t="s">
        <v>1956</v>
      </c>
      <c r="D5494">
        <v>24</v>
      </c>
    </row>
    <row r="5495" spans="1:4">
      <c r="A5495">
        <v>2320100262</v>
      </c>
      <c r="B5495" t="s">
        <v>5358</v>
      </c>
      <c r="C5495" t="s">
        <v>1954</v>
      </c>
      <c r="D5495">
        <v>33</v>
      </c>
    </row>
    <row r="5496" spans="1:4">
      <c r="A5496">
        <v>2311302307</v>
      </c>
      <c r="B5496" t="s">
        <v>5359</v>
      </c>
      <c r="C5496" t="s">
        <v>1937</v>
      </c>
      <c r="D5496">
        <v>46</v>
      </c>
    </row>
    <row r="5497" spans="1:4">
      <c r="A5497">
        <v>2318500770</v>
      </c>
      <c r="B5497" t="s">
        <v>5359</v>
      </c>
      <c r="C5497" t="s">
        <v>71</v>
      </c>
      <c r="D5497">
        <v>11</v>
      </c>
    </row>
    <row r="5498" spans="1:4">
      <c r="A5498">
        <v>2318500770</v>
      </c>
      <c r="B5498" t="s">
        <v>5359</v>
      </c>
      <c r="C5498" t="s">
        <v>77</v>
      </c>
      <c r="D5498">
        <v>12</v>
      </c>
    </row>
    <row r="5499" spans="1:4">
      <c r="A5499">
        <v>2318500770</v>
      </c>
      <c r="B5499" t="s">
        <v>5359</v>
      </c>
      <c r="C5499" t="s">
        <v>87</v>
      </c>
      <c r="D5499">
        <v>13</v>
      </c>
    </row>
    <row r="5500" spans="1:4">
      <c r="A5500">
        <v>2320600014</v>
      </c>
      <c r="B5500" t="s">
        <v>5360</v>
      </c>
      <c r="C5500" t="s">
        <v>1954</v>
      </c>
      <c r="D5500">
        <v>33</v>
      </c>
    </row>
    <row r="5501" spans="1:4">
      <c r="A5501">
        <v>2315101853</v>
      </c>
      <c r="B5501" t="s">
        <v>5361</v>
      </c>
      <c r="C5501" t="s">
        <v>95</v>
      </c>
      <c r="D5501">
        <v>22</v>
      </c>
    </row>
    <row r="5502" spans="1:4">
      <c r="A5502">
        <v>2311302562</v>
      </c>
      <c r="B5502" t="s">
        <v>5362</v>
      </c>
      <c r="C5502" t="s">
        <v>1937</v>
      </c>
      <c r="D5502">
        <v>46</v>
      </c>
    </row>
    <row r="5503" spans="1:4">
      <c r="A5503">
        <v>2346411230</v>
      </c>
      <c r="B5503" t="s">
        <v>5363</v>
      </c>
      <c r="C5503" t="s">
        <v>95</v>
      </c>
      <c r="D5503">
        <v>22</v>
      </c>
    </row>
    <row r="5504" spans="1:4">
      <c r="A5504">
        <v>2322100609</v>
      </c>
      <c r="B5504" t="s">
        <v>5364</v>
      </c>
      <c r="C5504" t="s">
        <v>1954</v>
      </c>
      <c r="D5504">
        <v>33</v>
      </c>
    </row>
    <row r="5505" spans="1:4">
      <c r="A5505">
        <v>2310200486</v>
      </c>
      <c r="B5505" t="s">
        <v>5365</v>
      </c>
      <c r="C5505" t="s">
        <v>95</v>
      </c>
      <c r="D5505">
        <v>22</v>
      </c>
    </row>
    <row r="5506" spans="1:4">
      <c r="A5506">
        <v>2316100037</v>
      </c>
      <c r="B5506" t="s">
        <v>5366</v>
      </c>
      <c r="C5506" t="s">
        <v>95</v>
      </c>
      <c r="D5506">
        <v>22</v>
      </c>
    </row>
    <row r="5507" spans="1:4">
      <c r="A5507">
        <v>2336100025</v>
      </c>
      <c r="B5507" t="s">
        <v>5366</v>
      </c>
      <c r="C5507" t="s">
        <v>1939</v>
      </c>
      <c r="D5507">
        <v>52</v>
      </c>
    </row>
    <row r="5508" spans="1:4">
      <c r="A5508">
        <v>2313401925</v>
      </c>
      <c r="B5508" t="s">
        <v>5367</v>
      </c>
      <c r="C5508" t="s">
        <v>1937</v>
      </c>
      <c r="D5508">
        <v>46</v>
      </c>
    </row>
    <row r="5509" spans="1:4">
      <c r="A5509">
        <v>2313102358</v>
      </c>
      <c r="B5509" t="s">
        <v>5368</v>
      </c>
      <c r="C5509" t="s">
        <v>1937</v>
      </c>
      <c r="D5509">
        <v>46</v>
      </c>
    </row>
    <row r="5510" spans="1:4">
      <c r="A5510">
        <v>2310201658</v>
      </c>
      <c r="B5510" t="s">
        <v>5369</v>
      </c>
      <c r="C5510" t="s">
        <v>95</v>
      </c>
      <c r="D5510">
        <v>22</v>
      </c>
    </row>
    <row r="5511" spans="1:4">
      <c r="A5511">
        <v>2310100041</v>
      </c>
      <c r="B5511" t="s">
        <v>5370</v>
      </c>
      <c r="C5511" t="s">
        <v>95</v>
      </c>
      <c r="D5511">
        <v>22</v>
      </c>
    </row>
    <row r="5512" spans="1:4">
      <c r="A5512">
        <v>2315100111</v>
      </c>
      <c r="B5512" t="s">
        <v>5371</v>
      </c>
      <c r="C5512" t="s">
        <v>95</v>
      </c>
      <c r="D5512">
        <v>22</v>
      </c>
    </row>
    <row r="5513" spans="1:4">
      <c r="A5513">
        <v>2315100111</v>
      </c>
      <c r="B5513" t="s">
        <v>5371</v>
      </c>
      <c r="C5513" t="s">
        <v>1937</v>
      </c>
      <c r="D5513">
        <v>46</v>
      </c>
    </row>
    <row r="5514" spans="1:4">
      <c r="A5514">
        <v>2318100423</v>
      </c>
      <c r="B5514" t="s">
        <v>5372</v>
      </c>
      <c r="C5514" t="s">
        <v>115</v>
      </c>
      <c r="D5514">
        <v>42</v>
      </c>
    </row>
    <row r="5515" spans="1:4">
      <c r="A5515">
        <v>2316400841</v>
      </c>
      <c r="B5515" t="s">
        <v>5373</v>
      </c>
      <c r="C5515" t="s">
        <v>71</v>
      </c>
      <c r="D5515">
        <v>11</v>
      </c>
    </row>
    <row r="5516" spans="1:4">
      <c r="A5516">
        <v>2316400841</v>
      </c>
      <c r="B5516" t="s">
        <v>5373</v>
      </c>
      <c r="C5516" t="s">
        <v>77</v>
      </c>
      <c r="D5516">
        <v>12</v>
      </c>
    </row>
    <row r="5517" spans="1:4">
      <c r="A5517">
        <v>2336100165</v>
      </c>
      <c r="B5517" t="s">
        <v>5374</v>
      </c>
      <c r="C5517" t="s">
        <v>1939</v>
      </c>
      <c r="D5517">
        <v>52</v>
      </c>
    </row>
    <row r="5518" spans="1:4">
      <c r="A5518">
        <v>2336100165</v>
      </c>
      <c r="B5518" t="s">
        <v>5374</v>
      </c>
      <c r="C5518" t="s">
        <v>1966</v>
      </c>
      <c r="D5518">
        <v>53</v>
      </c>
    </row>
    <row r="5519" spans="1:4">
      <c r="A5519">
        <v>2336100165</v>
      </c>
      <c r="B5519" t="s">
        <v>5374</v>
      </c>
      <c r="C5519" t="s">
        <v>1967</v>
      </c>
      <c r="D5519">
        <v>54</v>
      </c>
    </row>
    <row r="5520" spans="1:4">
      <c r="A5520">
        <v>2317900336</v>
      </c>
      <c r="B5520" t="s">
        <v>5375</v>
      </c>
      <c r="C5520" t="s">
        <v>71</v>
      </c>
      <c r="D5520">
        <v>11</v>
      </c>
    </row>
    <row r="5521" spans="1:4">
      <c r="A5521">
        <v>2317900336</v>
      </c>
      <c r="B5521" t="s">
        <v>5375</v>
      </c>
      <c r="C5521" t="s">
        <v>77</v>
      </c>
      <c r="D5521">
        <v>12</v>
      </c>
    </row>
    <row r="5522" spans="1:4">
      <c r="A5522">
        <v>2337500223</v>
      </c>
      <c r="B5522" t="s">
        <v>5376</v>
      </c>
      <c r="C5522" t="s">
        <v>1939</v>
      </c>
      <c r="D5522">
        <v>52</v>
      </c>
    </row>
    <row r="5523" spans="1:4">
      <c r="A5523">
        <v>2327700049</v>
      </c>
      <c r="B5523" t="s">
        <v>5377</v>
      </c>
      <c r="C5523" t="s">
        <v>1954</v>
      </c>
      <c r="D5523">
        <v>33</v>
      </c>
    </row>
    <row r="5524" spans="1:4">
      <c r="A5524">
        <v>2318002009</v>
      </c>
      <c r="B5524" t="s">
        <v>5378</v>
      </c>
      <c r="C5524" t="s">
        <v>1956</v>
      </c>
      <c r="D5524">
        <v>24</v>
      </c>
    </row>
    <row r="5525" spans="1:4">
      <c r="A5525">
        <v>2317601348</v>
      </c>
      <c r="B5525" t="s">
        <v>5379</v>
      </c>
      <c r="C5525" t="s">
        <v>95</v>
      </c>
      <c r="D5525">
        <v>22</v>
      </c>
    </row>
    <row r="5526" spans="1:4">
      <c r="A5526">
        <v>2313401610</v>
      </c>
      <c r="B5526" t="s">
        <v>5380</v>
      </c>
      <c r="C5526" t="s">
        <v>95</v>
      </c>
      <c r="D5526">
        <v>22</v>
      </c>
    </row>
    <row r="5527" spans="1:4">
      <c r="A5527">
        <v>2310101791</v>
      </c>
      <c r="B5527" t="s">
        <v>5381</v>
      </c>
      <c r="C5527" t="s">
        <v>71</v>
      </c>
      <c r="D5527">
        <v>11</v>
      </c>
    </row>
    <row r="5528" spans="1:4">
      <c r="A5528">
        <v>2310101791</v>
      </c>
      <c r="B5528" t="s">
        <v>5381</v>
      </c>
      <c r="C5528" t="s">
        <v>77</v>
      </c>
      <c r="D5528">
        <v>12</v>
      </c>
    </row>
    <row r="5529" spans="1:4">
      <c r="A5529">
        <v>2310102211</v>
      </c>
      <c r="B5529" t="s">
        <v>5382</v>
      </c>
      <c r="C5529" t="s">
        <v>71</v>
      </c>
      <c r="D5529">
        <v>11</v>
      </c>
    </row>
    <row r="5530" spans="1:4">
      <c r="A5530">
        <v>2310102211</v>
      </c>
      <c r="B5530" t="s">
        <v>5382</v>
      </c>
      <c r="C5530" t="s">
        <v>77</v>
      </c>
      <c r="D5530">
        <v>12</v>
      </c>
    </row>
    <row r="5531" spans="1:4">
      <c r="A5531">
        <v>2312101534</v>
      </c>
      <c r="B5531" t="s">
        <v>5383</v>
      </c>
      <c r="C5531" t="s">
        <v>95</v>
      </c>
      <c r="D5531">
        <v>22</v>
      </c>
    </row>
    <row r="5532" spans="1:4">
      <c r="A5532">
        <v>2318501331</v>
      </c>
      <c r="B5532" t="s">
        <v>5384</v>
      </c>
      <c r="C5532" t="s">
        <v>71</v>
      </c>
      <c r="D5532">
        <v>11</v>
      </c>
    </row>
    <row r="5533" spans="1:4">
      <c r="A5533">
        <v>2318501331</v>
      </c>
      <c r="B5533" t="s">
        <v>5384</v>
      </c>
      <c r="C5533" t="s">
        <v>77</v>
      </c>
      <c r="D5533">
        <v>12</v>
      </c>
    </row>
    <row r="5534" spans="1:4">
      <c r="A5534">
        <v>2310501057</v>
      </c>
      <c r="B5534" t="s">
        <v>5385</v>
      </c>
      <c r="C5534" t="s">
        <v>71</v>
      </c>
      <c r="D5534">
        <v>11</v>
      </c>
    </row>
    <row r="5535" spans="1:4">
      <c r="A5535">
        <v>2310501057</v>
      </c>
      <c r="B5535" t="s">
        <v>5385</v>
      </c>
      <c r="C5535" t="s">
        <v>77</v>
      </c>
      <c r="D5535">
        <v>12</v>
      </c>
    </row>
    <row r="5536" spans="1:4">
      <c r="A5536">
        <v>2310501057</v>
      </c>
      <c r="B5536" t="s">
        <v>5385</v>
      </c>
      <c r="C5536" t="s">
        <v>87</v>
      </c>
      <c r="D5536">
        <v>13</v>
      </c>
    </row>
    <row r="5537" spans="1:4">
      <c r="A5537">
        <v>2310501057</v>
      </c>
      <c r="B5537" t="s">
        <v>5385</v>
      </c>
      <c r="C5537" t="s">
        <v>82</v>
      </c>
      <c r="D5537">
        <v>15</v>
      </c>
    </row>
    <row r="5538" spans="1:4">
      <c r="A5538">
        <v>2315100897</v>
      </c>
      <c r="B5538" t="s">
        <v>5386</v>
      </c>
      <c r="C5538" t="s">
        <v>71</v>
      </c>
      <c r="D5538">
        <v>11</v>
      </c>
    </row>
    <row r="5539" spans="1:4">
      <c r="A5539">
        <v>2315100897</v>
      </c>
      <c r="B5539" t="s">
        <v>5386</v>
      </c>
      <c r="C5539" t="s">
        <v>77</v>
      </c>
      <c r="D5539">
        <v>12</v>
      </c>
    </row>
    <row r="5540" spans="1:4">
      <c r="A5540">
        <v>2315100897</v>
      </c>
      <c r="B5540" t="s">
        <v>5386</v>
      </c>
      <c r="C5540" t="s">
        <v>82</v>
      </c>
      <c r="D5540">
        <v>15</v>
      </c>
    </row>
    <row r="5541" spans="1:4">
      <c r="A5541">
        <v>2312200351</v>
      </c>
      <c r="B5541" t="s">
        <v>5387</v>
      </c>
      <c r="C5541" t="s">
        <v>95</v>
      </c>
      <c r="D5541">
        <v>22</v>
      </c>
    </row>
    <row r="5542" spans="1:4">
      <c r="A5542">
        <v>2317700678</v>
      </c>
      <c r="B5542" t="s">
        <v>5388</v>
      </c>
      <c r="C5542" t="s">
        <v>71</v>
      </c>
      <c r="D5542">
        <v>11</v>
      </c>
    </row>
    <row r="5543" spans="1:4">
      <c r="A5543">
        <v>2317700678</v>
      </c>
      <c r="B5543" t="s">
        <v>5388</v>
      </c>
      <c r="C5543" t="s">
        <v>77</v>
      </c>
      <c r="D5543">
        <v>12</v>
      </c>
    </row>
    <row r="5544" spans="1:4">
      <c r="A5544">
        <v>2338900026</v>
      </c>
      <c r="B5544" t="s">
        <v>5389</v>
      </c>
      <c r="C5544" t="s">
        <v>1939</v>
      </c>
      <c r="D5544">
        <v>52</v>
      </c>
    </row>
    <row r="5545" spans="1:4">
      <c r="A5545">
        <v>2331300232</v>
      </c>
      <c r="B5545" t="s">
        <v>5390</v>
      </c>
      <c r="C5545" t="s">
        <v>1939</v>
      </c>
      <c r="D5545">
        <v>52</v>
      </c>
    </row>
    <row r="5546" spans="1:4">
      <c r="A5546">
        <v>2318500440</v>
      </c>
      <c r="B5546" t="s">
        <v>5391</v>
      </c>
      <c r="C5546" t="s">
        <v>71</v>
      </c>
      <c r="D5546">
        <v>11</v>
      </c>
    </row>
    <row r="5547" spans="1:4">
      <c r="A5547">
        <v>2318500440</v>
      </c>
      <c r="B5547" t="s">
        <v>5391</v>
      </c>
      <c r="C5547" t="s">
        <v>77</v>
      </c>
      <c r="D5547">
        <v>12</v>
      </c>
    </row>
    <row r="5548" spans="1:4">
      <c r="A5548">
        <v>2318500440</v>
      </c>
      <c r="B5548" t="s">
        <v>5391</v>
      </c>
      <c r="C5548" t="s">
        <v>82</v>
      </c>
      <c r="D5548">
        <v>15</v>
      </c>
    </row>
    <row r="5549" spans="1:4">
      <c r="A5549">
        <v>2318500028</v>
      </c>
      <c r="B5549" t="s">
        <v>5392</v>
      </c>
      <c r="C5549" t="s">
        <v>71</v>
      </c>
      <c r="D5549">
        <v>11</v>
      </c>
    </row>
    <row r="5550" spans="1:4">
      <c r="A5550">
        <v>2318500028</v>
      </c>
      <c r="B5550" t="s">
        <v>5392</v>
      </c>
      <c r="C5550" t="s">
        <v>77</v>
      </c>
      <c r="D5550">
        <v>12</v>
      </c>
    </row>
    <row r="5551" spans="1:4">
      <c r="A5551">
        <v>2318500028</v>
      </c>
      <c r="B5551" t="s">
        <v>5392</v>
      </c>
      <c r="C5551" t="s">
        <v>1956</v>
      </c>
      <c r="D5551">
        <v>24</v>
      </c>
    </row>
    <row r="5552" spans="1:4">
      <c r="A5552">
        <v>2313400737</v>
      </c>
      <c r="B5552" t="s">
        <v>5393</v>
      </c>
      <c r="C5552" t="s">
        <v>95</v>
      </c>
      <c r="D5552">
        <v>22</v>
      </c>
    </row>
    <row r="5553" spans="1:4">
      <c r="A5553">
        <v>2313400737</v>
      </c>
      <c r="B5553" t="s">
        <v>5393</v>
      </c>
      <c r="C5553" t="s">
        <v>99</v>
      </c>
      <c r="D5553">
        <v>32</v>
      </c>
    </row>
    <row r="5554" spans="1:4">
      <c r="A5554">
        <v>2318100670</v>
      </c>
      <c r="B5554" t="s">
        <v>5394</v>
      </c>
      <c r="C5554" t="s">
        <v>71</v>
      </c>
      <c r="D5554">
        <v>11</v>
      </c>
    </row>
    <row r="5555" spans="1:4">
      <c r="A5555">
        <v>2318100670</v>
      </c>
      <c r="B5555" t="s">
        <v>5394</v>
      </c>
      <c r="C5555" t="s">
        <v>77</v>
      </c>
      <c r="D5555">
        <v>12</v>
      </c>
    </row>
    <row r="5556" spans="1:4">
      <c r="A5556">
        <v>2318100670</v>
      </c>
      <c r="B5556" t="s">
        <v>5394</v>
      </c>
      <c r="C5556" t="s">
        <v>87</v>
      </c>
      <c r="D5556">
        <v>13</v>
      </c>
    </row>
    <row r="5557" spans="1:4">
      <c r="A5557">
        <v>2318100670</v>
      </c>
      <c r="B5557" t="s">
        <v>5394</v>
      </c>
      <c r="C5557" t="s">
        <v>82</v>
      </c>
      <c r="D5557">
        <v>15</v>
      </c>
    </row>
    <row r="5558" spans="1:4">
      <c r="A5558">
        <v>2318800345</v>
      </c>
      <c r="B5558" t="s">
        <v>5395</v>
      </c>
      <c r="C5558" t="s">
        <v>1937</v>
      </c>
      <c r="D5558">
        <v>46</v>
      </c>
    </row>
    <row r="5559" spans="1:4">
      <c r="A5559">
        <v>2328000266</v>
      </c>
      <c r="B5559" t="s">
        <v>5396</v>
      </c>
      <c r="C5559" t="s">
        <v>1954</v>
      </c>
      <c r="D5559">
        <v>33</v>
      </c>
    </row>
    <row r="5560" spans="1:4">
      <c r="A5560">
        <v>2316401765</v>
      </c>
      <c r="B5560" t="s">
        <v>5397</v>
      </c>
      <c r="C5560" t="s">
        <v>71</v>
      </c>
      <c r="D5560">
        <v>11</v>
      </c>
    </row>
    <row r="5561" spans="1:4">
      <c r="A5561">
        <v>2316401765</v>
      </c>
      <c r="B5561" t="s">
        <v>5397</v>
      </c>
      <c r="C5561" t="s">
        <v>77</v>
      </c>
      <c r="D5561">
        <v>12</v>
      </c>
    </row>
    <row r="5562" spans="1:4">
      <c r="A5562">
        <v>2321300200</v>
      </c>
      <c r="B5562" t="s">
        <v>5398</v>
      </c>
      <c r="C5562" t="s">
        <v>1954</v>
      </c>
      <c r="D5562">
        <v>33</v>
      </c>
    </row>
    <row r="5563" spans="1:4">
      <c r="A5563">
        <v>2317600126</v>
      </c>
      <c r="B5563" t="s">
        <v>5399</v>
      </c>
      <c r="C5563" t="s">
        <v>95</v>
      </c>
      <c r="D5563">
        <v>22</v>
      </c>
    </row>
    <row r="5564" spans="1:4">
      <c r="A5564">
        <v>2316400429</v>
      </c>
      <c r="B5564" t="s">
        <v>5400</v>
      </c>
      <c r="C5564" t="s">
        <v>1937</v>
      </c>
      <c r="D5564">
        <v>46</v>
      </c>
    </row>
    <row r="5565" spans="1:4">
      <c r="A5565">
        <v>2317502793</v>
      </c>
      <c r="B5565" t="s">
        <v>5401</v>
      </c>
      <c r="C5565" t="s">
        <v>1937</v>
      </c>
      <c r="D5565">
        <v>46</v>
      </c>
    </row>
    <row r="5566" spans="1:4">
      <c r="A5566">
        <v>2318001464</v>
      </c>
      <c r="B5566" t="s">
        <v>5402</v>
      </c>
      <c r="C5566" t="s">
        <v>1937</v>
      </c>
      <c r="D5566">
        <v>46</v>
      </c>
    </row>
    <row r="5567" spans="1:4">
      <c r="A5567">
        <v>2310800517</v>
      </c>
      <c r="B5567" t="s">
        <v>5403</v>
      </c>
      <c r="C5567" t="s">
        <v>71</v>
      </c>
      <c r="D5567">
        <v>11</v>
      </c>
    </row>
    <row r="5568" spans="1:4">
      <c r="A5568">
        <v>2310800517</v>
      </c>
      <c r="B5568" t="s">
        <v>5403</v>
      </c>
      <c r="C5568" t="s">
        <v>77</v>
      </c>
      <c r="D5568">
        <v>12</v>
      </c>
    </row>
    <row r="5569" spans="1:4">
      <c r="A5569">
        <v>2310800525</v>
      </c>
      <c r="B5569" t="s">
        <v>5404</v>
      </c>
      <c r="C5569" t="s">
        <v>71</v>
      </c>
      <c r="D5569">
        <v>11</v>
      </c>
    </row>
    <row r="5570" spans="1:4">
      <c r="A5570">
        <v>2310800525</v>
      </c>
      <c r="B5570" t="s">
        <v>5404</v>
      </c>
      <c r="C5570" t="s">
        <v>77</v>
      </c>
      <c r="D5570">
        <v>12</v>
      </c>
    </row>
    <row r="5571" spans="1:4">
      <c r="A5571">
        <v>2318800246</v>
      </c>
      <c r="B5571" t="s">
        <v>5405</v>
      </c>
      <c r="C5571" t="s">
        <v>95</v>
      </c>
      <c r="D5571">
        <v>22</v>
      </c>
    </row>
    <row r="5572" spans="1:4">
      <c r="A5572">
        <v>2318800246</v>
      </c>
      <c r="B5572" t="s">
        <v>5405</v>
      </c>
      <c r="C5572" t="s">
        <v>115</v>
      </c>
      <c r="D5572">
        <v>42</v>
      </c>
    </row>
    <row r="5573" spans="1:4">
      <c r="A5573">
        <v>2318800246</v>
      </c>
      <c r="B5573" t="s">
        <v>5405</v>
      </c>
      <c r="C5573" t="s">
        <v>1937</v>
      </c>
      <c r="D5573">
        <v>46</v>
      </c>
    </row>
    <row r="5574" spans="1:4">
      <c r="A5574">
        <v>2311201277</v>
      </c>
      <c r="B5574" t="s">
        <v>5406</v>
      </c>
      <c r="C5574" t="s">
        <v>1937</v>
      </c>
      <c r="D5574">
        <v>46</v>
      </c>
    </row>
    <row r="5575" spans="1:4">
      <c r="A5575">
        <v>2316101811</v>
      </c>
      <c r="B5575" t="s">
        <v>5407</v>
      </c>
      <c r="C5575" t="s">
        <v>1937</v>
      </c>
      <c r="D5575">
        <v>46</v>
      </c>
    </row>
    <row r="5576" spans="1:4">
      <c r="A5576">
        <v>2311302596</v>
      </c>
      <c r="B5576" t="s">
        <v>5408</v>
      </c>
      <c r="C5576" t="s">
        <v>1956</v>
      </c>
      <c r="D5576">
        <v>24</v>
      </c>
    </row>
    <row r="5577" spans="1:4">
      <c r="A5577">
        <v>2321300150</v>
      </c>
      <c r="B5577" t="s">
        <v>5408</v>
      </c>
      <c r="C5577" t="s">
        <v>1954</v>
      </c>
      <c r="D5577">
        <v>33</v>
      </c>
    </row>
    <row r="5578" spans="1:4">
      <c r="A5578">
        <v>2316101886</v>
      </c>
      <c r="B5578" t="s">
        <v>5409</v>
      </c>
      <c r="C5578" t="s">
        <v>1937</v>
      </c>
      <c r="D5578">
        <v>46</v>
      </c>
    </row>
    <row r="5579" spans="1:4">
      <c r="A5579">
        <v>2318200546</v>
      </c>
      <c r="B5579" t="s">
        <v>5410</v>
      </c>
      <c r="C5579" t="s">
        <v>1937</v>
      </c>
      <c r="D5579">
        <v>46</v>
      </c>
    </row>
    <row r="5580" spans="1:4">
      <c r="A5580">
        <v>2312100999</v>
      </c>
      <c r="B5580" t="s">
        <v>5411</v>
      </c>
      <c r="C5580" t="s">
        <v>95</v>
      </c>
      <c r="D5580">
        <v>22</v>
      </c>
    </row>
    <row r="5581" spans="1:4">
      <c r="A5581">
        <v>2322100484</v>
      </c>
      <c r="B5581" t="s">
        <v>5412</v>
      </c>
      <c r="C5581" t="s">
        <v>1954</v>
      </c>
      <c r="D5581">
        <v>33</v>
      </c>
    </row>
    <row r="5582" spans="1:4">
      <c r="A5582">
        <v>2312101591</v>
      </c>
      <c r="B5582" t="s">
        <v>5413</v>
      </c>
      <c r="C5582" t="s">
        <v>95</v>
      </c>
      <c r="D5582">
        <v>22</v>
      </c>
    </row>
    <row r="5583" spans="1:4">
      <c r="A5583">
        <v>2313500288</v>
      </c>
      <c r="B5583" t="s">
        <v>5414</v>
      </c>
      <c r="C5583" t="s">
        <v>95</v>
      </c>
      <c r="D5583">
        <v>22</v>
      </c>
    </row>
    <row r="5584" spans="1:4">
      <c r="A5584">
        <v>2313500288</v>
      </c>
      <c r="B5584" t="s">
        <v>5414</v>
      </c>
      <c r="C5584" t="s">
        <v>1937</v>
      </c>
      <c r="D5584">
        <v>46</v>
      </c>
    </row>
    <row r="5585" spans="1:4">
      <c r="A5585">
        <v>2313400992</v>
      </c>
      <c r="B5585" t="s">
        <v>5415</v>
      </c>
      <c r="C5585" t="s">
        <v>95</v>
      </c>
      <c r="D5585">
        <v>22</v>
      </c>
    </row>
    <row r="5586" spans="1:4">
      <c r="A5586">
        <v>2321200301</v>
      </c>
      <c r="B5586" t="s">
        <v>5416</v>
      </c>
      <c r="C5586" t="s">
        <v>1954</v>
      </c>
      <c r="D5586">
        <v>33</v>
      </c>
    </row>
    <row r="5587" spans="1:4">
      <c r="A5587">
        <v>2325100531</v>
      </c>
      <c r="B5587" t="s">
        <v>5417</v>
      </c>
      <c r="C5587" t="s">
        <v>1954</v>
      </c>
      <c r="D5587">
        <v>33</v>
      </c>
    </row>
    <row r="5588" spans="1:4">
      <c r="A5588">
        <v>2327500423</v>
      </c>
      <c r="B5588" t="s">
        <v>5418</v>
      </c>
      <c r="C5588" t="s">
        <v>1954</v>
      </c>
      <c r="D5588">
        <v>33</v>
      </c>
    </row>
    <row r="5589" spans="1:4">
      <c r="A5589">
        <v>2317602049</v>
      </c>
      <c r="B5589" t="s">
        <v>5419</v>
      </c>
      <c r="C5589" t="s">
        <v>1937</v>
      </c>
      <c r="D5589">
        <v>46</v>
      </c>
    </row>
    <row r="5590" spans="1:4">
      <c r="A5590">
        <v>2312102557</v>
      </c>
      <c r="B5590" t="s">
        <v>5420</v>
      </c>
      <c r="C5590" t="s">
        <v>1937</v>
      </c>
      <c r="D5590">
        <v>46</v>
      </c>
    </row>
    <row r="5591" spans="1:4">
      <c r="A5591">
        <v>2312800622</v>
      </c>
      <c r="B5591" t="s">
        <v>5421</v>
      </c>
      <c r="C5591" t="s">
        <v>71</v>
      </c>
      <c r="D5591">
        <v>11</v>
      </c>
    </row>
    <row r="5592" spans="1:4">
      <c r="A5592">
        <v>2312800622</v>
      </c>
      <c r="B5592" t="s">
        <v>5421</v>
      </c>
      <c r="C5592" t="s">
        <v>77</v>
      </c>
      <c r="D5592">
        <v>12</v>
      </c>
    </row>
    <row r="5593" spans="1:4">
      <c r="A5593">
        <v>2312800622</v>
      </c>
      <c r="B5593" t="s">
        <v>5421</v>
      </c>
      <c r="C5593" t="s">
        <v>82</v>
      </c>
      <c r="D5593">
        <v>15</v>
      </c>
    </row>
    <row r="5594" spans="1:4">
      <c r="A5594">
        <v>2321400117</v>
      </c>
      <c r="B5594" t="s">
        <v>5422</v>
      </c>
      <c r="C5594" t="s">
        <v>1954</v>
      </c>
      <c r="D5594">
        <v>33</v>
      </c>
    </row>
    <row r="5595" spans="1:4">
      <c r="A5595">
        <v>2338000355</v>
      </c>
      <c r="B5595" t="s">
        <v>5423</v>
      </c>
      <c r="C5595" t="s">
        <v>1939</v>
      </c>
      <c r="D5595">
        <v>52</v>
      </c>
    </row>
    <row r="5596" spans="1:4">
      <c r="A5596">
        <v>2318002074</v>
      </c>
      <c r="B5596" t="s">
        <v>5424</v>
      </c>
      <c r="C5596" t="s">
        <v>87</v>
      </c>
      <c r="D5596">
        <v>13</v>
      </c>
    </row>
    <row r="5597" spans="1:4">
      <c r="A5597">
        <v>2317200901</v>
      </c>
      <c r="B5597" t="s">
        <v>5425</v>
      </c>
      <c r="C5597" t="s">
        <v>95</v>
      </c>
      <c r="D5597">
        <v>22</v>
      </c>
    </row>
    <row r="5598" spans="1:4">
      <c r="A5598">
        <v>2315300497</v>
      </c>
      <c r="B5598" t="s">
        <v>5426</v>
      </c>
      <c r="C5598" t="s">
        <v>95</v>
      </c>
      <c r="D5598">
        <v>22</v>
      </c>
    </row>
    <row r="5599" spans="1:4">
      <c r="A5599">
        <v>2313102671</v>
      </c>
      <c r="B5599" t="s">
        <v>5427</v>
      </c>
      <c r="C5599" t="s">
        <v>95</v>
      </c>
      <c r="D5599">
        <v>22</v>
      </c>
    </row>
    <row r="5600" spans="1:4">
      <c r="A5600">
        <v>2313402519</v>
      </c>
      <c r="B5600" t="s">
        <v>5428</v>
      </c>
      <c r="C5600" t="s">
        <v>95</v>
      </c>
      <c r="D5600">
        <v>22</v>
      </c>
    </row>
    <row r="5601" spans="1:4">
      <c r="A5601">
        <v>2310300799</v>
      </c>
      <c r="B5601" t="s">
        <v>5429</v>
      </c>
      <c r="C5601" t="s">
        <v>95</v>
      </c>
      <c r="D5601">
        <v>22</v>
      </c>
    </row>
    <row r="5602" spans="1:4">
      <c r="A5602">
        <v>2313300184</v>
      </c>
      <c r="B5602" t="s">
        <v>5430</v>
      </c>
      <c r="C5602" t="s">
        <v>71</v>
      </c>
      <c r="D5602">
        <v>11</v>
      </c>
    </row>
    <row r="5603" spans="1:4">
      <c r="A5603">
        <v>2313300184</v>
      </c>
      <c r="B5603" t="s">
        <v>5430</v>
      </c>
      <c r="C5603" t="s">
        <v>77</v>
      </c>
      <c r="D5603">
        <v>12</v>
      </c>
    </row>
    <row r="5604" spans="1:4">
      <c r="A5604">
        <v>2313300184</v>
      </c>
      <c r="B5604" t="s">
        <v>5430</v>
      </c>
      <c r="C5604" t="s">
        <v>82</v>
      </c>
      <c r="D5604">
        <v>15</v>
      </c>
    </row>
    <row r="5605" spans="1:4">
      <c r="A5605">
        <v>2326400021</v>
      </c>
      <c r="B5605" t="s">
        <v>5431</v>
      </c>
      <c r="C5605" t="s">
        <v>1954</v>
      </c>
      <c r="D5605">
        <v>33</v>
      </c>
    </row>
    <row r="5606" spans="1:4">
      <c r="A5606">
        <v>2339000081</v>
      </c>
      <c r="B5606" t="s">
        <v>5432</v>
      </c>
      <c r="C5606" t="s">
        <v>1939</v>
      </c>
      <c r="D5606">
        <v>52</v>
      </c>
    </row>
    <row r="5607" spans="1:4">
      <c r="A5607">
        <v>2326500085</v>
      </c>
      <c r="B5607" t="s">
        <v>5433</v>
      </c>
      <c r="C5607" t="s">
        <v>1954</v>
      </c>
      <c r="D5607">
        <v>33</v>
      </c>
    </row>
    <row r="5608" spans="1:4">
      <c r="A5608">
        <v>2318501836</v>
      </c>
      <c r="B5608" t="s">
        <v>5434</v>
      </c>
      <c r="C5608" t="s">
        <v>71</v>
      </c>
      <c r="D5608">
        <v>11</v>
      </c>
    </row>
    <row r="5609" spans="1:4">
      <c r="A5609">
        <v>2318501836</v>
      </c>
      <c r="B5609" t="s">
        <v>5434</v>
      </c>
      <c r="C5609" t="s">
        <v>77</v>
      </c>
      <c r="D5609">
        <v>12</v>
      </c>
    </row>
    <row r="5610" spans="1:4">
      <c r="A5610">
        <v>2317700629</v>
      </c>
      <c r="B5610" t="s">
        <v>5435</v>
      </c>
      <c r="C5610" t="s">
        <v>1937</v>
      </c>
      <c r="D5610">
        <v>46</v>
      </c>
    </row>
    <row r="5611" spans="1:4">
      <c r="A5611">
        <v>2312900232</v>
      </c>
      <c r="B5611" t="s">
        <v>5436</v>
      </c>
      <c r="C5611" t="s">
        <v>1937</v>
      </c>
      <c r="D5611">
        <v>46</v>
      </c>
    </row>
    <row r="5612" spans="1:4">
      <c r="A5612">
        <v>2315201232</v>
      </c>
      <c r="B5612" t="s">
        <v>5436</v>
      </c>
      <c r="C5612" t="s">
        <v>1937</v>
      </c>
      <c r="D5612">
        <v>46</v>
      </c>
    </row>
    <row r="5613" spans="1:4">
      <c r="A5613">
        <v>2321300598</v>
      </c>
      <c r="B5613" t="s">
        <v>5437</v>
      </c>
      <c r="C5613" t="s">
        <v>1954</v>
      </c>
      <c r="D5613">
        <v>33</v>
      </c>
    </row>
    <row r="5614" spans="1:4">
      <c r="A5614">
        <v>2312101674</v>
      </c>
      <c r="B5614" t="s">
        <v>5438</v>
      </c>
      <c r="C5614" t="s">
        <v>71</v>
      </c>
      <c r="D5614">
        <v>11</v>
      </c>
    </row>
    <row r="5615" spans="1:4">
      <c r="A5615">
        <v>2312101674</v>
      </c>
      <c r="B5615" t="s">
        <v>5438</v>
      </c>
      <c r="C5615" t="s">
        <v>77</v>
      </c>
      <c r="D5615">
        <v>12</v>
      </c>
    </row>
    <row r="5616" spans="1:4">
      <c r="A5616">
        <v>2327500373</v>
      </c>
      <c r="B5616" t="s">
        <v>5439</v>
      </c>
      <c r="C5616" t="s">
        <v>1954</v>
      </c>
      <c r="D5616">
        <v>33</v>
      </c>
    </row>
    <row r="5617" spans="1:4">
      <c r="A5617">
        <v>2313101582</v>
      </c>
      <c r="B5617" t="s">
        <v>5440</v>
      </c>
      <c r="C5617" t="s">
        <v>1937</v>
      </c>
      <c r="D5617">
        <v>46</v>
      </c>
    </row>
    <row r="5618" spans="1:4">
      <c r="A5618">
        <v>2316100664</v>
      </c>
      <c r="B5618" t="s">
        <v>5440</v>
      </c>
      <c r="C5618" t="s">
        <v>1934</v>
      </c>
      <c r="D5618">
        <v>45</v>
      </c>
    </row>
    <row r="5619" spans="1:4">
      <c r="A5619">
        <v>2317700884</v>
      </c>
      <c r="B5619" t="s">
        <v>5441</v>
      </c>
      <c r="C5619" t="s">
        <v>1934</v>
      </c>
      <c r="D5619">
        <v>45</v>
      </c>
    </row>
    <row r="5620" spans="1:4">
      <c r="A5620">
        <v>2311302034</v>
      </c>
      <c r="B5620" t="s">
        <v>5442</v>
      </c>
      <c r="C5620" t="s">
        <v>1934</v>
      </c>
      <c r="D5620">
        <v>45</v>
      </c>
    </row>
    <row r="5621" spans="1:4">
      <c r="A5621">
        <v>2325100309</v>
      </c>
      <c r="B5621" t="s">
        <v>5443</v>
      </c>
      <c r="C5621" t="s">
        <v>1954</v>
      </c>
      <c r="D5621">
        <v>33</v>
      </c>
    </row>
    <row r="5622" spans="1:4">
      <c r="A5622">
        <v>2316101126</v>
      </c>
      <c r="B5622" t="s">
        <v>5444</v>
      </c>
      <c r="C5622" t="s">
        <v>1937</v>
      </c>
      <c r="D5622">
        <v>46</v>
      </c>
    </row>
    <row r="5623" spans="1:4">
      <c r="A5623">
        <v>2316401039</v>
      </c>
      <c r="B5623" t="s">
        <v>5445</v>
      </c>
      <c r="C5623" t="s">
        <v>1937</v>
      </c>
      <c r="D5623">
        <v>46</v>
      </c>
    </row>
    <row r="5624" spans="1:4">
      <c r="A5624">
        <v>2311400655</v>
      </c>
      <c r="B5624" t="s">
        <v>5446</v>
      </c>
      <c r="C5624" t="s">
        <v>1937</v>
      </c>
      <c r="D5624">
        <v>46</v>
      </c>
    </row>
    <row r="5625" spans="1:4">
      <c r="A5625">
        <v>2316100722</v>
      </c>
      <c r="B5625" t="s">
        <v>5447</v>
      </c>
      <c r="C5625" t="s">
        <v>1937</v>
      </c>
      <c r="D5625">
        <v>46</v>
      </c>
    </row>
    <row r="5626" spans="1:4">
      <c r="A5626">
        <v>2310300625</v>
      </c>
      <c r="B5626" t="s">
        <v>5448</v>
      </c>
      <c r="C5626" t="s">
        <v>1941</v>
      </c>
      <c r="D5626">
        <v>43</v>
      </c>
    </row>
    <row r="5627" spans="1:4">
      <c r="A5627">
        <v>2310300625</v>
      </c>
      <c r="B5627" t="s">
        <v>5448</v>
      </c>
      <c r="C5627" t="s">
        <v>1937</v>
      </c>
      <c r="D5627">
        <v>46</v>
      </c>
    </row>
    <row r="5628" spans="1:4">
      <c r="A5628">
        <v>2310300625</v>
      </c>
      <c r="B5628" t="s">
        <v>5448</v>
      </c>
      <c r="C5628" t="s">
        <v>1946</v>
      </c>
      <c r="D5628">
        <v>47</v>
      </c>
    </row>
    <row r="5629" spans="1:4">
      <c r="A5629">
        <v>2310200643</v>
      </c>
      <c r="B5629" t="s">
        <v>5449</v>
      </c>
      <c r="C5629" t="s">
        <v>1934</v>
      </c>
      <c r="D5629">
        <v>45</v>
      </c>
    </row>
    <row r="5630" spans="1:4">
      <c r="A5630">
        <v>2318100019</v>
      </c>
      <c r="B5630" t="s">
        <v>5450</v>
      </c>
      <c r="C5630" t="s">
        <v>1937</v>
      </c>
      <c r="D5630">
        <v>46</v>
      </c>
    </row>
    <row r="5631" spans="1:4">
      <c r="A5631">
        <v>2311200089</v>
      </c>
      <c r="B5631" t="s">
        <v>5451</v>
      </c>
      <c r="C5631" t="s">
        <v>1937</v>
      </c>
      <c r="D5631">
        <v>46</v>
      </c>
    </row>
    <row r="5632" spans="1:4">
      <c r="A5632">
        <v>2333400295</v>
      </c>
      <c r="B5632" t="s">
        <v>5452</v>
      </c>
      <c r="C5632" t="s">
        <v>1939</v>
      </c>
      <c r="D5632">
        <v>52</v>
      </c>
    </row>
    <row r="5633" spans="1:4">
      <c r="A5633">
        <v>2333400402</v>
      </c>
      <c r="B5633" t="s">
        <v>5453</v>
      </c>
      <c r="C5633" t="s">
        <v>1939</v>
      </c>
      <c r="D5633">
        <v>52</v>
      </c>
    </row>
    <row r="5634" spans="1:4">
      <c r="A5634">
        <v>2318000706</v>
      </c>
      <c r="B5634" t="s">
        <v>5454</v>
      </c>
      <c r="C5634" t="s">
        <v>71</v>
      </c>
      <c r="D5634">
        <v>11</v>
      </c>
    </row>
    <row r="5635" spans="1:4">
      <c r="A5635">
        <v>2318000706</v>
      </c>
      <c r="B5635" t="s">
        <v>5454</v>
      </c>
      <c r="C5635" t="s">
        <v>77</v>
      </c>
      <c r="D5635">
        <v>12</v>
      </c>
    </row>
    <row r="5636" spans="1:4">
      <c r="A5636">
        <v>2328900119</v>
      </c>
      <c r="B5636" t="s">
        <v>5455</v>
      </c>
      <c r="C5636" t="s">
        <v>1954</v>
      </c>
      <c r="D5636">
        <v>33</v>
      </c>
    </row>
    <row r="5637" spans="1:4">
      <c r="A5637">
        <v>2321300564</v>
      </c>
      <c r="B5637" t="s">
        <v>5456</v>
      </c>
      <c r="C5637" t="s">
        <v>1954</v>
      </c>
      <c r="D5637">
        <v>33</v>
      </c>
    </row>
    <row r="5638" spans="1:4">
      <c r="A5638">
        <v>2310101452</v>
      </c>
      <c r="B5638" t="s">
        <v>5457</v>
      </c>
      <c r="C5638" t="s">
        <v>1937</v>
      </c>
      <c r="D5638">
        <v>46</v>
      </c>
    </row>
    <row r="5639" spans="1:4">
      <c r="A5639">
        <v>2310100967</v>
      </c>
      <c r="B5639" t="s">
        <v>5458</v>
      </c>
      <c r="C5639" t="s">
        <v>1934</v>
      </c>
      <c r="D5639">
        <v>45</v>
      </c>
    </row>
    <row r="5640" spans="1:4">
      <c r="A5640">
        <v>2312103076</v>
      </c>
      <c r="B5640" t="s">
        <v>5459</v>
      </c>
      <c r="C5640" t="s">
        <v>1934</v>
      </c>
      <c r="D5640">
        <v>45</v>
      </c>
    </row>
    <row r="5641" spans="1:4">
      <c r="A5641">
        <v>2332100292</v>
      </c>
      <c r="B5641" t="s">
        <v>5460</v>
      </c>
      <c r="C5641" t="s">
        <v>1939</v>
      </c>
      <c r="D5641">
        <v>52</v>
      </c>
    </row>
    <row r="5642" spans="1:4">
      <c r="A5642">
        <v>2313402014</v>
      </c>
      <c r="B5642" t="s">
        <v>5461</v>
      </c>
      <c r="C5642" t="s">
        <v>1937</v>
      </c>
      <c r="D5642">
        <v>46</v>
      </c>
    </row>
    <row r="5643" spans="1:4">
      <c r="A5643">
        <v>2313500775</v>
      </c>
      <c r="B5643" t="s">
        <v>5462</v>
      </c>
      <c r="C5643" t="s">
        <v>1937</v>
      </c>
      <c r="D5643">
        <v>46</v>
      </c>
    </row>
    <row r="5644" spans="1:4">
      <c r="A5644">
        <v>2317400808</v>
      </c>
      <c r="B5644" t="s">
        <v>5463</v>
      </c>
      <c r="C5644" t="s">
        <v>1937</v>
      </c>
      <c r="D5644">
        <v>46</v>
      </c>
    </row>
    <row r="5645" spans="1:4">
      <c r="A5645">
        <v>2313200301</v>
      </c>
      <c r="B5645" t="s">
        <v>5464</v>
      </c>
      <c r="C5645" t="s">
        <v>1937</v>
      </c>
      <c r="D5645">
        <v>46</v>
      </c>
    </row>
    <row r="5646" spans="1:4">
      <c r="A5646">
        <v>2311400713</v>
      </c>
      <c r="B5646" t="s">
        <v>5465</v>
      </c>
      <c r="C5646" t="s">
        <v>1937</v>
      </c>
      <c r="D5646">
        <v>46</v>
      </c>
    </row>
    <row r="5647" spans="1:4">
      <c r="A5647">
        <v>2311100859</v>
      </c>
      <c r="B5647" t="s">
        <v>5466</v>
      </c>
      <c r="C5647" t="s">
        <v>1937</v>
      </c>
      <c r="D5647">
        <v>46</v>
      </c>
    </row>
    <row r="5648" spans="1:4">
      <c r="A5648">
        <v>2317302129</v>
      </c>
      <c r="B5648" t="s">
        <v>5467</v>
      </c>
      <c r="C5648" t="s">
        <v>1937</v>
      </c>
      <c r="D5648">
        <v>46</v>
      </c>
    </row>
    <row r="5649" spans="1:4">
      <c r="A5649">
        <v>2318501398</v>
      </c>
      <c r="B5649" t="s">
        <v>5468</v>
      </c>
      <c r="C5649" t="s">
        <v>1937</v>
      </c>
      <c r="D5649">
        <v>46</v>
      </c>
    </row>
    <row r="5650" spans="1:4">
      <c r="A5650">
        <v>2318001514</v>
      </c>
      <c r="B5650" t="s">
        <v>5469</v>
      </c>
      <c r="C5650" t="s">
        <v>95</v>
      </c>
      <c r="D5650">
        <v>22</v>
      </c>
    </row>
    <row r="5651" spans="1:4">
      <c r="A5651">
        <v>2316200977</v>
      </c>
      <c r="B5651" t="s">
        <v>5470</v>
      </c>
      <c r="C5651" t="s">
        <v>95</v>
      </c>
      <c r="D5651">
        <v>22</v>
      </c>
    </row>
    <row r="5652" spans="1:4">
      <c r="A5652">
        <v>2348511177</v>
      </c>
      <c r="B5652" t="s">
        <v>5471</v>
      </c>
      <c r="C5652" t="s">
        <v>95</v>
      </c>
      <c r="D5652">
        <v>22</v>
      </c>
    </row>
    <row r="5653" spans="1:4">
      <c r="A5653">
        <v>2348511177</v>
      </c>
      <c r="B5653" t="s">
        <v>5471</v>
      </c>
      <c r="C5653" t="s">
        <v>111</v>
      </c>
      <c r="D5653">
        <v>41</v>
      </c>
    </row>
    <row r="5654" spans="1:4">
      <c r="A5654">
        <v>2348511177</v>
      </c>
      <c r="B5654" t="s">
        <v>5471</v>
      </c>
      <c r="C5654" t="s">
        <v>115</v>
      </c>
      <c r="D5654">
        <v>42</v>
      </c>
    </row>
    <row r="5655" spans="1:4">
      <c r="A5655">
        <v>2310500448</v>
      </c>
      <c r="B5655" t="s">
        <v>5472</v>
      </c>
      <c r="C5655" t="s">
        <v>1956</v>
      </c>
      <c r="D5655">
        <v>24</v>
      </c>
    </row>
    <row r="5656" spans="1:4">
      <c r="A5656">
        <v>2316500483</v>
      </c>
      <c r="B5656" t="s">
        <v>5473</v>
      </c>
      <c r="C5656" t="s">
        <v>95</v>
      </c>
      <c r="D5656">
        <v>22</v>
      </c>
    </row>
    <row r="5657" spans="1:4">
      <c r="A5657">
        <v>2315102265</v>
      </c>
      <c r="B5657" t="s">
        <v>5474</v>
      </c>
      <c r="C5657" t="s">
        <v>95</v>
      </c>
      <c r="D5657">
        <v>22</v>
      </c>
    </row>
    <row r="5658" spans="1:4">
      <c r="A5658">
        <v>2330200250</v>
      </c>
      <c r="B5658" t="s">
        <v>5475</v>
      </c>
      <c r="C5658" t="s">
        <v>1939</v>
      </c>
      <c r="D5658">
        <v>52</v>
      </c>
    </row>
    <row r="5659" spans="1:4">
      <c r="A5659">
        <v>2330200250</v>
      </c>
      <c r="B5659" t="s">
        <v>5475</v>
      </c>
      <c r="C5659" t="s">
        <v>1966</v>
      </c>
      <c r="D5659">
        <v>53</v>
      </c>
    </row>
    <row r="5660" spans="1:4">
      <c r="A5660">
        <v>2330200250</v>
      </c>
      <c r="B5660" t="s">
        <v>5475</v>
      </c>
      <c r="C5660" t="s">
        <v>1967</v>
      </c>
      <c r="D5660">
        <v>54</v>
      </c>
    </row>
    <row r="5661" spans="1:4">
      <c r="A5661">
        <v>2313500668</v>
      </c>
      <c r="B5661" t="s">
        <v>5476</v>
      </c>
      <c r="C5661" t="s">
        <v>1937</v>
      </c>
      <c r="D5661">
        <v>46</v>
      </c>
    </row>
    <row r="5662" spans="1:4">
      <c r="A5662">
        <v>2328000134</v>
      </c>
      <c r="B5662" t="s">
        <v>5477</v>
      </c>
      <c r="C5662" t="s">
        <v>1954</v>
      </c>
      <c r="D5662">
        <v>33</v>
      </c>
    </row>
    <row r="5663" spans="1:4">
      <c r="A5663">
        <v>2318001050</v>
      </c>
      <c r="B5663" t="s">
        <v>5478</v>
      </c>
      <c r="C5663" t="s">
        <v>1941</v>
      </c>
      <c r="D5663">
        <v>43</v>
      </c>
    </row>
    <row r="5664" spans="1:4">
      <c r="A5664">
        <v>2318001050</v>
      </c>
      <c r="B5664" t="s">
        <v>5478</v>
      </c>
      <c r="C5664" t="s">
        <v>1937</v>
      </c>
      <c r="D5664">
        <v>46</v>
      </c>
    </row>
    <row r="5665" spans="1:4">
      <c r="A5665">
        <v>2317200752</v>
      </c>
      <c r="B5665" t="s">
        <v>5479</v>
      </c>
      <c r="C5665" t="s">
        <v>1937</v>
      </c>
      <c r="D5665">
        <v>46</v>
      </c>
    </row>
    <row r="5666" spans="1:4">
      <c r="A5666">
        <v>2317100739</v>
      </c>
      <c r="B5666" t="s">
        <v>5480</v>
      </c>
      <c r="C5666" t="s">
        <v>71</v>
      </c>
      <c r="D5666">
        <v>11</v>
      </c>
    </row>
    <row r="5667" spans="1:4">
      <c r="A5667">
        <v>2317100739</v>
      </c>
      <c r="B5667" t="s">
        <v>5480</v>
      </c>
      <c r="C5667" t="s">
        <v>77</v>
      </c>
      <c r="D5667">
        <v>12</v>
      </c>
    </row>
    <row r="5668" spans="1:4">
      <c r="A5668">
        <v>2317200703</v>
      </c>
      <c r="B5668" t="s">
        <v>5481</v>
      </c>
      <c r="C5668" t="s">
        <v>1937</v>
      </c>
      <c r="D5668">
        <v>46</v>
      </c>
    </row>
    <row r="5669" spans="1:4">
      <c r="A5669">
        <v>2317502405</v>
      </c>
      <c r="B5669" t="s">
        <v>5482</v>
      </c>
      <c r="C5669" t="s">
        <v>71</v>
      </c>
      <c r="D5669">
        <v>11</v>
      </c>
    </row>
    <row r="5670" spans="1:4">
      <c r="A5670">
        <v>2317502405</v>
      </c>
      <c r="B5670" t="s">
        <v>5482</v>
      </c>
      <c r="C5670" t="s">
        <v>77</v>
      </c>
      <c r="D5670">
        <v>12</v>
      </c>
    </row>
    <row r="5671" spans="1:4">
      <c r="A5671">
        <v>2313401743</v>
      </c>
      <c r="B5671" t="s">
        <v>5483</v>
      </c>
      <c r="C5671" t="s">
        <v>95</v>
      </c>
      <c r="D5671">
        <v>22</v>
      </c>
    </row>
    <row r="5672" spans="1:4">
      <c r="A5672">
        <v>2317700686</v>
      </c>
      <c r="B5672" t="s">
        <v>5484</v>
      </c>
      <c r="C5672" t="s">
        <v>1956</v>
      </c>
      <c r="D5672">
        <v>24</v>
      </c>
    </row>
    <row r="5673" spans="1:4">
      <c r="A5673">
        <v>2311100784</v>
      </c>
      <c r="B5673" t="s">
        <v>5485</v>
      </c>
      <c r="C5673" t="s">
        <v>115</v>
      </c>
      <c r="D5673">
        <v>42</v>
      </c>
    </row>
    <row r="5674" spans="1:4">
      <c r="A5674">
        <v>2311100784</v>
      </c>
      <c r="B5674" t="s">
        <v>5485</v>
      </c>
      <c r="C5674" t="s">
        <v>1946</v>
      </c>
      <c r="D5674">
        <v>47</v>
      </c>
    </row>
    <row r="5675" spans="1:4">
      <c r="A5675">
        <v>2316101670</v>
      </c>
      <c r="B5675" t="s">
        <v>5486</v>
      </c>
      <c r="C5675" t="s">
        <v>115</v>
      </c>
      <c r="D5675">
        <v>42</v>
      </c>
    </row>
    <row r="5676" spans="1:4">
      <c r="A5676">
        <v>2316101670</v>
      </c>
      <c r="B5676" t="s">
        <v>5486</v>
      </c>
      <c r="C5676" t="s">
        <v>1946</v>
      </c>
      <c r="D5676">
        <v>47</v>
      </c>
    </row>
    <row r="5677" spans="1:4">
      <c r="A5677">
        <v>2322900065</v>
      </c>
      <c r="B5677" t="s">
        <v>5487</v>
      </c>
      <c r="C5677" t="s">
        <v>1954</v>
      </c>
      <c r="D5677">
        <v>33</v>
      </c>
    </row>
    <row r="5678" spans="1:4">
      <c r="A5678">
        <v>2330500220</v>
      </c>
      <c r="B5678" t="s">
        <v>5487</v>
      </c>
      <c r="C5678" t="s">
        <v>1939</v>
      </c>
      <c r="D5678">
        <v>52</v>
      </c>
    </row>
    <row r="5679" spans="1:4">
      <c r="A5679">
        <v>2311400861</v>
      </c>
      <c r="B5679" t="s">
        <v>5488</v>
      </c>
      <c r="C5679" t="s">
        <v>71</v>
      </c>
      <c r="D5679">
        <v>11</v>
      </c>
    </row>
    <row r="5680" spans="1:4">
      <c r="A5680">
        <v>2311400861</v>
      </c>
      <c r="B5680" t="s">
        <v>5488</v>
      </c>
      <c r="C5680" t="s">
        <v>77</v>
      </c>
      <c r="D5680">
        <v>12</v>
      </c>
    </row>
    <row r="5681" spans="1:4">
      <c r="A5681">
        <v>2317100697</v>
      </c>
      <c r="B5681" t="s">
        <v>5489</v>
      </c>
      <c r="C5681" t="s">
        <v>1934</v>
      </c>
      <c r="D5681">
        <v>45</v>
      </c>
    </row>
    <row r="5682" spans="1:4">
      <c r="A5682">
        <v>2317302251</v>
      </c>
      <c r="B5682" t="s">
        <v>5490</v>
      </c>
      <c r="C5682" t="s">
        <v>1934</v>
      </c>
      <c r="D5682">
        <v>45</v>
      </c>
    </row>
    <row r="5683" spans="1:4">
      <c r="A5683">
        <v>2338400191</v>
      </c>
      <c r="B5683" t="s">
        <v>5491</v>
      </c>
      <c r="C5683" t="s">
        <v>1939</v>
      </c>
      <c r="D5683">
        <v>52</v>
      </c>
    </row>
    <row r="5684" spans="1:4">
      <c r="A5684">
        <v>2310202078</v>
      </c>
      <c r="B5684" t="s">
        <v>5492</v>
      </c>
      <c r="C5684" t="s">
        <v>71</v>
      </c>
      <c r="D5684">
        <v>11</v>
      </c>
    </row>
    <row r="5685" spans="1:4">
      <c r="A5685">
        <v>2310202078</v>
      </c>
      <c r="B5685" t="s">
        <v>5492</v>
      </c>
      <c r="C5685" t="s">
        <v>77</v>
      </c>
      <c r="D5685">
        <v>12</v>
      </c>
    </row>
    <row r="5686" spans="1:4">
      <c r="A5686">
        <v>2313102242</v>
      </c>
      <c r="B5686" t="s">
        <v>5493</v>
      </c>
      <c r="C5686" t="s">
        <v>95</v>
      </c>
      <c r="D5686">
        <v>22</v>
      </c>
    </row>
    <row r="5687" spans="1:4">
      <c r="A5687">
        <v>2313102242</v>
      </c>
      <c r="B5687" t="s">
        <v>5493</v>
      </c>
      <c r="C5687" t="s">
        <v>1937</v>
      </c>
      <c r="D5687">
        <v>46</v>
      </c>
    </row>
    <row r="5688" spans="1:4">
      <c r="A5688">
        <v>2327400111</v>
      </c>
      <c r="B5688" t="s">
        <v>5494</v>
      </c>
      <c r="C5688" t="s">
        <v>1954</v>
      </c>
      <c r="D5688">
        <v>33</v>
      </c>
    </row>
    <row r="5689" spans="1:4">
      <c r="A5689">
        <v>2318200215</v>
      </c>
      <c r="B5689" t="s">
        <v>5495</v>
      </c>
      <c r="C5689" t="s">
        <v>95</v>
      </c>
      <c r="D5689">
        <v>22</v>
      </c>
    </row>
    <row r="5690" spans="1:4">
      <c r="A5690">
        <v>2317501456</v>
      </c>
      <c r="B5690" t="s">
        <v>5496</v>
      </c>
      <c r="C5690" t="s">
        <v>1934</v>
      </c>
      <c r="D5690">
        <v>45</v>
      </c>
    </row>
    <row r="5691" spans="1:4">
      <c r="A5691">
        <v>2317601603</v>
      </c>
      <c r="B5691" t="s">
        <v>5497</v>
      </c>
      <c r="C5691" t="s">
        <v>1941</v>
      </c>
      <c r="D5691">
        <v>43</v>
      </c>
    </row>
    <row r="5692" spans="1:4">
      <c r="A5692">
        <v>2318100191</v>
      </c>
      <c r="B5692" t="s">
        <v>5498</v>
      </c>
      <c r="C5692" t="s">
        <v>1941</v>
      </c>
      <c r="D5692">
        <v>43</v>
      </c>
    </row>
    <row r="5693" spans="1:4">
      <c r="A5693">
        <v>2318100191</v>
      </c>
      <c r="B5693" t="s">
        <v>5499</v>
      </c>
      <c r="C5693" t="s">
        <v>1947</v>
      </c>
      <c r="D5693">
        <v>48</v>
      </c>
    </row>
    <row r="5694" spans="1:4">
      <c r="A5694">
        <v>2318100191</v>
      </c>
      <c r="B5694" t="s">
        <v>5500</v>
      </c>
      <c r="C5694" t="s">
        <v>1937</v>
      </c>
      <c r="D5694">
        <v>46</v>
      </c>
    </row>
    <row r="5695" spans="1:4">
      <c r="A5695">
        <v>2318100191</v>
      </c>
      <c r="B5695" t="s">
        <v>5501</v>
      </c>
      <c r="C5695" t="s">
        <v>1946</v>
      </c>
      <c r="D5695">
        <v>47</v>
      </c>
    </row>
    <row r="5696" spans="1:4">
      <c r="A5696">
        <v>2318100696</v>
      </c>
      <c r="B5696" t="s">
        <v>5502</v>
      </c>
      <c r="C5696" t="s">
        <v>95</v>
      </c>
      <c r="D5696">
        <v>22</v>
      </c>
    </row>
    <row r="5697" spans="1:4">
      <c r="A5697">
        <v>2318100696</v>
      </c>
      <c r="B5697" t="s">
        <v>5502</v>
      </c>
      <c r="C5697" t="s">
        <v>1937</v>
      </c>
      <c r="D5697">
        <v>46</v>
      </c>
    </row>
    <row r="5698" spans="1:4">
      <c r="A5698">
        <v>2311301739</v>
      </c>
      <c r="B5698" t="s">
        <v>5503</v>
      </c>
      <c r="C5698" t="s">
        <v>1937</v>
      </c>
      <c r="D5698">
        <v>46</v>
      </c>
    </row>
    <row r="5699" spans="1:4">
      <c r="A5699">
        <v>2315102232</v>
      </c>
      <c r="B5699" t="s">
        <v>5504</v>
      </c>
      <c r="C5699" t="s">
        <v>1934</v>
      </c>
      <c r="D5699">
        <v>45</v>
      </c>
    </row>
    <row r="5700" spans="1:4">
      <c r="A5700">
        <v>2328500208</v>
      </c>
      <c r="B5700" t="s">
        <v>5505</v>
      </c>
      <c r="C5700" t="s">
        <v>1954</v>
      </c>
      <c r="D5700">
        <v>33</v>
      </c>
    </row>
    <row r="5701" spans="1:4">
      <c r="A5701">
        <v>2322100385</v>
      </c>
      <c r="B5701" t="s">
        <v>5506</v>
      </c>
      <c r="C5701" t="s">
        <v>1954</v>
      </c>
      <c r="D5701">
        <v>33</v>
      </c>
    </row>
    <row r="5702" spans="1:4">
      <c r="A5702">
        <v>2310700022</v>
      </c>
      <c r="B5702" t="s">
        <v>5507</v>
      </c>
      <c r="C5702" t="s">
        <v>95</v>
      </c>
      <c r="D5702">
        <v>22</v>
      </c>
    </row>
    <row r="5703" spans="1:4">
      <c r="A5703">
        <v>2320700012</v>
      </c>
      <c r="B5703" t="s">
        <v>5508</v>
      </c>
      <c r="C5703" t="s">
        <v>1954</v>
      </c>
      <c r="D5703">
        <v>33</v>
      </c>
    </row>
    <row r="5704" spans="1:4">
      <c r="A5704">
        <v>2315800199</v>
      </c>
      <c r="B5704" t="s">
        <v>5509</v>
      </c>
      <c r="C5704" t="s">
        <v>1937</v>
      </c>
      <c r="D5704">
        <v>46</v>
      </c>
    </row>
    <row r="5705" spans="1:4">
      <c r="A5705">
        <v>2315800017</v>
      </c>
      <c r="B5705" t="s">
        <v>5510</v>
      </c>
      <c r="C5705" t="s">
        <v>95</v>
      </c>
      <c r="D5705">
        <v>22</v>
      </c>
    </row>
    <row r="5706" spans="1:4">
      <c r="A5706">
        <v>2315800017</v>
      </c>
      <c r="B5706" t="s">
        <v>5510</v>
      </c>
      <c r="C5706" t="s">
        <v>1941</v>
      </c>
      <c r="D5706">
        <v>43</v>
      </c>
    </row>
    <row r="5707" spans="1:4">
      <c r="A5707">
        <v>2317601546</v>
      </c>
      <c r="B5707" t="s">
        <v>5511</v>
      </c>
      <c r="C5707" t="s">
        <v>1937</v>
      </c>
      <c r="D5707">
        <v>46</v>
      </c>
    </row>
    <row r="5708" spans="1:4">
      <c r="A5708">
        <v>2316401211</v>
      </c>
      <c r="B5708" t="s">
        <v>5512</v>
      </c>
      <c r="C5708" t="s">
        <v>71</v>
      </c>
      <c r="D5708">
        <v>11</v>
      </c>
    </row>
    <row r="5709" spans="1:4">
      <c r="A5709">
        <v>2316401211</v>
      </c>
      <c r="B5709" t="s">
        <v>5512</v>
      </c>
      <c r="C5709" t="s">
        <v>77</v>
      </c>
      <c r="D5709">
        <v>12</v>
      </c>
    </row>
    <row r="5710" spans="1:4">
      <c r="A5710">
        <v>2316500202</v>
      </c>
      <c r="B5710" t="s">
        <v>5513</v>
      </c>
      <c r="C5710" t="s">
        <v>95</v>
      </c>
      <c r="D5710">
        <v>22</v>
      </c>
    </row>
    <row r="5711" spans="1:4">
      <c r="A5711">
        <v>2316500202</v>
      </c>
      <c r="B5711" t="s">
        <v>5513</v>
      </c>
      <c r="C5711" t="s">
        <v>1956</v>
      </c>
      <c r="D5711">
        <v>24</v>
      </c>
    </row>
    <row r="5712" spans="1:4">
      <c r="A5712">
        <v>2316500202</v>
      </c>
      <c r="B5712" t="s">
        <v>5513</v>
      </c>
      <c r="C5712" t="s">
        <v>99</v>
      </c>
      <c r="D5712">
        <v>32</v>
      </c>
    </row>
    <row r="5713" spans="1:4">
      <c r="A5713">
        <v>2317500177</v>
      </c>
      <c r="B5713" t="s">
        <v>5514</v>
      </c>
      <c r="C5713" t="s">
        <v>71</v>
      </c>
      <c r="D5713">
        <v>11</v>
      </c>
    </row>
    <row r="5714" spans="1:4">
      <c r="A5714">
        <v>2317500177</v>
      </c>
      <c r="B5714" t="s">
        <v>5514</v>
      </c>
      <c r="C5714" t="s">
        <v>77</v>
      </c>
      <c r="D5714">
        <v>12</v>
      </c>
    </row>
    <row r="5715" spans="1:4">
      <c r="A5715">
        <v>2317500177</v>
      </c>
      <c r="B5715" t="s">
        <v>5514</v>
      </c>
      <c r="C5715" t="s">
        <v>87</v>
      </c>
      <c r="D5715">
        <v>13</v>
      </c>
    </row>
    <row r="5716" spans="1:4">
      <c r="A5716">
        <v>2312101286</v>
      </c>
      <c r="B5716" t="s">
        <v>5515</v>
      </c>
      <c r="C5716" t="s">
        <v>71</v>
      </c>
      <c r="D5716">
        <v>11</v>
      </c>
    </row>
    <row r="5717" spans="1:4">
      <c r="A5717">
        <v>2312101286</v>
      </c>
      <c r="B5717" t="s">
        <v>5515</v>
      </c>
      <c r="C5717" t="s">
        <v>77</v>
      </c>
      <c r="D5717">
        <v>12</v>
      </c>
    </row>
    <row r="5718" spans="1:4">
      <c r="A5718">
        <v>2313500924</v>
      </c>
      <c r="B5718" t="s">
        <v>5516</v>
      </c>
      <c r="C5718" t="s">
        <v>71</v>
      </c>
      <c r="D5718">
        <v>11</v>
      </c>
    </row>
    <row r="5719" spans="1:4">
      <c r="A5719">
        <v>2313500924</v>
      </c>
      <c r="B5719" t="s">
        <v>5516</v>
      </c>
      <c r="C5719" t="s">
        <v>77</v>
      </c>
      <c r="D5719">
        <v>12</v>
      </c>
    </row>
    <row r="5720" spans="1:4">
      <c r="A5720">
        <v>2328900051</v>
      </c>
      <c r="B5720" t="s">
        <v>5517</v>
      </c>
      <c r="C5720" t="s">
        <v>1954</v>
      </c>
      <c r="D5720">
        <v>33</v>
      </c>
    </row>
    <row r="5721" spans="1:4">
      <c r="A5721">
        <v>2310700147</v>
      </c>
      <c r="B5721" t="s">
        <v>5518</v>
      </c>
      <c r="C5721" t="s">
        <v>1934</v>
      </c>
      <c r="D5721">
        <v>45</v>
      </c>
    </row>
    <row r="5722" spans="1:4">
      <c r="A5722">
        <v>2311100412</v>
      </c>
      <c r="B5722" t="s">
        <v>5519</v>
      </c>
      <c r="C5722" t="s">
        <v>1941</v>
      </c>
      <c r="D5722">
        <v>43</v>
      </c>
    </row>
    <row r="5723" spans="1:4">
      <c r="A5723">
        <v>2312102177</v>
      </c>
      <c r="B5723" t="s">
        <v>5520</v>
      </c>
      <c r="C5723" t="s">
        <v>1937</v>
      </c>
      <c r="D5723">
        <v>46</v>
      </c>
    </row>
    <row r="5724" spans="1:4">
      <c r="A5724">
        <v>2316101787</v>
      </c>
      <c r="B5724" t="s">
        <v>5521</v>
      </c>
      <c r="C5724" t="s">
        <v>1937</v>
      </c>
      <c r="D5724">
        <v>46</v>
      </c>
    </row>
    <row r="5725" spans="1:4">
      <c r="A5725">
        <v>2317101414</v>
      </c>
      <c r="B5725" t="s">
        <v>5522</v>
      </c>
      <c r="C5725" t="s">
        <v>1937</v>
      </c>
      <c r="D5725">
        <v>46</v>
      </c>
    </row>
    <row r="5726" spans="1:4">
      <c r="A5726">
        <v>2311400788</v>
      </c>
      <c r="B5726" t="s">
        <v>5523</v>
      </c>
      <c r="C5726" t="s">
        <v>1937</v>
      </c>
      <c r="D5726">
        <v>46</v>
      </c>
    </row>
    <row r="5727" spans="1:4">
      <c r="A5727">
        <v>2316100516</v>
      </c>
      <c r="B5727" t="s">
        <v>5524</v>
      </c>
      <c r="C5727" t="s">
        <v>1934</v>
      </c>
      <c r="D5727">
        <v>45</v>
      </c>
    </row>
    <row r="5728" spans="1:4">
      <c r="A5728">
        <v>2315201372</v>
      </c>
      <c r="B5728" t="s">
        <v>5525</v>
      </c>
      <c r="C5728" t="s">
        <v>95</v>
      </c>
      <c r="D5728">
        <v>22</v>
      </c>
    </row>
    <row r="5729" spans="1:4">
      <c r="A5729">
        <v>2317500565</v>
      </c>
      <c r="B5729" t="s">
        <v>5526</v>
      </c>
      <c r="C5729" t="s">
        <v>1937</v>
      </c>
      <c r="D5729">
        <v>46</v>
      </c>
    </row>
    <row r="5730" spans="1:4">
      <c r="A5730">
        <v>2317100580</v>
      </c>
      <c r="B5730" t="s">
        <v>5527</v>
      </c>
      <c r="C5730" t="s">
        <v>1946</v>
      </c>
      <c r="D5730">
        <v>47</v>
      </c>
    </row>
    <row r="5731" spans="1:4">
      <c r="A5731">
        <v>2318800162</v>
      </c>
      <c r="B5731" t="s">
        <v>5528</v>
      </c>
      <c r="C5731" t="s">
        <v>1937</v>
      </c>
      <c r="D5731">
        <v>46</v>
      </c>
    </row>
    <row r="5732" spans="1:4">
      <c r="A5732">
        <v>2315101473</v>
      </c>
      <c r="B5732" t="s">
        <v>5529</v>
      </c>
      <c r="C5732" t="s">
        <v>1941</v>
      </c>
      <c r="D5732">
        <v>43</v>
      </c>
    </row>
    <row r="5733" spans="1:4">
      <c r="A5733">
        <v>2315101473</v>
      </c>
      <c r="B5733" t="s">
        <v>5529</v>
      </c>
      <c r="C5733" t="s">
        <v>1937</v>
      </c>
      <c r="D5733">
        <v>46</v>
      </c>
    </row>
    <row r="5734" spans="1:4">
      <c r="A5734">
        <v>2315102042</v>
      </c>
      <c r="B5734" t="s">
        <v>5530</v>
      </c>
      <c r="C5734" t="s">
        <v>1934</v>
      </c>
      <c r="D5734">
        <v>45</v>
      </c>
    </row>
    <row r="5735" spans="1:4">
      <c r="A5735">
        <v>2316101647</v>
      </c>
      <c r="B5735" t="s">
        <v>5531</v>
      </c>
      <c r="C5735" t="s">
        <v>1937</v>
      </c>
      <c r="D5735">
        <v>46</v>
      </c>
    </row>
    <row r="5736" spans="1:4">
      <c r="A5736">
        <v>2310800574</v>
      </c>
      <c r="B5736" t="s">
        <v>5532</v>
      </c>
      <c r="C5736" t="s">
        <v>1937</v>
      </c>
      <c r="D5736">
        <v>46</v>
      </c>
    </row>
    <row r="5737" spans="1:4">
      <c r="A5737">
        <v>2319100190</v>
      </c>
      <c r="B5737" t="s">
        <v>5533</v>
      </c>
      <c r="C5737" t="s">
        <v>1934</v>
      </c>
      <c r="D5737">
        <v>45</v>
      </c>
    </row>
    <row r="5738" spans="1:4">
      <c r="A5738">
        <v>2312800291</v>
      </c>
      <c r="B5738" t="s">
        <v>5534</v>
      </c>
      <c r="C5738" t="s">
        <v>95</v>
      </c>
      <c r="D5738">
        <v>22</v>
      </c>
    </row>
    <row r="5739" spans="1:4">
      <c r="A5739">
        <v>2312800291</v>
      </c>
      <c r="B5739" t="s">
        <v>5534</v>
      </c>
      <c r="C5739" t="s">
        <v>1937</v>
      </c>
      <c r="D5739">
        <v>46</v>
      </c>
    </row>
    <row r="5740" spans="1:4">
      <c r="A5740">
        <v>2312200336</v>
      </c>
      <c r="B5740" t="s">
        <v>5535</v>
      </c>
      <c r="C5740" t="s">
        <v>1937</v>
      </c>
      <c r="D5740">
        <v>46</v>
      </c>
    </row>
    <row r="5741" spans="1:4">
      <c r="A5741">
        <v>2312200427</v>
      </c>
      <c r="B5741" t="s">
        <v>5536</v>
      </c>
      <c r="C5741" t="s">
        <v>1937</v>
      </c>
      <c r="D5741">
        <v>46</v>
      </c>
    </row>
    <row r="5742" spans="1:4">
      <c r="A5742">
        <v>2310100595</v>
      </c>
      <c r="B5742" t="s">
        <v>5537</v>
      </c>
      <c r="C5742" t="s">
        <v>1937</v>
      </c>
      <c r="D5742">
        <v>46</v>
      </c>
    </row>
    <row r="5743" spans="1:4">
      <c r="A5743">
        <v>2315100798</v>
      </c>
      <c r="B5743" t="s">
        <v>5538</v>
      </c>
      <c r="C5743" t="s">
        <v>95</v>
      </c>
      <c r="D5743">
        <v>22</v>
      </c>
    </row>
    <row r="5744" spans="1:4">
      <c r="A5744">
        <v>2317300016</v>
      </c>
      <c r="B5744" t="s">
        <v>5539</v>
      </c>
      <c r="C5744" t="s">
        <v>1934</v>
      </c>
      <c r="D5744">
        <v>45</v>
      </c>
    </row>
    <row r="5745" spans="1:4">
      <c r="A5745">
        <v>2311200923</v>
      </c>
      <c r="B5745" t="s">
        <v>5540</v>
      </c>
      <c r="C5745" t="s">
        <v>1937</v>
      </c>
      <c r="D5745">
        <v>46</v>
      </c>
    </row>
    <row r="5746" spans="1:4">
      <c r="A5746">
        <v>2317301584</v>
      </c>
      <c r="B5746" t="s">
        <v>5541</v>
      </c>
      <c r="C5746" t="s">
        <v>1937</v>
      </c>
      <c r="D5746">
        <v>46</v>
      </c>
    </row>
    <row r="5747" spans="1:4">
      <c r="A5747">
        <v>2318001480</v>
      </c>
      <c r="B5747" t="s">
        <v>5542</v>
      </c>
      <c r="C5747" t="s">
        <v>1934</v>
      </c>
      <c r="D5747">
        <v>45</v>
      </c>
    </row>
    <row r="5748" spans="1:4">
      <c r="A5748">
        <v>2318001480</v>
      </c>
      <c r="B5748" t="s">
        <v>5542</v>
      </c>
      <c r="C5748" t="s">
        <v>1946</v>
      </c>
      <c r="D5748">
        <v>47</v>
      </c>
    </row>
    <row r="5749" spans="1:4">
      <c r="A5749">
        <v>2318001480</v>
      </c>
      <c r="B5749" t="s">
        <v>5542</v>
      </c>
      <c r="C5749" t="s">
        <v>1947</v>
      </c>
      <c r="D5749">
        <v>48</v>
      </c>
    </row>
    <row r="5750" spans="1:4">
      <c r="A5750">
        <v>2318002207</v>
      </c>
      <c r="B5750" t="s">
        <v>5543</v>
      </c>
      <c r="C5750" t="s">
        <v>1937</v>
      </c>
      <c r="D5750">
        <v>46</v>
      </c>
    </row>
    <row r="5751" spans="1:4">
      <c r="A5751">
        <v>2310700261</v>
      </c>
      <c r="B5751" t="s">
        <v>5544</v>
      </c>
      <c r="C5751" t="s">
        <v>1941</v>
      </c>
      <c r="D5751">
        <v>43</v>
      </c>
    </row>
    <row r="5752" spans="1:4">
      <c r="A5752">
        <v>2310700261</v>
      </c>
      <c r="B5752" t="s">
        <v>5544</v>
      </c>
      <c r="C5752" t="s">
        <v>1937</v>
      </c>
      <c r="D5752">
        <v>46</v>
      </c>
    </row>
    <row r="5753" spans="1:4">
      <c r="A5753">
        <v>2310700261</v>
      </c>
      <c r="B5753" t="s">
        <v>5544</v>
      </c>
      <c r="C5753" t="s">
        <v>1946</v>
      </c>
      <c r="D5753">
        <v>47</v>
      </c>
    </row>
    <row r="5754" spans="1:4">
      <c r="A5754">
        <v>2312101443</v>
      </c>
      <c r="B5754" t="s">
        <v>5545</v>
      </c>
      <c r="C5754" t="s">
        <v>1937</v>
      </c>
      <c r="D5754">
        <v>46</v>
      </c>
    </row>
    <row r="5755" spans="1:4">
      <c r="A5755">
        <v>2311302356</v>
      </c>
      <c r="B5755" t="s">
        <v>5546</v>
      </c>
      <c r="C5755" t="s">
        <v>1937</v>
      </c>
      <c r="D5755">
        <v>46</v>
      </c>
    </row>
    <row r="5756" spans="1:4">
      <c r="A5756">
        <v>2310900242</v>
      </c>
      <c r="B5756" t="s">
        <v>5547</v>
      </c>
      <c r="C5756" t="s">
        <v>1937</v>
      </c>
      <c r="D5756">
        <v>46</v>
      </c>
    </row>
    <row r="5757" spans="1:4">
      <c r="A5757">
        <v>2310102161</v>
      </c>
      <c r="B5757" t="s">
        <v>5548</v>
      </c>
      <c r="C5757" t="s">
        <v>1937</v>
      </c>
      <c r="D5757">
        <v>46</v>
      </c>
    </row>
    <row r="5758" spans="1:4">
      <c r="A5758">
        <v>2310501206</v>
      </c>
      <c r="B5758" t="s">
        <v>5549</v>
      </c>
      <c r="C5758" t="s">
        <v>1937</v>
      </c>
      <c r="D5758">
        <v>46</v>
      </c>
    </row>
    <row r="5759" spans="1:4">
      <c r="A5759">
        <v>2315101184</v>
      </c>
      <c r="B5759" t="s">
        <v>5550</v>
      </c>
      <c r="C5759" t="s">
        <v>1934</v>
      </c>
      <c r="D5759">
        <v>45</v>
      </c>
    </row>
    <row r="5760" spans="1:4">
      <c r="A5760">
        <v>2315100046</v>
      </c>
      <c r="B5760" t="s">
        <v>5550</v>
      </c>
      <c r="C5760" t="s">
        <v>95</v>
      </c>
      <c r="D5760">
        <v>22</v>
      </c>
    </row>
    <row r="5761" spans="1:4">
      <c r="A5761">
        <v>2315100046</v>
      </c>
      <c r="B5761" t="s">
        <v>5550</v>
      </c>
      <c r="C5761" t="s">
        <v>1937</v>
      </c>
      <c r="D5761">
        <v>46</v>
      </c>
    </row>
    <row r="5762" spans="1:4">
      <c r="A5762">
        <v>2311300814</v>
      </c>
      <c r="B5762" t="s">
        <v>5551</v>
      </c>
      <c r="C5762" t="s">
        <v>95</v>
      </c>
      <c r="D5762">
        <v>22</v>
      </c>
    </row>
    <row r="5763" spans="1:4">
      <c r="A5763">
        <v>2311300814</v>
      </c>
      <c r="B5763" t="s">
        <v>5551</v>
      </c>
      <c r="C5763" t="s">
        <v>1956</v>
      </c>
      <c r="D5763">
        <v>24</v>
      </c>
    </row>
    <row r="5764" spans="1:4">
      <c r="A5764">
        <v>2311300814</v>
      </c>
      <c r="B5764" t="s">
        <v>5551</v>
      </c>
      <c r="C5764" t="s">
        <v>1937</v>
      </c>
      <c r="D5764">
        <v>46</v>
      </c>
    </row>
    <row r="5765" spans="1:4">
      <c r="A5765">
        <v>2318100365</v>
      </c>
      <c r="B5765" t="s">
        <v>5552</v>
      </c>
      <c r="C5765" t="s">
        <v>95</v>
      </c>
      <c r="D5765">
        <v>22</v>
      </c>
    </row>
    <row r="5766" spans="1:4">
      <c r="A5766">
        <v>2318100365</v>
      </c>
      <c r="B5766" t="s">
        <v>5552</v>
      </c>
      <c r="C5766" t="s">
        <v>1941</v>
      </c>
      <c r="D5766">
        <v>43</v>
      </c>
    </row>
    <row r="5767" spans="1:4">
      <c r="A5767">
        <v>2318100365</v>
      </c>
      <c r="B5767" t="s">
        <v>5552</v>
      </c>
      <c r="C5767" t="s">
        <v>1937</v>
      </c>
      <c r="D5767">
        <v>46</v>
      </c>
    </row>
    <row r="5768" spans="1:4">
      <c r="A5768">
        <v>2318100365</v>
      </c>
      <c r="B5768" t="s">
        <v>5552</v>
      </c>
      <c r="C5768" t="s">
        <v>1946</v>
      </c>
      <c r="D5768">
        <v>47</v>
      </c>
    </row>
    <row r="5769" spans="1:4">
      <c r="A5769">
        <v>2318500853</v>
      </c>
      <c r="B5769" t="s">
        <v>5553</v>
      </c>
      <c r="C5769" t="s">
        <v>1937</v>
      </c>
      <c r="D5769">
        <v>46</v>
      </c>
    </row>
    <row r="5770" spans="1:4">
      <c r="A5770">
        <v>2318300080</v>
      </c>
      <c r="B5770" t="s">
        <v>5554</v>
      </c>
      <c r="C5770" t="s">
        <v>1937</v>
      </c>
      <c r="D5770">
        <v>46</v>
      </c>
    </row>
    <row r="5771" spans="1:4">
      <c r="A5771">
        <v>2310100645</v>
      </c>
      <c r="B5771" t="s">
        <v>5555</v>
      </c>
      <c r="C5771" t="s">
        <v>1937</v>
      </c>
      <c r="D5771">
        <v>46</v>
      </c>
    </row>
    <row r="5772" spans="1:4">
      <c r="A5772">
        <v>2318400609</v>
      </c>
      <c r="B5772" t="s">
        <v>5556</v>
      </c>
      <c r="C5772" t="s">
        <v>1937</v>
      </c>
      <c r="D5772">
        <v>46</v>
      </c>
    </row>
    <row r="5773" spans="1:4">
      <c r="A5773">
        <v>2316100326</v>
      </c>
      <c r="B5773" t="s">
        <v>5557</v>
      </c>
      <c r="C5773" t="s">
        <v>1937</v>
      </c>
      <c r="D5773">
        <v>46</v>
      </c>
    </row>
    <row r="5774" spans="1:4">
      <c r="A5774">
        <v>2311201095</v>
      </c>
      <c r="B5774" t="s">
        <v>5558</v>
      </c>
      <c r="C5774" t="s">
        <v>1937</v>
      </c>
      <c r="D5774">
        <v>46</v>
      </c>
    </row>
    <row r="5775" spans="1:4">
      <c r="A5775">
        <v>2317301220</v>
      </c>
      <c r="B5775" t="s">
        <v>5559</v>
      </c>
      <c r="C5775" t="s">
        <v>1937</v>
      </c>
      <c r="D5775">
        <v>46</v>
      </c>
    </row>
    <row r="5776" spans="1:4">
      <c r="A5776">
        <v>2317100663</v>
      </c>
      <c r="B5776" t="s">
        <v>5560</v>
      </c>
      <c r="C5776" t="s">
        <v>1937</v>
      </c>
      <c r="D5776">
        <v>46</v>
      </c>
    </row>
    <row r="5777" spans="1:4">
      <c r="A5777">
        <v>2316100656</v>
      </c>
      <c r="B5777" t="s">
        <v>5561</v>
      </c>
      <c r="C5777" t="s">
        <v>1937</v>
      </c>
      <c r="D5777">
        <v>46</v>
      </c>
    </row>
    <row r="5778" spans="1:4">
      <c r="A5778">
        <v>2314300084</v>
      </c>
      <c r="B5778" t="s">
        <v>5562</v>
      </c>
      <c r="C5778" t="s">
        <v>1941</v>
      </c>
      <c r="D5778">
        <v>43</v>
      </c>
    </row>
    <row r="5779" spans="1:4">
      <c r="A5779">
        <v>2314300084</v>
      </c>
      <c r="B5779" t="s">
        <v>5563</v>
      </c>
      <c r="C5779" t="s">
        <v>1937</v>
      </c>
      <c r="D5779">
        <v>46</v>
      </c>
    </row>
    <row r="5780" spans="1:4">
      <c r="A5780">
        <v>2314300084</v>
      </c>
      <c r="B5780" t="s">
        <v>5563</v>
      </c>
      <c r="C5780" t="s">
        <v>1946</v>
      </c>
      <c r="D5780">
        <v>47</v>
      </c>
    </row>
    <row r="5781" spans="1:4">
      <c r="A5781">
        <v>2327900094</v>
      </c>
      <c r="B5781" t="s">
        <v>5564</v>
      </c>
      <c r="C5781" t="s">
        <v>1954</v>
      </c>
      <c r="D5781">
        <v>33</v>
      </c>
    </row>
    <row r="5782" spans="1:4">
      <c r="A5782">
        <v>2320300151</v>
      </c>
      <c r="B5782" t="s">
        <v>5565</v>
      </c>
      <c r="C5782" t="s">
        <v>1954</v>
      </c>
      <c r="D5782">
        <v>33</v>
      </c>
    </row>
    <row r="5783" spans="1:4">
      <c r="A5783">
        <v>2320800143</v>
      </c>
      <c r="B5783" t="s">
        <v>5566</v>
      </c>
      <c r="C5783" t="s">
        <v>1954</v>
      </c>
      <c r="D5783">
        <v>33</v>
      </c>
    </row>
    <row r="5784" spans="1:4">
      <c r="A5784">
        <v>2313900074</v>
      </c>
      <c r="B5784" t="s">
        <v>5567</v>
      </c>
      <c r="C5784" t="s">
        <v>95</v>
      </c>
      <c r="D5784">
        <v>22</v>
      </c>
    </row>
    <row r="5785" spans="1:4">
      <c r="A5785">
        <v>2318501448</v>
      </c>
      <c r="B5785" t="s">
        <v>5568</v>
      </c>
      <c r="C5785" t="s">
        <v>95</v>
      </c>
      <c r="D5785">
        <v>22</v>
      </c>
    </row>
    <row r="5786" spans="1:4">
      <c r="A5786">
        <v>2318501448</v>
      </c>
      <c r="B5786" t="s">
        <v>5568</v>
      </c>
      <c r="C5786" t="s">
        <v>111</v>
      </c>
      <c r="D5786">
        <v>41</v>
      </c>
    </row>
    <row r="5787" spans="1:4">
      <c r="A5787">
        <v>2318501448</v>
      </c>
      <c r="B5787" t="s">
        <v>5568</v>
      </c>
      <c r="C5787" t="s">
        <v>115</v>
      </c>
      <c r="D5787">
        <v>42</v>
      </c>
    </row>
    <row r="5788" spans="1:4">
      <c r="A5788">
        <v>2318501430</v>
      </c>
      <c r="B5788" t="s">
        <v>5569</v>
      </c>
      <c r="C5788" t="s">
        <v>111</v>
      </c>
      <c r="D5788">
        <v>41</v>
      </c>
    </row>
    <row r="5789" spans="1:4">
      <c r="A5789">
        <v>2318501430</v>
      </c>
      <c r="B5789" t="s">
        <v>5569</v>
      </c>
      <c r="C5789" t="s">
        <v>115</v>
      </c>
      <c r="D5789">
        <v>42</v>
      </c>
    </row>
    <row r="5790" spans="1:4">
      <c r="A5790">
        <v>2317501050</v>
      </c>
      <c r="B5790" t="s">
        <v>5570</v>
      </c>
      <c r="C5790" t="s">
        <v>1937</v>
      </c>
      <c r="D5790">
        <v>46</v>
      </c>
    </row>
    <row r="5791" spans="1:4">
      <c r="A5791">
        <v>2312101252</v>
      </c>
      <c r="B5791" t="s">
        <v>5571</v>
      </c>
      <c r="C5791" t="s">
        <v>95</v>
      </c>
      <c r="D5791">
        <v>22</v>
      </c>
    </row>
    <row r="5792" spans="1:4">
      <c r="A5792">
        <v>2312101252</v>
      </c>
      <c r="B5792" t="s">
        <v>5571</v>
      </c>
      <c r="C5792" t="s">
        <v>1937</v>
      </c>
      <c r="D5792">
        <v>46</v>
      </c>
    </row>
    <row r="5793" spans="1:4">
      <c r="A5793">
        <v>2327100091</v>
      </c>
      <c r="B5793" t="s">
        <v>5572</v>
      </c>
      <c r="C5793" t="s">
        <v>1954</v>
      </c>
      <c r="D5793">
        <v>33</v>
      </c>
    </row>
    <row r="5794" spans="1:4">
      <c r="A5794">
        <v>2313500866</v>
      </c>
      <c r="B5794" t="s">
        <v>5573</v>
      </c>
      <c r="C5794" t="s">
        <v>1956</v>
      </c>
      <c r="D5794">
        <v>24</v>
      </c>
    </row>
    <row r="5795" spans="1:4">
      <c r="A5795">
        <v>2313500767</v>
      </c>
      <c r="B5795" t="s">
        <v>5574</v>
      </c>
      <c r="C5795" t="s">
        <v>1937</v>
      </c>
      <c r="D5795">
        <v>46</v>
      </c>
    </row>
    <row r="5796" spans="1:4">
      <c r="A5796">
        <v>2310000217</v>
      </c>
      <c r="B5796" t="s">
        <v>5575</v>
      </c>
      <c r="C5796" t="s">
        <v>1934</v>
      </c>
      <c r="D5796">
        <v>45</v>
      </c>
    </row>
    <row r="5797" spans="1:4">
      <c r="A5797">
        <v>2330800083</v>
      </c>
      <c r="B5797" t="s">
        <v>5576</v>
      </c>
      <c r="C5797" t="s">
        <v>1939</v>
      </c>
      <c r="D5797">
        <v>52</v>
      </c>
    </row>
    <row r="5798" spans="1:4">
      <c r="A5798">
        <v>2318300205</v>
      </c>
      <c r="B5798" t="s">
        <v>5577</v>
      </c>
      <c r="C5798" t="s">
        <v>1937</v>
      </c>
      <c r="D5798">
        <v>46</v>
      </c>
    </row>
    <row r="5799" spans="1:4">
      <c r="A5799">
        <v>2315300034</v>
      </c>
      <c r="B5799" t="s">
        <v>5578</v>
      </c>
      <c r="C5799" t="s">
        <v>95</v>
      </c>
      <c r="D5799">
        <v>22</v>
      </c>
    </row>
    <row r="5800" spans="1:4">
      <c r="A5800">
        <v>2317300933</v>
      </c>
      <c r="B5800" t="s">
        <v>5579</v>
      </c>
      <c r="C5800" t="s">
        <v>95</v>
      </c>
      <c r="D5800">
        <v>22</v>
      </c>
    </row>
    <row r="5801" spans="1:4">
      <c r="A5801">
        <v>2318001498</v>
      </c>
      <c r="B5801" t="s">
        <v>5580</v>
      </c>
      <c r="C5801" t="s">
        <v>1937</v>
      </c>
      <c r="D5801">
        <v>46</v>
      </c>
    </row>
    <row r="5802" spans="1:4">
      <c r="A5802">
        <v>2320900042</v>
      </c>
      <c r="B5802" t="s">
        <v>5581</v>
      </c>
      <c r="C5802" t="s">
        <v>1954</v>
      </c>
      <c r="D5802">
        <v>33</v>
      </c>
    </row>
    <row r="5803" spans="1:4">
      <c r="A5803">
        <v>2316200027</v>
      </c>
      <c r="B5803" t="s">
        <v>5582</v>
      </c>
      <c r="C5803" t="s">
        <v>95</v>
      </c>
      <c r="D5803">
        <v>22</v>
      </c>
    </row>
    <row r="5804" spans="1:4">
      <c r="A5804">
        <v>2316200027</v>
      </c>
      <c r="B5804" t="s">
        <v>5582</v>
      </c>
      <c r="C5804" t="s">
        <v>1934</v>
      </c>
      <c r="D5804">
        <v>45</v>
      </c>
    </row>
    <row r="5805" spans="1:4">
      <c r="A5805">
        <v>2316200027</v>
      </c>
      <c r="B5805" t="s">
        <v>5582</v>
      </c>
      <c r="C5805" t="s">
        <v>1937</v>
      </c>
      <c r="D5805">
        <v>46</v>
      </c>
    </row>
    <row r="5806" spans="1:4">
      <c r="A5806">
        <v>2315101929</v>
      </c>
      <c r="B5806" t="s">
        <v>5583</v>
      </c>
      <c r="C5806" t="s">
        <v>95</v>
      </c>
      <c r="D5806">
        <v>22</v>
      </c>
    </row>
    <row r="5807" spans="1:4">
      <c r="A5807">
        <v>2310200924</v>
      </c>
      <c r="B5807" t="s">
        <v>5584</v>
      </c>
      <c r="C5807" t="s">
        <v>1937</v>
      </c>
      <c r="D5807">
        <v>46</v>
      </c>
    </row>
    <row r="5808" spans="1:4">
      <c r="A5808">
        <v>2317301469</v>
      </c>
      <c r="B5808" t="s">
        <v>5585</v>
      </c>
      <c r="C5808" t="s">
        <v>1956</v>
      </c>
      <c r="D5808">
        <v>24</v>
      </c>
    </row>
    <row r="5809" spans="1:4">
      <c r="A5809">
        <v>2318400328</v>
      </c>
      <c r="B5809" t="s">
        <v>5586</v>
      </c>
      <c r="C5809" t="s">
        <v>1937</v>
      </c>
      <c r="D5809">
        <v>46</v>
      </c>
    </row>
    <row r="5810" spans="1:4">
      <c r="A5810">
        <v>2320100148</v>
      </c>
      <c r="B5810" t="s">
        <v>5587</v>
      </c>
      <c r="C5810" t="s">
        <v>1954</v>
      </c>
      <c r="D5810">
        <v>33</v>
      </c>
    </row>
    <row r="5811" spans="1:4">
      <c r="A5811">
        <v>2318500978</v>
      </c>
      <c r="B5811" t="s">
        <v>5588</v>
      </c>
      <c r="C5811" t="s">
        <v>1937</v>
      </c>
      <c r="D5811">
        <v>46</v>
      </c>
    </row>
    <row r="5812" spans="1:4">
      <c r="A5812">
        <v>2318502164</v>
      </c>
      <c r="B5812" t="s">
        <v>5589</v>
      </c>
      <c r="C5812" t="s">
        <v>71</v>
      </c>
      <c r="D5812">
        <v>11</v>
      </c>
    </row>
    <row r="5813" spans="1:4">
      <c r="A5813">
        <v>2318502164</v>
      </c>
      <c r="B5813" t="s">
        <v>5589</v>
      </c>
      <c r="C5813" t="s">
        <v>77</v>
      </c>
      <c r="D5813">
        <v>12</v>
      </c>
    </row>
    <row r="5814" spans="1:4">
      <c r="A5814">
        <v>2316400924</v>
      </c>
      <c r="B5814" t="s">
        <v>5590</v>
      </c>
      <c r="C5814" t="s">
        <v>71</v>
      </c>
      <c r="D5814">
        <v>11</v>
      </c>
    </row>
    <row r="5815" spans="1:4">
      <c r="A5815">
        <v>2316400924</v>
      </c>
      <c r="B5815" t="s">
        <v>5590</v>
      </c>
      <c r="C5815" t="s">
        <v>77</v>
      </c>
      <c r="D5815">
        <v>12</v>
      </c>
    </row>
    <row r="5816" spans="1:4">
      <c r="A5816">
        <v>2310000274</v>
      </c>
      <c r="B5816" t="s">
        <v>5591</v>
      </c>
      <c r="C5816" t="s">
        <v>95</v>
      </c>
      <c r="D5816">
        <v>22</v>
      </c>
    </row>
    <row r="5817" spans="1:4">
      <c r="A5817">
        <v>2316101928</v>
      </c>
      <c r="B5817" t="s">
        <v>5592</v>
      </c>
      <c r="C5817" t="s">
        <v>1937</v>
      </c>
      <c r="D5817">
        <v>46</v>
      </c>
    </row>
    <row r="5818" spans="1:4">
      <c r="A5818">
        <v>2317900757</v>
      </c>
      <c r="B5818" t="s">
        <v>5593</v>
      </c>
      <c r="C5818" t="s">
        <v>71</v>
      </c>
      <c r="D5818">
        <v>11</v>
      </c>
    </row>
    <row r="5819" spans="1:4">
      <c r="A5819">
        <v>2317900757</v>
      </c>
      <c r="B5819" t="s">
        <v>5593</v>
      </c>
      <c r="C5819" t="s">
        <v>77</v>
      </c>
      <c r="D5819">
        <v>12</v>
      </c>
    </row>
    <row r="5820" spans="1:4">
      <c r="A5820">
        <v>2317900757</v>
      </c>
      <c r="B5820" t="s">
        <v>5593</v>
      </c>
      <c r="C5820" t="s">
        <v>87</v>
      </c>
      <c r="D5820">
        <v>13</v>
      </c>
    </row>
    <row r="5821" spans="1:4">
      <c r="A5821">
        <v>2317900757</v>
      </c>
      <c r="B5821" t="s">
        <v>5593</v>
      </c>
      <c r="C5821" t="s">
        <v>82</v>
      </c>
      <c r="D5821">
        <v>15</v>
      </c>
    </row>
    <row r="5822" spans="1:4">
      <c r="A5822">
        <v>2310600396</v>
      </c>
      <c r="B5822" t="s">
        <v>5594</v>
      </c>
      <c r="C5822" t="s">
        <v>71</v>
      </c>
      <c r="D5822">
        <v>11</v>
      </c>
    </row>
    <row r="5823" spans="1:4">
      <c r="A5823">
        <v>2318400815</v>
      </c>
      <c r="B5823" t="s">
        <v>5595</v>
      </c>
      <c r="C5823" t="s">
        <v>95</v>
      </c>
      <c r="D5823">
        <v>22</v>
      </c>
    </row>
    <row r="5824" spans="1:4">
      <c r="A5824">
        <v>2316400833</v>
      </c>
      <c r="B5824" t="s">
        <v>5596</v>
      </c>
      <c r="C5824" t="s">
        <v>71</v>
      </c>
      <c r="D5824">
        <v>11</v>
      </c>
    </row>
    <row r="5825" spans="1:4">
      <c r="A5825">
        <v>2316400833</v>
      </c>
      <c r="B5825" t="s">
        <v>5596</v>
      </c>
      <c r="C5825" t="s">
        <v>77</v>
      </c>
      <c r="D5825">
        <v>12</v>
      </c>
    </row>
    <row r="5826" spans="1:4">
      <c r="A5826">
        <v>2317500102</v>
      </c>
      <c r="B5826" t="s">
        <v>5597</v>
      </c>
      <c r="C5826" t="s">
        <v>71</v>
      </c>
      <c r="D5826">
        <v>11</v>
      </c>
    </row>
    <row r="5827" spans="1:4">
      <c r="A5827">
        <v>2317500102</v>
      </c>
      <c r="B5827" t="s">
        <v>5597</v>
      </c>
      <c r="C5827" t="s">
        <v>77</v>
      </c>
      <c r="D5827">
        <v>12</v>
      </c>
    </row>
    <row r="5828" spans="1:4">
      <c r="A5828">
        <v>2317500102</v>
      </c>
      <c r="B5828" t="s">
        <v>5597</v>
      </c>
      <c r="C5828" t="s">
        <v>82</v>
      </c>
      <c r="D5828">
        <v>15</v>
      </c>
    </row>
    <row r="5829" spans="1:4">
      <c r="A5829">
        <v>2337500199</v>
      </c>
      <c r="B5829" t="s">
        <v>5598</v>
      </c>
      <c r="C5829" t="s">
        <v>1939</v>
      </c>
      <c r="D5829">
        <v>52</v>
      </c>
    </row>
    <row r="5830" spans="1:4">
      <c r="A5830">
        <v>2318400385</v>
      </c>
      <c r="B5830" t="s">
        <v>5599</v>
      </c>
      <c r="C5830" t="s">
        <v>95</v>
      </c>
      <c r="D5830">
        <v>22</v>
      </c>
    </row>
    <row r="5831" spans="1:4">
      <c r="A5831">
        <v>2318400385</v>
      </c>
      <c r="B5831" t="s">
        <v>5599</v>
      </c>
      <c r="C5831" t="s">
        <v>1937</v>
      </c>
      <c r="D5831">
        <v>46</v>
      </c>
    </row>
    <row r="5832" spans="1:4">
      <c r="A5832">
        <v>2318000219</v>
      </c>
      <c r="B5832" t="s">
        <v>5600</v>
      </c>
      <c r="C5832" t="s">
        <v>71</v>
      </c>
      <c r="D5832">
        <v>11</v>
      </c>
    </row>
    <row r="5833" spans="1:4">
      <c r="A5833">
        <v>2318000219</v>
      </c>
      <c r="B5833" t="s">
        <v>5600</v>
      </c>
      <c r="C5833" t="s">
        <v>77</v>
      </c>
      <c r="D5833">
        <v>12</v>
      </c>
    </row>
    <row r="5834" spans="1:4">
      <c r="A5834">
        <v>2313101004</v>
      </c>
      <c r="B5834" t="s">
        <v>5601</v>
      </c>
      <c r="C5834" t="s">
        <v>1937</v>
      </c>
      <c r="D5834">
        <v>46</v>
      </c>
    </row>
    <row r="5835" spans="1:4">
      <c r="A5835">
        <v>2318500051</v>
      </c>
      <c r="B5835" t="s">
        <v>5602</v>
      </c>
      <c r="C5835" t="s">
        <v>71</v>
      </c>
      <c r="D5835">
        <v>11</v>
      </c>
    </row>
    <row r="5836" spans="1:4">
      <c r="A5836">
        <v>2318500051</v>
      </c>
      <c r="B5836" t="s">
        <v>5602</v>
      </c>
      <c r="C5836" t="s">
        <v>77</v>
      </c>
      <c r="D5836">
        <v>12</v>
      </c>
    </row>
    <row r="5837" spans="1:4">
      <c r="A5837">
        <v>2312100460</v>
      </c>
      <c r="B5837" t="s">
        <v>5603</v>
      </c>
      <c r="C5837" t="s">
        <v>71</v>
      </c>
      <c r="D5837">
        <v>11</v>
      </c>
    </row>
    <row r="5838" spans="1:4">
      <c r="A5838">
        <v>2310101734</v>
      </c>
      <c r="B5838" t="s">
        <v>5604</v>
      </c>
      <c r="C5838" t="s">
        <v>1934</v>
      </c>
      <c r="D5838">
        <v>45</v>
      </c>
    </row>
    <row r="5839" spans="1:4">
      <c r="A5839">
        <v>2316100979</v>
      </c>
      <c r="B5839" t="s">
        <v>5605</v>
      </c>
      <c r="C5839" t="s">
        <v>71</v>
      </c>
      <c r="D5839">
        <v>11</v>
      </c>
    </row>
    <row r="5840" spans="1:4">
      <c r="A5840">
        <v>2316100979</v>
      </c>
      <c r="B5840" t="s">
        <v>5605</v>
      </c>
      <c r="C5840" t="s">
        <v>77</v>
      </c>
      <c r="D5840">
        <v>12</v>
      </c>
    </row>
    <row r="5841" spans="1:4">
      <c r="A5841">
        <v>2313100022</v>
      </c>
      <c r="B5841" t="s">
        <v>5606</v>
      </c>
      <c r="C5841" t="s">
        <v>95</v>
      </c>
      <c r="D5841">
        <v>22</v>
      </c>
    </row>
    <row r="5842" spans="1:4">
      <c r="A5842">
        <v>2313100022</v>
      </c>
      <c r="B5842" t="s">
        <v>5606</v>
      </c>
      <c r="C5842" t="s">
        <v>1937</v>
      </c>
      <c r="D5842">
        <v>46</v>
      </c>
    </row>
    <row r="5843" spans="1:4">
      <c r="A5843">
        <v>2328400052</v>
      </c>
      <c r="B5843" t="s">
        <v>5607</v>
      </c>
      <c r="C5843" t="s">
        <v>1954</v>
      </c>
      <c r="D5843">
        <v>33</v>
      </c>
    </row>
    <row r="5844" spans="1:4">
      <c r="A5844">
        <v>2312800184</v>
      </c>
      <c r="B5844" t="s">
        <v>5608</v>
      </c>
      <c r="C5844" t="s">
        <v>95</v>
      </c>
      <c r="D5844">
        <v>22</v>
      </c>
    </row>
    <row r="5845" spans="1:4">
      <c r="A5845">
        <v>2312800184</v>
      </c>
      <c r="B5845" t="s">
        <v>5608</v>
      </c>
      <c r="C5845" t="s">
        <v>1956</v>
      </c>
      <c r="D5845">
        <v>24</v>
      </c>
    </row>
    <row r="5846" spans="1:4">
      <c r="A5846">
        <v>2312800184</v>
      </c>
      <c r="B5846" t="s">
        <v>5608</v>
      </c>
      <c r="C5846" t="s">
        <v>99</v>
      </c>
      <c r="D5846">
        <v>32</v>
      </c>
    </row>
    <row r="5847" spans="1:4">
      <c r="A5847">
        <v>2332800040</v>
      </c>
      <c r="B5847" t="s">
        <v>5609</v>
      </c>
      <c r="C5847" t="s">
        <v>1939</v>
      </c>
      <c r="D5847">
        <v>52</v>
      </c>
    </row>
    <row r="5848" spans="1:4">
      <c r="A5848">
        <v>2312100320</v>
      </c>
      <c r="B5848" t="s">
        <v>5610</v>
      </c>
      <c r="C5848" t="s">
        <v>1956</v>
      </c>
      <c r="D5848">
        <v>24</v>
      </c>
    </row>
    <row r="5849" spans="1:4">
      <c r="A5849">
        <v>2313100121</v>
      </c>
      <c r="B5849" t="s">
        <v>5611</v>
      </c>
      <c r="C5849" t="s">
        <v>1956</v>
      </c>
      <c r="D5849">
        <v>24</v>
      </c>
    </row>
    <row r="5850" spans="1:4">
      <c r="A5850">
        <v>2310700097</v>
      </c>
      <c r="B5850" t="s">
        <v>5612</v>
      </c>
      <c r="C5850" t="s">
        <v>1956</v>
      </c>
      <c r="D5850">
        <v>24</v>
      </c>
    </row>
    <row r="5851" spans="1:4">
      <c r="A5851">
        <v>2317700124</v>
      </c>
      <c r="B5851" t="s">
        <v>5613</v>
      </c>
      <c r="C5851" t="s">
        <v>1956</v>
      </c>
      <c r="D5851">
        <v>24</v>
      </c>
    </row>
    <row r="5852" spans="1:4">
      <c r="A5852">
        <v>2317400139</v>
      </c>
      <c r="B5852" t="s">
        <v>5614</v>
      </c>
      <c r="C5852" t="s">
        <v>1956</v>
      </c>
      <c r="D5852">
        <v>24</v>
      </c>
    </row>
    <row r="5853" spans="1:4">
      <c r="A5853">
        <v>2313600070</v>
      </c>
      <c r="B5853" t="s">
        <v>5615</v>
      </c>
      <c r="C5853" t="s">
        <v>1956</v>
      </c>
      <c r="D5853">
        <v>24</v>
      </c>
    </row>
    <row r="5854" spans="1:4">
      <c r="A5854">
        <v>2318800089</v>
      </c>
      <c r="B5854" t="s">
        <v>5616</v>
      </c>
      <c r="C5854" t="s">
        <v>1956</v>
      </c>
      <c r="D5854">
        <v>24</v>
      </c>
    </row>
    <row r="5855" spans="1:4">
      <c r="A5855">
        <v>2316300017</v>
      </c>
      <c r="B5855" t="s">
        <v>5617</v>
      </c>
      <c r="C5855" t="s">
        <v>1956</v>
      </c>
      <c r="D5855">
        <v>24</v>
      </c>
    </row>
    <row r="5856" spans="1:4">
      <c r="A5856">
        <v>2315200184</v>
      </c>
      <c r="B5856" t="s">
        <v>5618</v>
      </c>
      <c r="C5856" t="s">
        <v>1956</v>
      </c>
      <c r="D5856">
        <v>24</v>
      </c>
    </row>
    <row r="5857" spans="1:4">
      <c r="A5857">
        <v>2315200317</v>
      </c>
      <c r="B5857" t="s">
        <v>5619</v>
      </c>
      <c r="C5857" t="s">
        <v>95</v>
      </c>
      <c r="D5857">
        <v>22</v>
      </c>
    </row>
    <row r="5858" spans="1:4">
      <c r="A5858">
        <v>2315200317</v>
      </c>
      <c r="B5858" t="s">
        <v>5619</v>
      </c>
      <c r="C5858" t="s">
        <v>1956</v>
      </c>
      <c r="D5858">
        <v>24</v>
      </c>
    </row>
    <row r="5859" spans="1:4">
      <c r="A5859">
        <v>2315200317</v>
      </c>
      <c r="B5859" t="s">
        <v>5619</v>
      </c>
      <c r="C5859" t="s">
        <v>99</v>
      </c>
      <c r="D5859">
        <v>32</v>
      </c>
    </row>
    <row r="5860" spans="1:4">
      <c r="A5860">
        <v>2335200073</v>
      </c>
      <c r="B5860" t="s">
        <v>5620</v>
      </c>
      <c r="C5860" t="s">
        <v>1939</v>
      </c>
      <c r="D5860">
        <v>52</v>
      </c>
    </row>
    <row r="5861" spans="1:4">
      <c r="A5861">
        <v>2335200073</v>
      </c>
      <c r="B5861" t="s">
        <v>5620</v>
      </c>
      <c r="C5861" t="s">
        <v>1966</v>
      </c>
      <c r="D5861">
        <v>53</v>
      </c>
    </row>
    <row r="5862" spans="1:4">
      <c r="A5862">
        <v>2335200073</v>
      </c>
      <c r="B5862" t="s">
        <v>5620</v>
      </c>
      <c r="C5862" t="s">
        <v>1967</v>
      </c>
      <c r="D5862">
        <v>54</v>
      </c>
    </row>
    <row r="5863" spans="1:4">
      <c r="A5863">
        <v>2315400099</v>
      </c>
      <c r="B5863" t="s">
        <v>5621</v>
      </c>
      <c r="C5863" t="s">
        <v>95</v>
      </c>
      <c r="D5863">
        <v>22</v>
      </c>
    </row>
    <row r="5864" spans="1:4">
      <c r="A5864">
        <v>2315400099</v>
      </c>
      <c r="B5864" t="s">
        <v>5621</v>
      </c>
      <c r="C5864" t="s">
        <v>1956</v>
      </c>
      <c r="D5864">
        <v>24</v>
      </c>
    </row>
    <row r="5865" spans="1:4">
      <c r="A5865">
        <v>2315400099</v>
      </c>
      <c r="B5865" t="s">
        <v>5621</v>
      </c>
      <c r="C5865" t="s">
        <v>99</v>
      </c>
      <c r="D5865">
        <v>32</v>
      </c>
    </row>
    <row r="5866" spans="1:4">
      <c r="A5866">
        <v>2313100493</v>
      </c>
      <c r="B5866" t="s">
        <v>5622</v>
      </c>
      <c r="C5866" t="s">
        <v>95</v>
      </c>
      <c r="D5866">
        <v>22</v>
      </c>
    </row>
    <row r="5867" spans="1:4">
      <c r="A5867">
        <v>2313100493</v>
      </c>
      <c r="B5867" t="s">
        <v>5622</v>
      </c>
      <c r="C5867" t="s">
        <v>1956</v>
      </c>
      <c r="D5867">
        <v>24</v>
      </c>
    </row>
    <row r="5868" spans="1:4">
      <c r="A5868">
        <v>2313100493</v>
      </c>
      <c r="B5868" t="s">
        <v>5622</v>
      </c>
      <c r="C5868" t="s">
        <v>99</v>
      </c>
      <c r="D5868">
        <v>32</v>
      </c>
    </row>
    <row r="5869" spans="1:4">
      <c r="A5869">
        <v>2333100150</v>
      </c>
      <c r="B5869" t="s">
        <v>5622</v>
      </c>
      <c r="C5869" t="s">
        <v>1939</v>
      </c>
      <c r="D5869">
        <v>52</v>
      </c>
    </row>
    <row r="5870" spans="1:4">
      <c r="A5870">
        <v>2318200249</v>
      </c>
      <c r="B5870" t="s">
        <v>5623</v>
      </c>
      <c r="C5870" t="s">
        <v>95</v>
      </c>
      <c r="D5870">
        <v>22</v>
      </c>
    </row>
    <row r="5871" spans="1:4">
      <c r="A5871">
        <v>2318200249</v>
      </c>
      <c r="B5871" t="s">
        <v>5623</v>
      </c>
      <c r="C5871" t="s">
        <v>1956</v>
      </c>
      <c r="D5871">
        <v>24</v>
      </c>
    </row>
    <row r="5872" spans="1:4">
      <c r="A5872">
        <v>2318200249</v>
      </c>
      <c r="B5872" t="s">
        <v>5623</v>
      </c>
      <c r="C5872" t="s">
        <v>99</v>
      </c>
      <c r="D5872">
        <v>32</v>
      </c>
    </row>
    <row r="5873" spans="1:4">
      <c r="A5873">
        <v>2318200249</v>
      </c>
      <c r="B5873" t="s">
        <v>5623</v>
      </c>
      <c r="C5873" t="s">
        <v>1937</v>
      </c>
      <c r="D5873">
        <v>46</v>
      </c>
    </row>
    <row r="5874" spans="1:4">
      <c r="A5874">
        <v>2338200138</v>
      </c>
      <c r="B5874" t="s">
        <v>5623</v>
      </c>
      <c r="C5874" t="s">
        <v>1939</v>
      </c>
      <c r="D5874">
        <v>52</v>
      </c>
    </row>
    <row r="5875" spans="1:4">
      <c r="A5875">
        <v>2328200064</v>
      </c>
      <c r="B5875" t="s">
        <v>5624</v>
      </c>
      <c r="C5875" t="s">
        <v>1954</v>
      </c>
      <c r="D5875">
        <v>33</v>
      </c>
    </row>
    <row r="5876" spans="1:4">
      <c r="A5876">
        <v>2310900036</v>
      </c>
      <c r="B5876" t="s">
        <v>5625</v>
      </c>
      <c r="C5876" t="s">
        <v>95</v>
      </c>
      <c r="D5876">
        <v>22</v>
      </c>
    </row>
    <row r="5877" spans="1:4">
      <c r="A5877">
        <v>2310900036</v>
      </c>
      <c r="B5877" t="s">
        <v>5625</v>
      </c>
      <c r="C5877" t="s">
        <v>1956</v>
      </c>
      <c r="D5877">
        <v>24</v>
      </c>
    </row>
    <row r="5878" spans="1:4">
      <c r="A5878">
        <v>2310900036</v>
      </c>
      <c r="B5878" t="s">
        <v>5625</v>
      </c>
      <c r="C5878" t="s">
        <v>99</v>
      </c>
      <c r="D5878">
        <v>32</v>
      </c>
    </row>
    <row r="5879" spans="1:4">
      <c r="A5879">
        <v>2310900010</v>
      </c>
      <c r="B5879" t="s">
        <v>5625</v>
      </c>
      <c r="C5879" t="s">
        <v>1937</v>
      </c>
      <c r="D5879">
        <v>46</v>
      </c>
    </row>
    <row r="5880" spans="1:4">
      <c r="A5880">
        <v>2320900026</v>
      </c>
      <c r="B5880" t="s">
        <v>5626</v>
      </c>
      <c r="C5880" t="s">
        <v>1954</v>
      </c>
      <c r="D5880">
        <v>33</v>
      </c>
    </row>
    <row r="5881" spans="1:4">
      <c r="A5881">
        <v>2317600357</v>
      </c>
      <c r="B5881" t="s">
        <v>5627</v>
      </c>
      <c r="C5881" t="s">
        <v>1956</v>
      </c>
      <c r="D5881">
        <v>24</v>
      </c>
    </row>
    <row r="5882" spans="1:4">
      <c r="A5882">
        <v>2310700139</v>
      </c>
      <c r="B5882" t="s">
        <v>5628</v>
      </c>
      <c r="C5882" t="s">
        <v>95</v>
      </c>
      <c r="D5882">
        <v>22</v>
      </c>
    </row>
    <row r="5883" spans="1:4">
      <c r="A5883">
        <v>2310700071</v>
      </c>
      <c r="B5883" t="s">
        <v>5629</v>
      </c>
      <c r="C5883" t="s">
        <v>71</v>
      </c>
      <c r="D5883">
        <v>11</v>
      </c>
    </row>
    <row r="5884" spans="1:4">
      <c r="A5884">
        <v>2310700071</v>
      </c>
      <c r="B5884" t="s">
        <v>5629</v>
      </c>
      <c r="C5884" t="s">
        <v>77</v>
      </c>
      <c r="D5884">
        <v>12</v>
      </c>
    </row>
    <row r="5885" spans="1:4">
      <c r="A5885">
        <v>2310700071</v>
      </c>
      <c r="B5885" t="s">
        <v>5629</v>
      </c>
      <c r="C5885" t="s">
        <v>82</v>
      </c>
      <c r="D5885">
        <v>15</v>
      </c>
    </row>
    <row r="5886" spans="1:4">
      <c r="A5886">
        <v>2318000599</v>
      </c>
      <c r="B5886" t="s">
        <v>5630</v>
      </c>
      <c r="C5886" t="s">
        <v>71</v>
      </c>
      <c r="D5886">
        <v>11</v>
      </c>
    </row>
    <row r="5887" spans="1:4">
      <c r="A5887">
        <v>2318000599</v>
      </c>
      <c r="B5887" t="s">
        <v>5630</v>
      </c>
      <c r="C5887" t="s">
        <v>77</v>
      </c>
      <c r="D5887">
        <v>12</v>
      </c>
    </row>
    <row r="5888" spans="1:4">
      <c r="A5888">
        <v>2318600034</v>
      </c>
      <c r="B5888" t="s">
        <v>5631</v>
      </c>
      <c r="C5888" t="s">
        <v>71</v>
      </c>
      <c r="D5888">
        <v>11</v>
      </c>
    </row>
    <row r="5889" spans="1:4">
      <c r="A5889">
        <v>2318600034</v>
      </c>
      <c r="B5889" t="s">
        <v>5631</v>
      </c>
      <c r="C5889" t="s">
        <v>77</v>
      </c>
      <c r="D5889">
        <v>12</v>
      </c>
    </row>
    <row r="5890" spans="1:4">
      <c r="A5890">
        <v>2318600034</v>
      </c>
      <c r="B5890" t="s">
        <v>5631</v>
      </c>
      <c r="C5890" t="s">
        <v>82</v>
      </c>
      <c r="D5890">
        <v>15</v>
      </c>
    </row>
    <row r="5891" spans="1:4">
      <c r="A5891">
        <v>2317500276</v>
      </c>
      <c r="B5891" t="s">
        <v>5632</v>
      </c>
      <c r="C5891" t="s">
        <v>1956</v>
      </c>
      <c r="D5891">
        <v>24</v>
      </c>
    </row>
    <row r="5892" spans="1:4">
      <c r="A5892">
        <v>2337500207</v>
      </c>
      <c r="B5892" t="s">
        <v>5632</v>
      </c>
      <c r="C5892" t="s">
        <v>1939</v>
      </c>
      <c r="D5892">
        <v>52</v>
      </c>
    </row>
    <row r="5893" spans="1:4">
      <c r="A5893">
        <v>2337500207</v>
      </c>
      <c r="B5893" t="s">
        <v>5632</v>
      </c>
      <c r="C5893" t="s">
        <v>1966</v>
      </c>
      <c r="D5893">
        <v>53</v>
      </c>
    </row>
    <row r="5894" spans="1:4">
      <c r="A5894">
        <v>2337500207</v>
      </c>
      <c r="B5894" t="s">
        <v>5632</v>
      </c>
      <c r="C5894" t="s">
        <v>1967</v>
      </c>
      <c r="D5894">
        <v>54</v>
      </c>
    </row>
    <row r="5895" spans="1:4">
      <c r="A5895">
        <v>2317500268</v>
      </c>
      <c r="B5895" t="s">
        <v>5633</v>
      </c>
      <c r="C5895" t="s">
        <v>107</v>
      </c>
      <c r="D5895">
        <v>21</v>
      </c>
    </row>
    <row r="5896" spans="1:4">
      <c r="A5896">
        <v>2317500284</v>
      </c>
      <c r="B5896" t="s">
        <v>5633</v>
      </c>
      <c r="C5896" t="s">
        <v>1956</v>
      </c>
      <c r="D5896">
        <v>24</v>
      </c>
    </row>
    <row r="5897" spans="1:4">
      <c r="A5897">
        <v>2313101202</v>
      </c>
      <c r="B5897" t="s">
        <v>5634</v>
      </c>
      <c r="C5897" t="s">
        <v>107</v>
      </c>
      <c r="D5897">
        <v>21</v>
      </c>
    </row>
    <row r="5898" spans="1:4">
      <c r="A5898">
        <v>2313101202</v>
      </c>
      <c r="B5898" t="s">
        <v>5634</v>
      </c>
      <c r="C5898" t="s">
        <v>1956</v>
      </c>
      <c r="D5898">
        <v>24</v>
      </c>
    </row>
    <row r="5899" spans="1:4">
      <c r="A5899">
        <v>2333100200</v>
      </c>
      <c r="B5899" t="s">
        <v>5634</v>
      </c>
      <c r="C5899" t="s">
        <v>1939</v>
      </c>
      <c r="D5899">
        <v>52</v>
      </c>
    </row>
    <row r="5900" spans="1:4">
      <c r="A5900">
        <v>2310200700</v>
      </c>
      <c r="B5900" t="s">
        <v>5635</v>
      </c>
      <c r="C5900" t="s">
        <v>107</v>
      </c>
      <c r="D5900">
        <v>21</v>
      </c>
    </row>
    <row r="5901" spans="1:4">
      <c r="A5901">
        <v>2310200288</v>
      </c>
      <c r="B5901" t="s">
        <v>5635</v>
      </c>
      <c r="C5901" t="s">
        <v>1956</v>
      </c>
      <c r="D5901">
        <v>24</v>
      </c>
    </row>
    <row r="5902" spans="1:4">
      <c r="A5902">
        <v>2330200128</v>
      </c>
      <c r="B5902" t="s">
        <v>5635</v>
      </c>
      <c r="C5902" t="s">
        <v>1939</v>
      </c>
      <c r="D5902">
        <v>52</v>
      </c>
    </row>
    <row r="5903" spans="1:4">
      <c r="A5903">
        <v>2315300117</v>
      </c>
      <c r="B5903" t="s">
        <v>5636</v>
      </c>
      <c r="C5903" t="s">
        <v>1946</v>
      </c>
      <c r="D5903">
        <v>47</v>
      </c>
    </row>
    <row r="5904" spans="1:4">
      <c r="A5904">
        <v>2315300208</v>
      </c>
      <c r="B5904" t="s">
        <v>5637</v>
      </c>
      <c r="C5904" t="s">
        <v>1937</v>
      </c>
      <c r="D5904">
        <v>46</v>
      </c>
    </row>
    <row r="5905" spans="1:4">
      <c r="A5905">
        <v>2315300117</v>
      </c>
      <c r="B5905" t="s">
        <v>5638</v>
      </c>
      <c r="C5905" t="s">
        <v>1941</v>
      </c>
      <c r="D5905">
        <v>43</v>
      </c>
    </row>
    <row r="5906" spans="1:4">
      <c r="A5906">
        <v>2315300117</v>
      </c>
      <c r="B5906" t="s">
        <v>5638</v>
      </c>
      <c r="C5906" t="s">
        <v>1934</v>
      </c>
      <c r="D5906">
        <v>45</v>
      </c>
    </row>
    <row r="5907" spans="1:4">
      <c r="A5907">
        <v>2315200309</v>
      </c>
      <c r="B5907" t="s">
        <v>5639</v>
      </c>
      <c r="C5907" t="s">
        <v>71</v>
      </c>
      <c r="D5907">
        <v>11</v>
      </c>
    </row>
    <row r="5908" spans="1:4">
      <c r="A5908">
        <v>2315200309</v>
      </c>
      <c r="B5908" t="s">
        <v>5639</v>
      </c>
      <c r="C5908" t="s">
        <v>77</v>
      </c>
      <c r="D5908">
        <v>12</v>
      </c>
    </row>
    <row r="5909" spans="1:4">
      <c r="A5909">
        <v>2315200309</v>
      </c>
      <c r="B5909" t="s">
        <v>5639</v>
      </c>
      <c r="C5909" t="s">
        <v>87</v>
      </c>
      <c r="D5909">
        <v>13</v>
      </c>
    </row>
    <row r="5910" spans="1:4">
      <c r="A5910">
        <v>2315200309</v>
      </c>
      <c r="B5910" t="s">
        <v>5639</v>
      </c>
      <c r="C5910" t="s">
        <v>82</v>
      </c>
      <c r="D5910">
        <v>15</v>
      </c>
    </row>
    <row r="5911" spans="1:4">
      <c r="A5911">
        <v>2325200265</v>
      </c>
      <c r="B5911" t="s">
        <v>5640</v>
      </c>
      <c r="C5911" t="s">
        <v>1954</v>
      </c>
      <c r="D5911">
        <v>33</v>
      </c>
    </row>
    <row r="5912" spans="1:4">
      <c r="A5912">
        <v>2316500020</v>
      </c>
      <c r="B5912" t="s">
        <v>5641</v>
      </c>
      <c r="C5912" t="s">
        <v>95</v>
      </c>
      <c r="D5912">
        <v>22</v>
      </c>
    </row>
    <row r="5913" spans="1:4">
      <c r="A5913">
        <v>2312300078</v>
      </c>
      <c r="B5913" t="s">
        <v>5642</v>
      </c>
      <c r="C5913" t="s">
        <v>71</v>
      </c>
      <c r="D5913">
        <v>11</v>
      </c>
    </row>
    <row r="5914" spans="1:4">
      <c r="A5914">
        <v>2312300078</v>
      </c>
      <c r="B5914" t="s">
        <v>5642</v>
      </c>
      <c r="C5914" t="s">
        <v>77</v>
      </c>
      <c r="D5914">
        <v>12</v>
      </c>
    </row>
    <row r="5915" spans="1:4">
      <c r="A5915">
        <v>2310800277</v>
      </c>
      <c r="B5915" t="s">
        <v>5643</v>
      </c>
      <c r="C5915" t="s">
        <v>1934</v>
      </c>
      <c r="D5915">
        <v>45</v>
      </c>
    </row>
    <row r="5916" spans="1:4">
      <c r="A5916">
        <v>2318000847</v>
      </c>
      <c r="B5916" t="s">
        <v>5644</v>
      </c>
      <c r="C5916" t="s">
        <v>71</v>
      </c>
      <c r="D5916">
        <v>11</v>
      </c>
    </row>
    <row r="5917" spans="1:4">
      <c r="A5917">
        <v>2318000847</v>
      </c>
      <c r="B5917" t="s">
        <v>5644</v>
      </c>
      <c r="C5917" t="s">
        <v>77</v>
      </c>
      <c r="D5917">
        <v>12</v>
      </c>
    </row>
    <row r="5918" spans="1:4">
      <c r="A5918">
        <v>2318000847</v>
      </c>
      <c r="B5918" t="s">
        <v>5644</v>
      </c>
      <c r="C5918" t="s">
        <v>87</v>
      </c>
      <c r="D5918">
        <v>13</v>
      </c>
    </row>
    <row r="5919" spans="1:4">
      <c r="A5919">
        <v>2319100265</v>
      </c>
      <c r="B5919" t="s">
        <v>5645</v>
      </c>
      <c r="C5919" t="s">
        <v>95</v>
      </c>
      <c r="D5919">
        <v>22</v>
      </c>
    </row>
    <row r="5920" spans="1:4">
      <c r="A5920">
        <v>2313500932</v>
      </c>
      <c r="B5920" t="s">
        <v>5646</v>
      </c>
      <c r="C5920" t="s">
        <v>1941</v>
      </c>
      <c r="D5920">
        <v>43</v>
      </c>
    </row>
    <row r="5921" spans="1:4">
      <c r="A5921">
        <v>2313500932</v>
      </c>
      <c r="B5921" t="s">
        <v>5646</v>
      </c>
      <c r="C5921" t="s">
        <v>1937</v>
      </c>
      <c r="D5921">
        <v>46</v>
      </c>
    </row>
    <row r="5922" spans="1:4">
      <c r="A5922">
        <v>2313500643</v>
      </c>
      <c r="B5922" t="s">
        <v>5647</v>
      </c>
      <c r="C5922" t="s">
        <v>1941</v>
      </c>
      <c r="D5922">
        <v>43</v>
      </c>
    </row>
    <row r="5923" spans="1:4">
      <c r="A5923">
        <v>2313500643</v>
      </c>
      <c r="B5923" t="s">
        <v>5648</v>
      </c>
      <c r="C5923" t="s">
        <v>1947</v>
      </c>
      <c r="D5923">
        <v>48</v>
      </c>
    </row>
    <row r="5924" spans="1:4">
      <c r="A5924">
        <v>2333500011</v>
      </c>
      <c r="B5924" t="s">
        <v>5649</v>
      </c>
      <c r="C5924" t="s">
        <v>1939</v>
      </c>
      <c r="D5924">
        <v>52</v>
      </c>
    </row>
    <row r="5925" spans="1:4">
      <c r="A5925">
        <v>2313500478</v>
      </c>
      <c r="B5925" t="s">
        <v>5650</v>
      </c>
      <c r="C5925" t="s">
        <v>95</v>
      </c>
      <c r="D5925">
        <v>22</v>
      </c>
    </row>
    <row r="5926" spans="1:4">
      <c r="A5926">
        <v>2313500239</v>
      </c>
      <c r="B5926" t="s">
        <v>5651</v>
      </c>
      <c r="C5926" t="s">
        <v>1937</v>
      </c>
      <c r="D5926">
        <v>46</v>
      </c>
    </row>
    <row r="5927" spans="1:4">
      <c r="A5927">
        <v>2317400642</v>
      </c>
      <c r="B5927" t="s">
        <v>5652</v>
      </c>
      <c r="C5927" t="s">
        <v>95</v>
      </c>
      <c r="D5927">
        <v>22</v>
      </c>
    </row>
    <row r="5928" spans="1:4">
      <c r="A5928">
        <v>2317400642</v>
      </c>
      <c r="B5928" t="s">
        <v>5652</v>
      </c>
      <c r="C5928" t="s">
        <v>1937</v>
      </c>
      <c r="D5928">
        <v>46</v>
      </c>
    </row>
    <row r="5929" spans="1:4">
      <c r="A5929">
        <v>2316200662</v>
      </c>
      <c r="B5929" t="s">
        <v>5653</v>
      </c>
      <c r="C5929" t="s">
        <v>71</v>
      </c>
      <c r="D5929">
        <v>11</v>
      </c>
    </row>
    <row r="5930" spans="1:4">
      <c r="A5930">
        <v>2316200662</v>
      </c>
      <c r="B5930" t="s">
        <v>5653</v>
      </c>
      <c r="C5930" t="s">
        <v>77</v>
      </c>
      <c r="D5930">
        <v>12</v>
      </c>
    </row>
    <row r="5931" spans="1:4">
      <c r="A5931">
        <v>2316200662</v>
      </c>
      <c r="B5931" t="s">
        <v>5653</v>
      </c>
      <c r="C5931" t="s">
        <v>87</v>
      </c>
      <c r="D5931">
        <v>13</v>
      </c>
    </row>
    <row r="5932" spans="1:4">
      <c r="A5932">
        <v>2316200662</v>
      </c>
      <c r="B5932" t="s">
        <v>5653</v>
      </c>
      <c r="C5932" t="s">
        <v>82</v>
      </c>
      <c r="D5932">
        <v>15</v>
      </c>
    </row>
    <row r="5933" spans="1:4">
      <c r="A5933">
        <v>2310500349</v>
      </c>
      <c r="B5933" t="s">
        <v>5654</v>
      </c>
      <c r="C5933" t="s">
        <v>71</v>
      </c>
      <c r="D5933">
        <v>11</v>
      </c>
    </row>
    <row r="5934" spans="1:4">
      <c r="A5934">
        <v>2313500825</v>
      </c>
      <c r="B5934" t="s">
        <v>5655</v>
      </c>
      <c r="C5934" t="s">
        <v>71</v>
      </c>
      <c r="D5934">
        <v>11</v>
      </c>
    </row>
    <row r="5935" spans="1:4">
      <c r="A5935">
        <v>2313500825</v>
      </c>
      <c r="B5935" t="s">
        <v>5655</v>
      </c>
      <c r="C5935" t="s">
        <v>77</v>
      </c>
      <c r="D5935">
        <v>12</v>
      </c>
    </row>
    <row r="5936" spans="1:4">
      <c r="A5936">
        <v>2313102630</v>
      </c>
      <c r="B5936" t="s">
        <v>5656</v>
      </c>
      <c r="C5936" t="s">
        <v>71</v>
      </c>
      <c r="D5936">
        <v>11</v>
      </c>
    </row>
    <row r="5937" spans="1:4">
      <c r="A5937">
        <v>2313102630</v>
      </c>
      <c r="B5937" t="s">
        <v>5656</v>
      </c>
      <c r="C5937" t="s">
        <v>77</v>
      </c>
      <c r="D5937">
        <v>12</v>
      </c>
    </row>
    <row r="5938" spans="1:4">
      <c r="A5938">
        <v>2317200836</v>
      </c>
      <c r="B5938" t="s">
        <v>5657</v>
      </c>
      <c r="C5938" t="s">
        <v>71</v>
      </c>
      <c r="D5938">
        <v>11</v>
      </c>
    </row>
    <row r="5939" spans="1:4">
      <c r="A5939">
        <v>2317200836</v>
      </c>
      <c r="B5939" t="s">
        <v>5657</v>
      </c>
      <c r="C5939" t="s">
        <v>77</v>
      </c>
      <c r="D5939">
        <v>12</v>
      </c>
    </row>
    <row r="5940" spans="1:4">
      <c r="A5940">
        <v>2317302046</v>
      </c>
      <c r="B5940" t="s">
        <v>5658</v>
      </c>
      <c r="C5940" t="s">
        <v>71</v>
      </c>
      <c r="D5940">
        <v>11</v>
      </c>
    </row>
    <row r="5941" spans="1:4">
      <c r="A5941">
        <v>2317302046</v>
      </c>
      <c r="B5941" t="s">
        <v>5658</v>
      </c>
      <c r="C5941" t="s">
        <v>77</v>
      </c>
      <c r="D5941">
        <v>12</v>
      </c>
    </row>
    <row r="5942" spans="1:4">
      <c r="A5942">
        <v>2316201157</v>
      </c>
      <c r="B5942" t="s">
        <v>5659</v>
      </c>
      <c r="C5942" t="s">
        <v>71</v>
      </c>
      <c r="D5942">
        <v>11</v>
      </c>
    </row>
    <row r="5943" spans="1:4">
      <c r="A5943">
        <v>2316201157</v>
      </c>
      <c r="B5943" t="s">
        <v>5659</v>
      </c>
      <c r="C5943" t="s">
        <v>77</v>
      </c>
      <c r="D5943">
        <v>12</v>
      </c>
    </row>
    <row r="5944" spans="1:4">
      <c r="A5944">
        <v>2315102406</v>
      </c>
      <c r="B5944" t="s">
        <v>5660</v>
      </c>
      <c r="C5944" t="s">
        <v>71</v>
      </c>
      <c r="D5944">
        <v>11</v>
      </c>
    </row>
    <row r="5945" spans="1:4">
      <c r="A5945">
        <v>2315102406</v>
      </c>
      <c r="B5945" t="s">
        <v>5660</v>
      </c>
      <c r="C5945" t="s">
        <v>77</v>
      </c>
      <c r="D5945">
        <v>12</v>
      </c>
    </row>
    <row r="5946" spans="1:4">
      <c r="A5946">
        <v>2313402246</v>
      </c>
      <c r="B5946" t="s">
        <v>5661</v>
      </c>
      <c r="C5946" t="s">
        <v>71</v>
      </c>
      <c r="D5946">
        <v>11</v>
      </c>
    </row>
    <row r="5947" spans="1:4">
      <c r="A5947">
        <v>2313402246</v>
      </c>
      <c r="B5947" t="s">
        <v>5661</v>
      </c>
      <c r="C5947" t="s">
        <v>77</v>
      </c>
      <c r="D5947">
        <v>12</v>
      </c>
    </row>
    <row r="5948" spans="1:4">
      <c r="A5948">
        <v>2310101130</v>
      </c>
      <c r="B5948" t="s">
        <v>5662</v>
      </c>
      <c r="C5948" t="s">
        <v>71</v>
      </c>
      <c r="D5948">
        <v>11</v>
      </c>
    </row>
    <row r="5949" spans="1:4">
      <c r="A5949">
        <v>2310101130</v>
      </c>
      <c r="B5949" t="s">
        <v>5662</v>
      </c>
      <c r="C5949" t="s">
        <v>77</v>
      </c>
      <c r="D5949">
        <v>12</v>
      </c>
    </row>
    <row r="5950" spans="1:4">
      <c r="A5950">
        <v>2312102904</v>
      </c>
      <c r="B5950" t="s">
        <v>5663</v>
      </c>
      <c r="C5950" t="s">
        <v>71</v>
      </c>
      <c r="D5950">
        <v>11</v>
      </c>
    </row>
    <row r="5951" spans="1:4">
      <c r="A5951">
        <v>2312102904</v>
      </c>
      <c r="B5951" t="s">
        <v>5663</v>
      </c>
      <c r="C5951" t="s">
        <v>77</v>
      </c>
      <c r="D5951">
        <v>12</v>
      </c>
    </row>
    <row r="5952" spans="1:4">
      <c r="A5952">
        <v>2310100918</v>
      </c>
      <c r="B5952" t="s">
        <v>5664</v>
      </c>
      <c r="C5952" t="s">
        <v>1956</v>
      </c>
      <c r="D5952">
        <v>24</v>
      </c>
    </row>
    <row r="5953" spans="1:4">
      <c r="A5953">
        <v>2337500413</v>
      </c>
      <c r="B5953" t="s">
        <v>5665</v>
      </c>
      <c r="C5953" t="s">
        <v>1939</v>
      </c>
      <c r="D5953">
        <v>52</v>
      </c>
    </row>
    <row r="5954" spans="1:4">
      <c r="A5954">
        <v>2313500494</v>
      </c>
      <c r="B5954" t="s">
        <v>5666</v>
      </c>
      <c r="C5954" t="s">
        <v>1937</v>
      </c>
      <c r="D5954">
        <v>46</v>
      </c>
    </row>
    <row r="5955" spans="1:4">
      <c r="A5955">
        <v>2317400923</v>
      </c>
      <c r="B5955" t="s">
        <v>5667</v>
      </c>
      <c r="C5955" t="s">
        <v>111</v>
      </c>
      <c r="D5955">
        <v>41</v>
      </c>
    </row>
    <row r="5956" spans="1:4">
      <c r="A5956">
        <v>2311100024</v>
      </c>
      <c r="B5956" t="s">
        <v>5668</v>
      </c>
      <c r="C5956" t="s">
        <v>95</v>
      </c>
      <c r="D5956">
        <v>22</v>
      </c>
    </row>
    <row r="5957" spans="1:4">
      <c r="A5957">
        <v>2311300806</v>
      </c>
      <c r="B5957" t="s">
        <v>5669</v>
      </c>
      <c r="C5957" t="s">
        <v>95</v>
      </c>
      <c r="D5957">
        <v>22</v>
      </c>
    </row>
    <row r="5958" spans="1:4">
      <c r="A5958">
        <v>2311300806</v>
      </c>
      <c r="B5958" t="s">
        <v>5669</v>
      </c>
      <c r="C5958" t="s">
        <v>1956</v>
      </c>
      <c r="D5958">
        <v>24</v>
      </c>
    </row>
    <row r="5959" spans="1:4">
      <c r="A5959">
        <v>2311300806</v>
      </c>
      <c r="B5959" t="s">
        <v>5669</v>
      </c>
      <c r="C5959" t="s">
        <v>99</v>
      </c>
      <c r="D5959">
        <v>32</v>
      </c>
    </row>
    <row r="5960" spans="1:4">
      <c r="A5960">
        <v>2316200530</v>
      </c>
      <c r="B5960" t="s">
        <v>5670</v>
      </c>
      <c r="C5960" t="s">
        <v>95</v>
      </c>
      <c r="D5960">
        <v>22</v>
      </c>
    </row>
    <row r="5961" spans="1:4">
      <c r="A5961">
        <v>2316200530</v>
      </c>
      <c r="B5961" t="s">
        <v>5670</v>
      </c>
      <c r="C5961" t="s">
        <v>1937</v>
      </c>
      <c r="D5961">
        <v>46</v>
      </c>
    </row>
    <row r="5962" spans="1:4">
      <c r="A5962">
        <v>2316200050</v>
      </c>
      <c r="B5962" t="s">
        <v>5671</v>
      </c>
      <c r="C5962" t="s">
        <v>95</v>
      </c>
      <c r="D5962">
        <v>22</v>
      </c>
    </row>
    <row r="5963" spans="1:4">
      <c r="A5963">
        <v>2316200050</v>
      </c>
      <c r="B5963" t="s">
        <v>5671</v>
      </c>
      <c r="C5963" t="s">
        <v>1956</v>
      </c>
      <c r="D5963">
        <v>24</v>
      </c>
    </row>
    <row r="5964" spans="1:4">
      <c r="A5964">
        <v>2313400729</v>
      </c>
      <c r="B5964" t="s">
        <v>5672</v>
      </c>
      <c r="C5964" t="s">
        <v>71</v>
      </c>
      <c r="D5964">
        <v>11</v>
      </c>
    </row>
    <row r="5965" spans="1:4">
      <c r="A5965">
        <v>2313400729</v>
      </c>
      <c r="B5965" t="s">
        <v>5672</v>
      </c>
      <c r="C5965" t="s">
        <v>77</v>
      </c>
      <c r="D5965">
        <v>12</v>
      </c>
    </row>
    <row r="5966" spans="1:4">
      <c r="A5966">
        <v>2311400036</v>
      </c>
      <c r="B5966" t="s">
        <v>5673</v>
      </c>
      <c r="C5966" t="s">
        <v>95</v>
      </c>
      <c r="D5966">
        <v>22</v>
      </c>
    </row>
    <row r="5967" spans="1:4">
      <c r="A5967">
        <v>2311400036</v>
      </c>
      <c r="B5967" t="s">
        <v>5673</v>
      </c>
      <c r="C5967" t="s">
        <v>1956</v>
      </c>
      <c r="D5967">
        <v>24</v>
      </c>
    </row>
    <row r="5968" spans="1:4">
      <c r="A5968">
        <v>2311400036</v>
      </c>
      <c r="B5968" t="s">
        <v>5673</v>
      </c>
      <c r="C5968" t="s">
        <v>1937</v>
      </c>
      <c r="D5968">
        <v>46</v>
      </c>
    </row>
    <row r="5969" spans="1:4">
      <c r="A5969">
        <v>2318500689</v>
      </c>
      <c r="B5969" t="s">
        <v>5674</v>
      </c>
      <c r="C5969" t="s">
        <v>95</v>
      </c>
      <c r="D5969">
        <v>22</v>
      </c>
    </row>
    <row r="5970" spans="1:4">
      <c r="A5970">
        <v>2317100044</v>
      </c>
      <c r="B5970" t="s">
        <v>5675</v>
      </c>
      <c r="C5970" t="s">
        <v>95</v>
      </c>
      <c r="D5970">
        <v>22</v>
      </c>
    </row>
    <row r="5971" spans="1:4">
      <c r="A5971">
        <v>2317100044</v>
      </c>
      <c r="B5971" t="s">
        <v>5675</v>
      </c>
      <c r="C5971" t="s">
        <v>1956</v>
      </c>
      <c r="D5971">
        <v>24</v>
      </c>
    </row>
    <row r="5972" spans="1:4">
      <c r="A5972">
        <v>2317100044</v>
      </c>
      <c r="B5972" t="s">
        <v>5675</v>
      </c>
      <c r="C5972" t="s">
        <v>1937</v>
      </c>
      <c r="D5972">
        <v>46</v>
      </c>
    </row>
    <row r="5973" spans="1:4">
      <c r="A5973">
        <v>2333400246</v>
      </c>
      <c r="B5973" t="s">
        <v>5676</v>
      </c>
      <c r="C5973" t="s">
        <v>1939</v>
      </c>
      <c r="D5973">
        <v>52</v>
      </c>
    </row>
    <row r="5974" spans="1:4">
      <c r="A5974">
        <v>2346410877</v>
      </c>
      <c r="B5974" t="s">
        <v>5677</v>
      </c>
      <c r="C5974" t="s">
        <v>95</v>
      </c>
      <c r="D5974">
        <v>22</v>
      </c>
    </row>
    <row r="5975" spans="1:4">
      <c r="A5975">
        <v>2346410877</v>
      </c>
      <c r="B5975" t="s">
        <v>5677</v>
      </c>
      <c r="C5975" t="s">
        <v>111</v>
      </c>
      <c r="D5975">
        <v>41</v>
      </c>
    </row>
    <row r="5976" spans="1:4">
      <c r="A5976">
        <v>2346410877</v>
      </c>
      <c r="B5976" t="s">
        <v>5677</v>
      </c>
      <c r="C5976" t="s">
        <v>115</v>
      </c>
      <c r="D5976">
        <v>42</v>
      </c>
    </row>
    <row r="5977" spans="1:4">
      <c r="A5977">
        <v>2318000318</v>
      </c>
      <c r="B5977" t="s">
        <v>5678</v>
      </c>
      <c r="C5977" t="s">
        <v>95</v>
      </c>
      <c r="D5977">
        <v>22</v>
      </c>
    </row>
    <row r="5978" spans="1:4">
      <c r="A5978">
        <v>2312102367</v>
      </c>
      <c r="B5978" t="s">
        <v>5679</v>
      </c>
      <c r="C5978" t="s">
        <v>1941</v>
      </c>
      <c r="D5978">
        <v>43</v>
      </c>
    </row>
    <row r="5979" spans="1:4">
      <c r="A5979">
        <v>2312101427</v>
      </c>
      <c r="B5979" t="s">
        <v>5680</v>
      </c>
      <c r="C5979" t="s">
        <v>107</v>
      </c>
      <c r="D5979">
        <v>21</v>
      </c>
    </row>
    <row r="5980" spans="1:4">
      <c r="A5980">
        <v>2312101427</v>
      </c>
      <c r="B5980" t="s">
        <v>5680</v>
      </c>
      <c r="C5980" t="s">
        <v>1956</v>
      </c>
      <c r="D5980">
        <v>24</v>
      </c>
    </row>
    <row r="5981" spans="1:4">
      <c r="A5981">
        <v>2332100110</v>
      </c>
      <c r="B5981" t="s">
        <v>5681</v>
      </c>
      <c r="C5981" t="s">
        <v>1939</v>
      </c>
      <c r="D5981">
        <v>52</v>
      </c>
    </row>
    <row r="5982" spans="1:4">
      <c r="A5982">
        <v>2332100037</v>
      </c>
      <c r="B5982" t="s">
        <v>5682</v>
      </c>
      <c r="C5982" t="s">
        <v>1939</v>
      </c>
      <c r="D5982">
        <v>52</v>
      </c>
    </row>
    <row r="5983" spans="1:4">
      <c r="A5983">
        <v>2332100037</v>
      </c>
      <c r="B5983" t="s">
        <v>5683</v>
      </c>
      <c r="C5983" t="s">
        <v>1966</v>
      </c>
      <c r="D5983">
        <v>53</v>
      </c>
    </row>
    <row r="5984" spans="1:4">
      <c r="A5984">
        <v>2332100037</v>
      </c>
      <c r="B5984" t="s">
        <v>5683</v>
      </c>
      <c r="C5984" t="s">
        <v>1967</v>
      </c>
      <c r="D5984">
        <v>54</v>
      </c>
    </row>
    <row r="5985" spans="1:4">
      <c r="A5985">
        <v>2312100387</v>
      </c>
      <c r="B5985" t="s">
        <v>5684</v>
      </c>
      <c r="C5985" t="s">
        <v>1956</v>
      </c>
      <c r="D5985">
        <v>24</v>
      </c>
    </row>
    <row r="5986" spans="1:4">
      <c r="A5986">
        <v>2312100056</v>
      </c>
      <c r="B5986" t="s">
        <v>5685</v>
      </c>
      <c r="C5986" t="s">
        <v>95</v>
      </c>
      <c r="D5986">
        <v>22</v>
      </c>
    </row>
    <row r="5987" spans="1:4">
      <c r="A5987">
        <v>2312100106</v>
      </c>
      <c r="B5987" t="s">
        <v>5686</v>
      </c>
      <c r="C5987" t="s">
        <v>95</v>
      </c>
      <c r="D5987">
        <v>22</v>
      </c>
    </row>
    <row r="5988" spans="1:4">
      <c r="A5988">
        <v>2312100106</v>
      </c>
      <c r="B5988" t="s">
        <v>5686</v>
      </c>
      <c r="C5988" t="s">
        <v>1937</v>
      </c>
      <c r="D5988">
        <v>46</v>
      </c>
    </row>
    <row r="5989" spans="1:4">
      <c r="A5989">
        <v>2312100072</v>
      </c>
      <c r="B5989" t="s">
        <v>5687</v>
      </c>
      <c r="C5989" t="s">
        <v>95</v>
      </c>
      <c r="D5989">
        <v>22</v>
      </c>
    </row>
    <row r="5990" spans="1:4">
      <c r="A5990">
        <v>2312100072</v>
      </c>
      <c r="B5990" t="s">
        <v>5687</v>
      </c>
      <c r="C5990" t="s">
        <v>1937</v>
      </c>
      <c r="D5990">
        <v>46</v>
      </c>
    </row>
    <row r="5991" spans="1:4">
      <c r="A5991">
        <v>2312100817</v>
      </c>
      <c r="B5991" t="s">
        <v>5688</v>
      </c>
      <c r="C5991" t="s">
        <v>95</v>
      </c>
      <c r="D5991">
        <v>22</v>
      </c>
    </row>
    <row r="5992" spans="1:4">
      <c r="A5992">
        <v>2312100817</v>
      </c>
      <c r="B5992" t="s">
        <v>5688</v>
      </c>
      <c r="C5992" t="s">
        <v>1956</v>
      </c>
      <c r="D5992">
        <v>24</v>
      </c>
    </row>
    <row r="5993" spans="1:4">
      <c r="A5993">
        <v>2312100817</v>
      </c>
      <c r="B5993" t="s">
        <v>5688</v>
      </c>
      <c r="C5993" t="s">
        <v>99</v>
      </c>
      <c r="D5993">
        <v>32</v>
      </c>
    </row>
    <row r="5994" spans="1:4">
      <c r="A5994">
        <v>2312100924</v>
      </c>
      <c r="B5994" t="s">
        <v>5689</v>
      </c>
      <c r="C5994" t="s">
        <v>95</v>
      </c>
      <c r="D5994">
        <v>22</v>
      </c>
    </row>
    <row r="5995" spans="1:4">
      <c r="A5995">
        <v>2338000223</v>
      </c>
      <c r="B5995" t="s">
        <v>5690</v>
      </c>
      <c r="C5995" t="s">
        <v>1939</v>
      </c>
      <c r="D5995">
        <v>52</v>
      </c>
    </row>
    <row r="5996" spans="1:4">
      <c r="A5996">
        <v>2338000223</v>
      </c>
      <c r="B5996" t="s">
        <v>5690</v>
      </c>
      <c r="C5996" t="s">
        <v>1966</v>
      </c>
      <c r="D5996">
        <v>53</v>
      </c>
    </row>
    <row r="5997" spans="1:4">
      <c r="A5997">
        <v>2338000223</v>
      </c>
      <c r="B5997" t="s">
        <v>5690</v>
      </c>
      <c r="C5997" t="s">
        <v>1967</v>
      </c>
      <c r="D5997">
        <v>54</v>
      </c>
    </row>
    <row r="5998" spans="1:4">
      <c r="A5998">
        <v>2322800109</v>
      </c>
      <c r="B5998" t="s">
        <v>5691</v>
      </c>
      <c r="C5998" t="s">
        <v>1954</v>
      </c>
      <c r="D5998">
        <v>33</v>
      </c>
    </row>
    <row r="5999" spans="1:4">
      <c r="A5999">
        <v>2310101783</v>
      </c>
      <c r="B5999" t="s">
        <v>5692</v>
      </c>
      <c r="C5999" t="s">
        <v>71</v>
      </c>
      <c r="D5999">
        <v>11</v>
      </c>
    </row>
    <row r="6000" spans="1:4">
      <c r="A6000">
        <v>2310101783</v>
      </c>
      <c r="B6000" t="s">
        <v>5692</v>
      </c>
      <c r="C6000" t="s">
        <v>77</v>
      </c>
      <c r="D6000">
        <v>12</v>
      </c>
    </row>
    <row r="6001" spans="1:4">
      <c r="A6001">
        <v>2327100042</v>
      </c>
      <c r="B6001" t="s">
        <v>5693</v>
      </c>
      <c r="C6001" t="s">
        <v>1954</v>
      </c>
      <c r="D6001">
        <v>33</v>
      </c>
    </row>
    <row r="6002" spans="1:4">
      <c r="A6002">
        <v>2313102663</v>
      </c>
      <c r="B6002" t="s">
        <v>5694</v>
      </c>
      <c r="C6002" t="s">
        <v>1937</v>
      </c>
      <c r="D6002">
        <v>46</v>
      </c>
    </row>
    <row r="6003" spans="1:4">
      <c r="A6003">
        <v>2313100311</v>
      </c>
      <c r="B6003" t="s">
        <v>5695</v>
      </c>
      <c r="C6003" t="s">
        <v>71</v>
      </c>
      <c r="D6003">
        <v>11</v>
      </c>
    </row>
    <row r="6004" spans="1:4">
      <c r="A6004">
        <v>2313100311</v>
      </c>
      <c r="B6004" t="s">
        <v>5695</v>
      </c>
      <c r="C6004" t="s">
        <v>77</v>
      </c>
      <c r="D6004">
        <v>12</v>
      </c>
    </row>
    <row r="6005" spans="1:4">
      <c r="A6005">
        <v>2313100311</v>
      </c>
      <c r="B6005" t="s">
        <v>5695</v>
      </c>
      <c r="C6005" t="s">
        <v>82</v>
      </c>
      <c r="D6005">
        <v>15</v>
      </c>
    </row>
    <row r="6006" spans="1:4">
      <c r="A6006">
        <v>2333100010</v>
      </c>
      <c r="B6006" t="s">
        <v>5696</v>
      </c>
      <c r="C6006" t="s">
        <v>1939</v>
      </c>
      <c r="D6006">
        <v>52</v>
      </c>
    </row>
    <row r="6007" spans="1:4">
      <c r="A6007">
        <v>2333100010</v>
      </c>
      <c r="B6007" t="s">
        <v>5696</v>
      </c>
      <c r="C6007" t="s">
        <v>1966</v>
      </c>
      <c r="D6007">
        <v>53</v>
      </c>
    </row>
    <row r="6008" spans="1:4">
      <c r="A6008">
        <v>2333100010</v>
      </c>
      <c r="B6008" t="s">
        <v>5696</v>
      </c>
      <c r="C6008" t="s">
        <v>1967</v>
      </c>
      <c r="D6008">
        <v>54</v>
      </c>
    </row>
    <row r="6009" spans="1:4">
      <c r="A6009">
        <v>2313100329</v>
      </c>
      <c r="B6009" t="s">
        <v>5697</v>
      </c>
      <c r="C6009" t="s">
        <v>71</v>
      </c>
      <c r="D6009">
        <v>11</v>
      </c>
    </row>
    <row r="6010" spans="1:4">
      <c r="A6010">
        <v>2313100329</v>
      </c>
      <c r="B6010" t="s">
        <v>5697</v>
      </c>
      <c r="C6010" t="s">
        <v>77</v>
      </c>
      <c r="D6010">
        <v>12</v>
      </c>
    </row>
    <row r="6011" spans="1:4">
      <c r="A6011">
        <v>2313100329</v>
      </c>
      <c r="B6011" t="s">
        <v>5697</v>
      </c>
      <c r="C6011" t="s">
        <v>82</v>
      </c>
      <c r="D6011">
        <v>15</v>
      </c>
    </row>
    <row r="6012" spans="1:4">
      <c r="A6012">
        <v>2310700428</v>
      </c>
      <c r="B6012" t="s">
        <v>5698</v>
      </c>
      <c r="C6012" t="s">
        <v>1956</v>
      </c>
      <c r="D6012">
        <v>24</v>
      </c>
    </row>
    <row r="6013" spans="1:4">
      <c r="A6013">
        <v>2320700087</v>
      </c>
      <c r="B6013" t="s">
        <v>5698</v>
      </c>
      <c r="C6013" t="s">
        <v>1954</v>
      </c>
      <c r="D6013">
        <v>33</v>
      </c>
    </row>
    <row r="6014" spans="1:4">
      <c r="A6014">
        <v>2313500254</v>
      </c>
      <c r="B6014" t="s">
        <v>5699</v>
      </c>
      <c r="C6014" t="s">
        <v>71</v>
      </c>
      <c r="D6014">
        <v>11</v>
      </c>
    </row>
    <row r="6015" spans="1:4">
      <c r="A6015">
        <v>2313500254</v>
      </c>
      <c r="B6015" t="s">
        <v>5699</v>
      </c>
      <c r="C6015" t="s">
        <v>77</v>
      </c>
      <c r="D6015">
        <v>12</v>
      </c>
    </row>
    <row r="6016" spans="1:4">
      <c r="A6016">
        <v>2332300033</v>
      </c>
      <c r="B6016" t="s">
        <v>5700</v>
      </c>
      <c r="C6016" t="s">
        <v>1939</v>
      </c>
      <c r="D6016">
        <v>52</v>
      </c>
    </row>
    <row r="6017" spans="1:4">
      <c r="A6017">
        <v>2323400354</v>
      </c>
      <c r="B6017" t="s">
        <v>5701</v>
      </c>
      <c r="C6017" t="s">
        <v>1954</v>
      </c>
      <c r="D6017">
        <v>33</v>
      </c>
    </row>
    <row r="6018" spans="1:4">
      <c r="A6018">
        <v>2310100777</v>
      </c>
      <c r="B6018" t="s">
        <v>5702</v>
      </c>
      <c r="C6018" t="s">
        <v>1956</v>
      </c>
      <c r="D6018">
        <v>24</v>
      </c>
    </row>
    <row r="6019" spans="1:4">
      <c r="A6019">
        <v>2320100080</v>
      </c>
      <c r="B6019" t="s">
        <v>5702</v>
      </c>
      <c r="C6019" t="s">
        <v>1954</v>
      </c>
      <c r="D6019">
        <v>33</v>
      </c>
    </row>
    <row r="6020" spans="1:4">
      <c r="A6020">
        <v>2313100105</v>
      </c>
      <c r="B6020" t="s">
        <v>5703</v>
      </c>
      <c r="C6020" t="s">
        <v>95</v>
      </c>
      <c r="D6020">
        <v>22</v>
      </c>
    </row>
    <row r="6021" spans="1:4">
      <c r="A6021">
        <v>2313100105</v>
      </c>
      <c r="B6021" t="s">
        <v>5703</v>
      </c>
      <c r="C6021" t="s">
        <v>1937</v>
      </c>
      <c r="D6021">
        <v>46</v>
      </c>
    </row>
    <row r="6022" spans="1:4">
      <c r="A6022">
        <v>2319100240</v>
      </c>
      <c r="B6022" t="s">
        <v>5704</v>
      </c>
      <c r="C6022" t="s">
        <v>71</v>
      </c>
      <c r="D6022">
        <v>11</v>
      </c>
    </row>
    <row r="6023" spans="1:4">
      <c r="A6023">
        <v>2319100240</v>
      </c>
      <c r="B6023" t="s">
        <v>5704</v>
      </c>
      <c r="C6023" t="s">
        <v>77</v>
      </c>
      <c r="D6023">
        <v>12</v>
      </c>
    </row>
    <row r="6024" spans="1:4">
      <c r="A6024">
        <v>2321100048</v>
      </c>
      <c r="B6024" t="s">
        <v>5705</v>
      </c>
      <c r="C6024" t="s">
        <v>1954</v>
      </c>
      <c r="D6024">
        <v>33</v>
      </c>
    </row>
    <row r="6025" spans="1:4">
      <c r="A6025">
        <v>2317200307</v>
      </c>
      <c r="B6025" t="s">
        <v>5706</v>
      </c>
      <c r="C6025" t="s">
        <v>71</v>
      </c>
      <c r="D6025">
        <v>11</v>
      </c>
    </row>
    <row r="6026" spans="1:4">
      <c r="A6026">
        <v>2317200307</v>
      </c>
      <c r="B6026" t="s">
        <v>5706</v>
      </c>
      <c r="C6026" t="s">
        <v>77</v>
      </c>
      <c r="D6026">
        <v>12</v>
      </c>
    </row>
    <row r="6027" spans="1:4">
      <c r="A6027">
        <v>2312800770</v>
      </c>
      <c r="B6027" t="s">
        <v>5707</v>
      </c>
      <c r="C6027" t="s">
        <v>71</v>
      </c>
      <c r="D6027">
        <v>11</v>
      </c>
    </row>
    <row r="6028" spans="1:4">
      <c r="A6028">
        <v>2312800770</v>
      </c>
      <c r="B6028" t="s">
        <v>5707</v>
      </c>
      <c r="C6028" t="s">
        <v>77</v>
      </c>
      <c r="D6028">
        <v>12</v>
      </c>
    </row>
    <row r="6029" spans="1:4">
      <c r="A6029">
        <v>2315102224</v>
      </c>
      <c r="B6029" t="s">
        <v>5708</v>
      </c>
      <c r="C6029" t="s">
        <v>1937</v>
      </c>
      <c r="D6029">
        <v>46</v>
      </c>
    </row>
    <row r="6030" spans="1:4">
      <c r="A6030">
        <v>2322900057</v>
      </c>
      <c r="B6030" t="s">
        <v>5709</v>
      </c>
      <c r="C6030" t="s">
        <v>1954</v>
      </c>
      <c r="D6030">
        <v>33</v>
      </c>
    </row>
    <row r="6031" spans="1:4">
      <c r="A6031">
        <v>2318000540</v>
      </c>
      <c r="B6031" t="s">
        <v>5710</v>
      </c>
      <c r="C6031" t="s">
        <v>71</v>
      </c>
      <c r="D6031">
        <v>11</v>
      </c>
    </row>
    <row r="6032" spans="1:4">
      <c r="A6032">
        <v>2318000540</v>
      </c>
      <c r="B6032" t="s">
        <v>5710</v>
      </c>
      <c r="C6032" t="s">
        <v>77</v>
      </c>
      <c r="D6032">
        <v>12</v>
      </c>
    </row>
    <row r="6033" spans="1:4">
      <c r="A6033">
        <v>2318900087</v>
      </c>
      <c r="B6033" t="s">
        <v>5711</v>
      </c>
      <c r="C6033" t="s">
        <v>71</v>
      </c>
      <c r="D6033">
        <v>11</v>
      </c>
    </row>
    <row r="6034" spans="1:4">
      <c r="A6034">
        <v>2318900087</v>
      </c>
      <c r="B6034" t="s">
        <v>5711</v>
      </c>
      <c r="C6034" t="s">
        <v>87</v>
      </c>
      <c r="D6034">
        <v>13</v>
      </c>
    </row>
    <row r="6035" spans="1:4">
      <c r="A6035">
        <v>2310101676</v>
      </c>
      <c r="B6035" t="s">
        <v>5712</v>
      </c>
      <c r="C6035" t="s">
        <v>71</v>
      </c>
      <c r="D6035">
        <v>11</v>
      </c>
    </row>
    <row r="6036" spans="1:4">
      <c r="A6036">
        <v>2310101676</v>
      </c>
      <c r="B6036" t="s">
        <v>5712</v>
      </c>
      <c r="C6036" t="s">
        <v>77</v>
      </c>
      <c r="D6036">
        <v>12</v>
      </c>
    </row>
    <row r="6037" spans="1:4">
      <c r="A6037">
        <v>2315100343</v>
      </c>
      <c r="B6037" t="s">
        <v>5713</v>
      </c>
      <c r="C6037" t="s">
        <v>71</v>
      </c>
      <c r="D6037">
        <v>11</v>
      </c>
    </row>
    <row r="6038" spans="1:4">
      <c r="A6038">
        <v>2315100343</v>
      </c>
      <c r="B6038" t="s">
        <v>5713</v>
      </c>
      <c r="C6038" t="s">
        <v>77</v>
      </c>
      <c r="D6038">
        <v>12</v>
      </c>
    </row>
    <row r="6039" spans="1:4">
      <c r="A6039">
        <v>2313102176</v>
      </c>
      <c r="B6039" t="s">
        <v>5714</v>
      </c>
      <c r="C6039" t="s">
        <v>71</v>
      </c>
      <c r="D6039">
        <v>11</v>
      </c>
    </row>
    <row r="6040" spans="1:4">
      <c r="A6040">
        <v>2313102176</v>
      </c>
      <c r="B6040" t="s">
        <v>5714</v>
      </c>
      <c r="C6040" t="s">
        <v>77</v>
      </c>
      <c r="D6040">
        <v>12</v>
      </c>
    </row>
    <row r="6041" spans="1:4">
      <c r="A6041">
        <v>2316101050</v>
      </c>
      <c r="B6041" t="s">
        <v>5715</v>
      </c>
      <c r="C6041" t="s">
        <v>71</v>
      </c>
      <c r="D6041">
        <v>11</v>
      </c>
    </row>
    <row r="6042" spans="1:4">
      <c r="A6042">
        <v>2316101050</v>
      </c>
      <c r="B6042" t="s">
        <v>5715</v>
      </c>
      <c r="C6042" t="s">
        <v>77</v>
      </c>
      <c r="D6042">
        <v>12</v>
      </c>
    </row>
    <row r="6043" spans="1:4">
      <c r="A6043">
        <v>2318001373</v>
      </c>
      <c r="B6043" t="s">
        <v>5716</v>
      </c>
      <c r="C6043" t="s">
        <v>71</v>
      </c>
      <c r="D6043">
        <v>11</v>
      </c>
    </row>
    <row r="6044" spans="1:4">
      <c r="A6044">
        <v>2318001373</v>
      </c>
      <c r="B6044" t="s">
        <v>5716</v>
      </c>
      <c r="C6044" t="s">
        <v>77</v>
      </c>
      <c r="D6044">
        <v>12</v>
      </c>
    </row>
    <row r="6045" spans="1:4">
      <c r="A6045">
        <v>2318502032</v>
      </c>
      <c r="B6045" t="s">
        <v>5717</v>
      </c>
      <c r="C6045" t="s">
        <v>71</v>
      </c>
      <c r="D6045">
        <v>11</v>
      </c>
    </row>
    <row r="6046" spans="1:4">
      <c r="A6046">
        <v>2318502032</v>
      </c>
      <c r="B6046" t="s">
        <v>5717</v>
      </c>
      <c r="C6046" t="s">
        <v>77</v>
      </c>
      <c r="D6046">
        <v>12</v>
      </c>
    </row>
    <row r="6047" spans="1:4">
      <c r="A6047">
        <v>2318500895</v>
      </c>
      <c r="B6047" t="s">
        <v>5718</v>
      </c>
      <c r="C6047" t="s">
        <v>71</v>
      </c>
      <c r="D6047">
        <v>11</v>
      </c>
    </row>
    <row r="6048" spans="1:4">
      <c r="A6048">
        <v>2318500895</v>
      </c>
      <c r="B6048" t="s">
        <v>5718</v>
      </c>
      <c r="C6048" t="s">
        <v>77</v>
      </c>
      <c r="D6048">
        <v>12</v>
      </c>
    </row>
    <row r="6049" spans="1:4">
      <c r="A6049">
        <v>2312200054</v>
      </c>
      <c r="B6049" t="s">
        <v>5719</v>
      </c>
      <c r="C6049" t="s">
        <v>71</v>
      </c>
      <c r="D6049">
        <v>11</v>
      </c>
    </row>
    <row r="6050" spans="1:4">
      <c r="A6050">
        <v>2317700116</v>
      </c>
      <c r="B6050" t="s">
        <v>5720</v>
      </c>
      <c r="C6050" t="s">
        <v>71</v>
      </c>
      <c r="D6050">
        <v>11</v>
      </c>
    </row>
    <row r="6051" spans="1:4">
      <c r="A6051">
        <v>2317700116</v>
      </c>
      <c r="B6051" t="s">
        <v>5720</v>
      </c>
      <c r="C6051" t="s">
        <v>77</v>
      </c>
      <c r="D6051">
        <v>12</v>
      </c>
    </row>
    <row r="6052" spans="1:4">
      <c r="A6052">
        <v>2330500238</v>
      </c>
      <c r="B6052" t="s">
        <v>5721</v>
      </c>
      <c r="C6052" t="s">
        <v>1939</v>
      </c>
      <c r="D6052">
        <v>52</v>
      </c>
    </row>
    <row r="6053" spans="1:4">
      <c r="A6053">
        <v>2323100293</v>
      </c>
      <c r="B6053" t="s">
        <v>5722</v>
      </c>
      <c r="C6053" t="s">
        <v>1954</v>
      </c>
      <c r="D6053">
        <v>33</v>
      </c>
    </row>
    <row r="6054" spans="1:4">
      <c r="A6054">
        <v>2315100848</v>
      </c>
      <c r="B6054" t="s">
        <v>5723</v>
      </c>
      <c r="C6054" t="s">
        <v>71</v>
      </c>
      <c r="D6054">
        <v>11</v>
      </c>
    </row>
    <row r="6055" spans="1:4">
      <c r="A6055">
        <v>2315100848</v>
      </c>
      <c r="B6055" t="s">
        <v>5723</v>
      </c>
      <c r="C6055" t="s">
        <v>77</v>
      </c>
      <c r="D6055">
        <v>12</v>
      </c>
    </row>
    <row r="6056" spans="1:4">
      <c r="A6056">
        <v>2317500987</v>
      </c>
      <c r="B6056" t="s">
        <v>5724</v>
      </c>
      <c r="C6056" t="s">
        <v>71</v>
      </c>
      <c r="D6056">
        <v>11</v>
      </c>
    </row>
    <row r="6057" spans="1:4">
      <c r="A6057">
        <v>2317500987</v>
      </c>
      <c r="B6057" t="s">
        <v>5724</v>
      </c>
      <c r="C6057" t="s">
        <v>77</v>
      </c>
      <c r="D6057">
        <v>12</v>
      </c>
    </row>
    <row r="6058" spans="1:4">
      <c r="A6058">
        <v>2317500987</v>
      </c>
      <c r="B6058" t="s">
        <v>5724</v>
      </c>
      <c r="C6058" t="s">
        <v>82</v>
      </c>
      <c r="D6058">
        <v>15</v>
      </c>
    </row>
    <row r="6059" spans="1:4">
      <c r="A6059">
        <v>2317700868</v>
      </c>
      <c r="B6059" t="s">
        <v>5725</v>
      </c>
      <c r="C6059" t="s">
        <v>71</v>
      </c>
      <c r="D6059">
        <v>11</v>
      </c>
    </row>
    <row r="6060" spans="1:4">
      <c r="A6060">
        <v>2317700868</v>
      </c>
      <c r="B6060" t="s">
        <v>5725</v>
      </c>
      <c r="C6060" t="s">
        <v>77</v>
      </c>
      <c r="D6060">
        <v>12</v>
      </c>
    </row>
    <row r="6061" spans="1:4">
      <c r="A6061">
        <v>2317700868</v>
      </c>
      <c r="B6061" t="s">
        <v>5725</v>
      </c>
      <c r="C6061" t="s">
        <v>82</v>
      </c>
      <c r="D6061">
        <v>15</v>
      </c>
    </row>
    <row r="6062" spans="1:4">
      <c r="A6062">
        <v>2316100755</v>
      </c>
      <c r="B6062" t="s">
        <v>5726</v>
      </c>
      <c r="C6062" t="s">
        <v>71</v>
      </c>
      <c r="D6062">
        <v>11</v>
      </c>
    </row>
    <row r="6063" spans="1:4">
      <c r="A6063">
        <v>2316100755</v>
      </c>
      <c r="B6063" t="s">
        <v>5726</v>
      </c>
      <c r="C6063" t="s">
        <v>77</v>
      </c>
      <c r="D6063">
        <v>12</v>
      </c>
    </row>
    <row r="6064" spans="1:4">
      <c r="A6064">
        <v>2316100755</v>
      </c>
      <c r="B6064" t="s">
        <v>5726</v>
      </c>
      <c r="C6064" t="s">
        <v>82</v>
      </c>
      <c r="D6064">
        <v>15</v>
      </c>
    </row>
    <row r="6065" spans="1:4">
      <c r="A6065">
        <v>2310101114</v>
      </c>
      <c r="B6065" t="s">
        <v>5727</v>
      </c>
      <c r="C6065" t="s">
        <v>71</v>
      </c>
      <c r="D6065">
        <v>11</v>
      </c>
    </row>
    <row r="6066" spans="1:4">
      <c r="A6066">
        <v>2310101114</v>
      </c>
      <c r="B6066" t="s">
        <v>5727</v>
      </c>
      <c r="C6066" t="s">
        <v>77</v>
      </c>
      <c r="D6066">
        <v>12</v>
      </c>
    </row>
    <row r="6067" spans="1:4">
      <c r="A6067">
        <v>2310101114</v>
      </c>
      <c r="B6067" t="s">
        <v>5727</v>
      </c>
      <c r="C6067" t="s">
        <v>82</v>
      </c>
      <c r="D6067">
        <v>15</v>
      </c>
    </row>
    <row r="6068" spans="1:4">
      <c r="A6068">
        <v>2310100660</v>
      </c>
      <c r="B6068" t="s">
        <v>5728</v>
      </c>
      <c r="C6068" t="s">
        <v>71</v>
      </c>
      <c r="D6068">
        <v>11</v>
      </c>
    </row>
    <row r="6069" spans="1:4">
      <c r="A6069">
        <v>2310100660</v>
      </c>
      <c r="B6069" t="s">
        <v>5728</v>
      </c>
      <c r="C6069" t="s">
        <v>77</v>
      </c>
      <c r="D6069">
        <v>12</v>
      </c>
    </row>
    <row r="6070" spans="1:4">
      <c r="A6070">
        <v>2310100660</v>
      </c>
      <c r="B6070" t="s">
        <v>5728</v>
      </c>
      <c r="C6070" t="s">
        <v>82</v>
      </c>
      <c r="D6070">
        <v>15</v>
      </c>
    </row>
    <row r="6071" spans="1:4">
      <c r="A6071">
        <v>2317501860</v>
      </c>
      <c r="B6071" t="s">
        <v>5729</v>
      </c>
      <c r="C6071" t="s">
        <v>71</v>
      </c>
      <c r="D6071">
        <v>11</v>
      </c>
    </row>
    <row r="6072" spans="1:4">
      <c r="A6072">
        <v>2317501860</v>
      </c>
      <c r="B6072" t="s">
        <v>5729</v>
      </c>
      <c r="C6072" t="s">
        <v>77</v>
      </c>
      <c r="D6072">
        <v>12</v>
      </c>
    </row>
    <row r="6073" spans="1:4">
      <c r="A6073">
        <v>2317601157</v>
      </c>
      <c r="B6073" t="s">
        <v>5730</v>
      </c>
      <c r="C6073" t="s">
        <v>71</v>
      </c>
      <c r="D6073">
        <v>11</v>
      </c>
    </row>
    <row r="6074" spans="1:4">
      <c r="A6074">
        <v>2317601157</v>
      </c>
      <c r="B6074" t="s">
        <v>5730</v>
      </c>
      <c r="C6074" t="s">
        <v>77</v>
      </c>
      <c r="D6074">
        <v>12</v>
      </c>
    </row>
    <row r="6075" spans="1:4">
      <c r="A6075">
        <v>2311300053</v>
      </c>
      <c r="B6075" t="s">
        <v>5731</v>
      </c>
      <c r="C6075" t="s">
        <v>71</v>
      </c>
      <c r="D6075">
        <v>11</v>
      </c>
    </row>
    <row r="6076" spans="1:4">
      <c r="A6076">
        <v>2311300053</v>
      </c>
      <c r="B6076" t="s">
        <v>5731</v>
      </c>
      <c r="C6076" t="s">
        <v>77</v>
      </c>
      <c r="D6076">
        <v>12</v>
      </c>
    </row>
    <row r="6077" spans="1:4">
      <c r="A6077">
        <v>2311300053</v>
      </c>
      <c r="B6077" t="s">
        <v>5731</v>
      </c>
      <c r="C6077" t="s">
        <v>87</v>
      </c>
      <c r="D6077">
        <v>13</v>
      </c>
    </row>
    <row r="6078" spans="1:4">
      <c r="A6078">
        <v>2317200497</v>
      </c>
      <c r="B6078" t="s">
        <v>5732</v>
      </c>
      <c r="C6078" t="s">
        <v>71</v>
      </c>
      <c r="D6078">
        <v>11</v>
      </c>
    </row>
    <row r="6079" spans="1:4">
      <c r="A6079">
        <v>2317200497</v>
      </c>
      <c r="B6079" t="s">
        <v>5732</v>
      </c>
      <c r="C6079" t="s">
        <v>77</v>
      </c>
      <c r="D6079">
        <v>12</v>
      </c>
    </row>
    <row r="6080" spans="1:4">
      <c r="A6080">
        <v>2317200497</v>
      </c>
      <c r="B6080" t="s">
        <v>5732</v>
      </c>
      <c r="C6080" t="s">
        <v>82</v>
      </c>
      <c r="D6080">
        <v>15</v>
      </c>
    </row>
    <row r="6081" spans="1:4">
      <c r="A6081">
        <v>2317601314</v>
      </c>
      <c r="B6081" t="s">
        <v>5733</v>
      </c>
      <c r="C6081" t="s">
        <v>71</v>
      </c>
      <c r="D6081">
        <v>11</v>
      </c>
    </row>
    <row r="6082" spans="1:4">
      <c r="A6082">
        <v>2317601314</v>
      </c>
      <c r="B6082" t="s">
        <v>5733</v>
      </c>
      <c r="C6082" t="s">
        <v>77</v>
      </c>
      <c r="D6082">
        <v>12</v>
      </c>
    </row>
    <row r="6083" spans="1:4">
      <c r="A6083">
        <v>2340210729</v>
      </c>
      <c r="B6083" t="s">
        <v>5734</v>
      </c>
      <c r="C6083" t="s">
        <v>95</v>
      </c>
      <c r="D6083">
        <v>22</v>
      </c>
    </row>
    <row r="6084" spans="1:4">
      <c r="A6084">
        <v>2340210729</v>
      </c>
      <c r="B6084" t="s">
        <v>5734</v>
      </c>
      <c r="C6084" t="s">
        <v>111</v>
      </c>
      <c r="D6084">
        <v>41</v>
      </c>
    </row>
    <row r="6085" spans="1:4">
      <c r="A6085">
        <v>2340210729</v>
      </c>
      <c r="B6085" t="s">
        <v>5734</v>
      </c>
      <c r="C6085" t="s">
        <v>115</v>
      </c>
      <c r="D6085">
        <v>42</v>
      </c>
    </row>
    <row r="6086" spans="1:4">
      <c r="A6086">
        <v>2317700496</v>
      </c>
      <c r="B6086" t="s">
        <v>5735</v>
      </c>
      <c r="C6086" t="s">
        <v>71</v>
      </c>
      <c r="D6086">
        <v>11</v>
      </c>
    </row>
    <row r="6087" spans="1:4">
      <c r="A6087">
        <v>2317700496</v>
      </c>
      <c r="B6087" t="s">
        <v>5735</v>
      </c>
      <c r="C6087" t="s">
        <v>77</v>
      </c>
      <c r="D6087">
        <v>12</v>
      </c>
    </row>
    <row r="6088" spans="1:4">
      <c r="A6088">
        <v>2311200113</v>
      </c>
      <c r="B6088" t="s">
        <v>5736</v>
      </c>
      <c r="C6088" t="s">
        <v>71</v>
      </c>
      <c r="D6088">
        <v>11</v>
      </c>
    </row>
    <row r="6089" spans="1:4">
      <c r="A6089">
        <v>2311200113</v>
      </c>
      <c r="B6089" t="s">
        <v>5736</v>
      </c>
      <c r="C6089" t="s">
        <v>77</v>
      </c>
      <c r="D6089">
        <v>12</v>
      </c>
    </row>
    <row r="6090" spans="1:4">
      <c r="A6090">
        <v>2311200113</v>
      </c>
      <c r="B6090" t="s">
        <v>5736</v>
      </c>
      <c r="C6090" t="s">
        <v>82</v>
      </c>
      <c r="D6090">
        <v>15</v>
      </c>
    </row>
    <row r="6091" spans="1:4">
      <c r="A6091">
        <v>2311301580</v>
      </c>
      <c r="B6091" t="s">
        <v>5737</v>
      </c>
      <c r="C6091" t="s">
        <v>71</v>
      </c>
      <c r="D6091">
        <v>11</v>
      </c>
    </row>
    <row r="6092" spans="1:4">
      <c r="A6092">
        <v>2311301580</v>
      </c>
      <c r="B6092" t="s">
        <v>5737</v>
      </c>
      <c r="C6092" t="s">
        <v>77</v>
      </c>
      <c r="D6092">
        <v>12</v>
      </c>
    </row>
    <row r="6093" spans="1:4">
      <c r="A6093">
        <v>2310200965</v>
      </c>
      <c r="B6093" t="s">
        <v>5738</v>
      </c>
      <c r="C6093" t="s">
        <v>71</v>
      </c>
      <c r="D6093">
        <v>11</v>
      </c>
    </row>
    <row r="6094" spans="1:4">
      <c r="A6094">
        <v>2310200965</v>
      </c>
      <c r="B6094" t="s">
        <v>5738</v>
      </c>
      <c r="C6094" t="s">
        <v>77</v>
      </c>
      <c r="D6094">
        <v>12</v>
      </c>
    </row>
    <row r="6095" spans="1:4">
      <c r="A6095">
        <v>2317601041</v>
      </c>
      <c r="B6095" t="s">
        <v>5739</v>
      </c>
      <c r="C6095" t="s">
        <v>71</v>
      </c>
      <c r="D6095">
        <v>11</v>
      </c>
    </row>
    <row r="6096" spans="1:4">
      <c r="A6096">
        <v>2317601041</v>
      </c>
      <c r="B6096" t="s">
        <v>5739</v>
      </c>
      <c r="C6096" t="s">
        <v>77</v>
      </c>
      <c r="D6096">
        <v>12</v>
      </c>
    </row>
    <row r="6097" spans="1:4">
      <c r="A6097">
        <v>2318002033</v>
      </c>
      <c r="B6097" t="s">
        <v>5740</v>
      </c>
      <c r="C6097" t="s">
        <v>71</v>
      </c>
      <c r="D6097">
        <v>11</v>
      </c>
    </row>
    <row r="6098" spans="1:4">
      <c r="A6098">
        <v>2318002033</v>
      </c>
      <c r="B6098" t="s">
        <v>5740</v>
      </c>
      <c r="C6098" t="s">
        <v>77</v>
      </c>
      <c r="D6098">
        <v>12</v>
      </c>
    </row>
    <row r="6099" spans="1:4">
      <c r="A6099">
        <v>2312800069</v>
      </c>
      <c r="B6099" t="s">
        <v>5741</v>
      </c>
      <c r="C6099" t="s">
        <v>71</v>
      </c>
      <c r="D6099">
        <v>11</v>
      </c>
    </row>
    <row r="6100" spans="1:4">
      <c r="A6100">
        <v>2312800069</v>
      </c>
      <c r="B6100" t="s">
        <v>5741</v>
      </c>
      <c r="C6100" t="s">
        <v>87</v>
      </c>
      <c r="D6100">
        <v>13</v>
      </c>
    </row>
    <row r="6101" spans="1:4">
      <c r="A6101">
        <v>2312800069</v>
      </c>
      <c r="B6101" t="s">
        <v>5741</v>
      </c>
      <c r="C6101" t="s">
        <v>82</v>
      </c>
      <c r="D6101">
        <v>15</v>
      </c>
    </row>
    <row r="6102" spans="1:4">
      <c r="A6102">
        <v>2315101119</v>
      </c>
      <c r="B6102" t="s">
        <v>5742</v>
      </c>
      <c r="C6102" t="s">
        <v>71</v>
      </c>
      <c r="D6102">
        <v>11</v>
      </c>
    </row>
    <row r="6103" spans="1:4">
      <c r="A6103">
        <v>2315101119</v>
      </c>
      <c r="B6103" t="s">
        <v>5742</v>
      </c>
      <c r="C6103" t="s">
        <v>77</v>
      </c>
      <c r="D6103">
        <v>12</v>
      </c>
    </row>
    <row r="6104" spans="1:4">
      <c r="A6104">
        <v>2312100874</v>
      </c>
      <c r="B6104" t="s">
        <v>5743</v>
      </c>
      <c r="C6104" t="s">
        <v>71</v>
      </c>
      <c r="D6104">
        <v>11</v>
      </c>
    </row>
    <row r="6105" spans="1:4">
      <c r="A6105">
        <v>2312100874</v>
      </c>
      <c r="B6105" t="s">
        <v>5743</v>
      </c>
      <c r="C6105" t="s">
        <v>77</v>
      </c>
      <c r="D6105">
        <v>12</v>
      </c>
    </row>
    <row r="6106" spans="1:4">
      <c r="A6106">
        <v>2317501985</v>
      </c>
      <c r="B6106" t="s">
        <v>5744</v>
      </c>
      <c r="C6106" t="s">
        <v>71</v>
      </c>
      <c r="D6106">
        <v>11</v>
      </c>
    </row>
    <row r="6107" spans="1:4">
      <c r="A6107">
        <v>2317501985</v>
      </c>
      <c r="B6107" t="s">
        <v>5744</v>
      </c>
      <c r="C6107" t="s">
        <v>77</v>
      </c>
      <c r="D6107">
        <v>12</v>
      </c>
    </row>
    <row r="6108" spans="1:4">
      <c r="A6108">
        <v>2311400911</v>
      </c>
      <c r="B6108" t="s">
        <v>5745</v>
      </c>
      <c r="C6108" t="s">
        <v>71</v>
      </c>
      <c r="D6108">
        <v>11</v>
      </c>
    </row>
    <row r="6109" spans="1:4">
      <c r="A6109">
        <v>2311400911</v>
      </c>
      <c r="B6109" t="s">
        <v>5745</v>
      </c>
      <c r="C6109" t="s">
        <v>77</v>
      </c>
      <c r="D6109">
        <v>12</v>
      </c>
    </row>
    <row r="6110" spans="1:4">
      <c r="A6110">
        <v>2311400911</v>
      </c>
      <c r="B6110" t="s">
        <v>5745</v>
      </c>
      <c r="C6110" t="s">
        <v>82</v>
      </c>
      <c r="D6110">
        <v>15</v>
      </c>
    </row>
    <row r="6111" spans="1:4">
      <c r="A6111">
        <v>2317900054</v>
      </c>
      <c r="B6111" t="s">
        <v>5746</v>
      </c>
      <c r="C6111" t="s">
        <v>71</v>
      </c>
      <c r="D6111">
        <v>11</v>
      </c>
    </row>
    <row r="6112" spans="1:4">
      <c r="A6112">
        <v>2317900054</v>
      </c>
      <c r="B6112" t="s">
        <v>5746</v>
      </c>
      <c r="C6112" t="s">
        <v>77</v>
      </c>
      <c r="D6112">
        <v>12</v>
      </c>
    </row>
    <row r="6113" spans="1:4">
      <c r="A6113">
        <v>2317900054</v>
      </c>
      <c r="B6113" t="s">
        <v>5746</v>
      </c>
      <c r="C6113" t="s">
        <v>82</v>
      </c>
      <c r="D6113">
        <v>15</v>
      </c>
    </row>
    <row r="6114" spans="1:4">
      <c r="A6114">
        <v>2317300578</v>
      </c>
      <c r="B6114" t="s">
        <v>5747</v>
      </c>
      <c r="C6114" t="s">
        <v>71</v>
      </c>
      <c r="D6114">
        <v>11</v>
      </c>
    </row>
    <row r="6115" spans="1:4">
      <c r="A6115">
        <v>2317300578</v>
      </c>
      <c r="B6115" t="s">
        <v>5747</v>
      </c>
      <c r="C6115" t="s">
        <v>77</v>
      </c>
      <c r="D6115">
        <v>12</v>
      </c>
    </row>
    <row r="6116" spans="1:4">
      <c r="A6116">
        <v>2317300578</v>
      </c>
      <c r="B6116" t="s">
        <v>5747</v>
      </c>
      <c r="C6116" t="s">
        <v>82</v>
      </c>
      <c r="D6116">
        <v>15</v>
      </c>
    </row>
    <row r="6117" spans="1:4">
      <c r="A6117">
        <v>2316402003</v>
      </c>
      <c r="B6117" t="s">
        <v>5748</v>
      </c>
      <c r="C6117" t="s">
        <v>71</v>
      </c>
      <c r="D6117">
        <v>11</v>
      </c>
    </row>
    <row r="6118" spans="1:4">
      <c r="A6118">
        <v>2316402003</v>
      </c>
      <c r="B6118" t="s">
        <v>5748</v>
      </c>
      <c r="C6118" t="s">
        <v>77</v>
      </c>
      <c r="D6118">
        <v>12</v>
      </c>
    </row>
    <row r="6119" spans="1:4">
      <c r="A6119">
        <v>2310102120</v>
      </c>
      <c r="B6119" t="s">
        <v>5749</v>
      </c>
      <c r="C6119" t="s">
        <v>71</v>
      </c>
      <c r="D6119">
        <v>11</v>
      </c>
    </row>
    <row r="6120" spans="1:4">
      <c r="A6120">
        <v>2310102120</v>
      </c>
      <c r="B6120" t="s">
        <v>5749</v>
      </c>
      <c r="C6120" t="s">
        <v>77</v>
      </c>
      <c r="D6120">
        <v>12</v>
      </c>
    </row>
    <row r="6121" spans="1:4">
      <c r="A6121">
        <v>2310101841</v>
      </c>
      <c r="B6121" t="s">
        <v>5750</v>
      </c>
      <c r="C6121" t="s">
        <v>71</v>
      </c>
      <c r="D6121">
        <v>11</v>
      </c>
    </row>
    <row r="6122" spans="1:4">
      <c r="A6122">
        <v>2310101841</v>
      </c>
      <c r="B6122" t="s">
        <v>5750</v>
      </c>
      <c r="C6122" t="s">
        <v>77</v>
      </c>
      <c r="D6122">
        <v>12</v>
      </c>
    </row>
    <row r="6123" spans="1:4">
      <c r="A6123">
        <v>2315200846</v>
      </c>
      <c r="B6123" t="s">
        <v>5751</v>
      </c>
      <c r="C6123" t="s">
        <v>71</v>
      </c>
      <c r="D6123">
        <v>11</v>
      </c>
    </row>
    <row r="6124" spans="1:4">
      <c r="A6124">
        <v>2315200846</v>
      </c>
      <c r="B6124" t="s">
        <v>5751</v>
      </c>
      <c r="C6124" t="s">
        <v>77</v>
      </c>
      <c r="D6124">
        <v>12</v>
      </c>
    </row>
    <row r="6125" spans="1:4">
      <c r="A6125">
        <v>2315200846</v>
      </c>
      <c r="B6125" t="s">
        <v>5751</v>
      </c>
      <c r="C6125" t="s">
        <v>82</v>
      </c>
      <c r="D6125">
        <v>15</v>
      </c>
    </row>
    <row r="6126" spans="1:4">
      <c r="A6126">
        <v>2317301311</v>
      </c>
      <c r="B6126" t="s">
        <v>5752</v>
      </c>
      <c r="C6126" t="s">
        <v>71</v>
      </c>
      <c r="D6126">
        <v>11</v>
      </c>
    </row>
    <row r="6127" spans="1:4">
      <c r="A6127">
        <v>2317301311</v>
      </c>
      <c r="B6127" t="s">
        <v>5752</v>
      </c>
      <c r="C6127" t="s">
        <v>77</v>
      </c>
      <c r="D6127">
        <v>12</v>
      </c>
    </row>
    <row r="6128" spans="1:4">
      <c r="A6128">
        <v>2318000136</v>
      </c>
      <c r="B6128" t="s">
        <v>5753</v>
      </c>
      <c r="C6128" t="s">
        <v>71</v>
      </c>
      <c r="D6128">
        <v>11</v>
      </c>
    </row>
    <row r="6129" spans="1:4">
      <c r="A6129">
        <v>2318000136</v>
      </c>
      <c r="B6129" t="s">
        <v>5753</v>
      </c>
      <c r="C6129" t="s">
        <v>77</v>
      </c>
      <c r="D6129">
        <v>12</v>
      </c>
    </row>
    <row r="6130" spans="1:4">
      <c r="A6130">
        <v>2317300149</v>
      </c>
      <c r="B6130" t="s">
        <v>5754</v>
      </c>
      <c r="C6130" t="s">
        <v>71</v>
      </c>
      <c r="D6130">
        <v>11</v>
      </c>
    </row>
    <row r="6131" spans="1:4">
      <c r="A6131">
        <v>2317300149</v>
      </c>
      <c r="B6131" t="s">
        <v>5754</v>
      </c>
      <c r="C6131" t="s">
        <v>77</v>
      </c>
      <c r="D6131">
        <v>12</v>
      </c>
    </row>
    <row r="6132" spans="1:4">
      <c r="A6132">
        <v>2310500927</v>
      </c>
      <c r="B6132" t="s">
        <v>5755</v>
      </c>
      <c r="C6132" t="s">
        <v>95</v>
      </c>
      <c r="D6132">
        <v>22</v>
      </c>
    </row>
    <row r="6133" spans="1:4">
      <c r="A6133">
        <v>2310500034</v>
      </c>
      <c r="B6133" t="s">
        <v>5756</v>
      </c>
      <c r="C6133" t="s">
        <v>71</v>
      </c>
      <c r="D6133">
        <v>11</v>
      </c>
    </row>
    <row r="6134" spans="1:4">
      <c r="A6134">
        <v>2310500034</v>
      </c>
      <c r="B6134" t="s">
        <v>5756</v>
      </c>
      <c r="C6134" t="s">
        <v>77</v>
      </c>
      <c r="D6134">
        <v>12</v>
      </c>
    </row>
    <row r="6135" spans="1:4">
      <c r="A6135">
        <v>2317301634</v>
      </c>
      <c r="B6135" t="s">
        <v>5757</v>
      </c>
      <c r="C6135" t="s">
        <v>71</v>
      </c>
      <c r="D6135">
        <v>11</v>
      </c>
    </row>
    <row r="6136" spans="1:4">
      <c r="A6136">
        <v>2317301634</v>
      </c>
      <c r="B6136" t="s">
        <v>5757</v>
      </c>
      <c r="C6136" t="s">
        <v>77</v>
      </c>
      <c r="D6136">
        <v>12</v>
      </c>
    </row>
    <row r="6137" spans="1:4">
      <c r="A6137">
        <v>2317301634</v>
      </c>
      <c r="B6137" t="s">
        <v>5757</v>
      </c>
      <c r="C6137" t="s">
        <v>87</v>
      </c>
      <c r="D6137">
        <v>13</v>
      </c>
    </row>
    <row r="6138" spans="1:4">
      <c r="A6138">
        <v>2317301634</v>
      </c>
      <c r="B6138" t="s">
        <v>5757</v>
      </c>
      <c r="C6138" t="s">
        <v>82</v>
      </c>
      <c r="D6138">
        <v>15</v>
      </c>
    </row>
    <row r="6139" spans="1:4">
      <c r="A6139">
        <v>2310500042</v>
      </c>
      <c r="B6139" t="s">
        <v>5758</v>
      </c>
      <c r="C6139" t="s">
        <v>71</v>
      </c>
      <c r="D6139">
        <v>11</v>
      </c>
    </row>
    <row r="6140" spans="1:4">
      <c r="A6140">
        <v>2310500042</v>
      </c>
      <c r="B6140" t="s">
        <v>5758</v>
      </c>
      <c r="C6140" t="s">
        <v>77</v>
      </c>
      <c r="D6140">
        <v>12</v>
      </c>
    </row>
    <row r="6141" spans="1:4">
      <c r="A6141">
        <v>2330500097</v>
      </c>
      <c r="B6141" t="s">
        <v>5759</v>
      </c>
      <c r="C6141" t="s">
        <v>1939</v>
      </c>
      <c r="D6141">
        <v>52</v>
      </c>
    </row>
    <row r="6142" spans="1:4">
      <c r="A6142">
        <v>2312100742</v>
      </c>
      <c r="B6142" t="s">
        <v>5760</v>
      </c>
      <c r="C6142" t="s">
        <v>71</v>
      </c>
      <c r="D6142">
        <v>11</v>
      </c>
    </row>
    <row r="6143" spans="1:4">
      <c r="A6143">
        <v>2312100742</v>
      </c>
      <c r="B6143" t="s">
        <v>5760</v>
      </c>
      <c r="C6143" t="s">
        <v>77</v>
      </c>
      <c r="D6143">
        <v>12</v>
      </c>
    </row>
    <row r="6144" spans="1:4">
      <c r="A6144">
        <v>2313102259</v>
      </c>
      <c r="B6144" t="s">
        <v>5761</v>
      </c>
      <c r="C6144" t="s">
        <v>71</v>
      </c>
      <c r="D6144">
        <v>11</v>
      </c>
    </row>
    <row r="6145" spans="1:4">
      <c r="A6145">
        <v>2313101434</v>
      </c>
      <c r="B6145" t="s">
        <v>5762</v>
      </c>
      <c r="C6145" t="s">
        <v>71</v>
      </c>
      <c r="D6145">
        <v>11</v>
      </c>
    </row>
    <row r="6146" spans="1:4">
      <c r="A6146">
        <v>2313402048</v>
      </c>
      <c r="B6146" t="s">
        <v>5763</v>
      </c>
      <c r="C6146" t="s">
        <v>71</v>
      </c>
      <c r="D6146">
        <v>11</v>
      </c>
    </row>
    <row r="6147" spans="1:4">
      <c r="A6147">
        <v>2310300666</v>
      </c>
      <c r="B6147" t="s">
        <v>5764</v>
      </c>
      <c r="C6147" t="s">
        <v>71</v>
      </c>
      <c r="D6147">
        <v>11</v>
      </c>
    </row>
    <row r="6148" spans="1:4">
      <c r="A6148">
        <v>2310300666</v>
      </c>
      <c r="B6148" t="s">
        <v>5764</v>
      </c>
      <c r="C6148" t="s">
        <v>77</v>
      </c>
      <c r="D6148">
        <v>12</v>
      </c>
    </row>
    <row r="6149" spans="1:4">
      <c r="A6149">
        <v>2313100790</v>
      </c>
      <c r="B6149" t="s">
        <v>5765</v>
      </c>
      <c r="C6149" t="s">
        <v>95</v>
      </c>
      <c r="D6149">
        <v>22</v>
      </c>
    </row>
    <row r="6150" spans="1:4">
      <c r="A6150">
        <v>2313100790</v>
      </c>
      <c r="B6150" t="s">
        <v>5765</v>
      </c>
      <c r="C6150" t="s">
        <v>1956</v>
      </c>
      <c r="D6150">
        <v>24</v>
      </c>
    </row>
    <row r="6151" spans="1:4">
      <c r="A6151">
        <v>2313100790</v>
      </c>
      <c r="B6151" t="s">
        <v>5765</v>
      </c>
      <c r="C6151" t="s">
        <v>99</v>
      </c>
      <c r="D6151">
        <v>32</v>
      </c>
    </row>
    <row r="6152" spans="1:4">
      <c r="A6152">
        <v>2320200104</v>
      </c>
      <c r="B6152" t="s">
        <v>5766</v>
      </c>
      <c r="C6152" t="s">
        <v>1954</v>
      </c>
      <c r="D6152">
        <v>33</v>
      </c>
    </row>
    <row r="6153" spans="1:4">
      <c r="A6153">
        <v>2327300196</v>
      </c>
      <c r="B6153" t="s">
        <v>5767</v>
      </c>
      <c r="C6153" t="s">
        <v>1954</v>
      </c>
      <c r="D6153">
        <v>33</v>
      </c>
    </row>
    <row r="6154" spans="1:4">
      <c r="A6154">
        <v>2312100064</v>
      </c>
      <c r="B6154" t="s">
        <v>5768</v>
      </c>
      <c r="C6154" t="s">
        <v>95</v>
      </c>
      <c r="D6154">
        <v>22</v>
      </c>
    </row>
    <row r="6155" spans="1:4">
      <c r="A6155">
        <v>2312100080</v>
      </c>
      <c r="B6155" t="s">
        <v>5769</v>
      </c>
      <c r="C6155" t="s">
        <v>95</v>
      </c>
      <c r="D6155">
        <v>22</v>
      </c>
    </row>
    <row r="6156" spans="1:4">
      <c r="A6156">
        <v>2318100340</v>
      </c>
      <c r="B6156" t="s">
        <v>5770</v>
      </c>
      <c r="C6156" t="s">
        <v>95</v>
      </c>
      <c r="D6156">
        <v>22</v>
      </c>
    </row>
    <row r="6157" spans="1:4">
      <c r="A6157">
        <v>2311200527</v>
      </c>
      <c r="B6157" t="s">
        <v>5771</v>
      </c>
      <c r="C6157" t="s">
        <v>1934</v>
      </c>
      <c r="D6157">
        <v>45</v>
      </c>
    </row>
    <row r="6158" spans="1:4">
      <c r="A6158">
        <v>2311200451</v>
      </c>
      <c r="B6158" t="s">
        <v>5772</v>
      </c>
      <c r="C6158" t="s">
        <v>1934</v>
      </c>
      <c r="D6158">
        <v>45</v>
      </c>
    </row>
    <row r="6159" spans="1:4">
      <c r="A6159">
        <v>2312800051</v>
      </c>
      <c r="B6159" t="s">
        <v>5773</v>
      </c>
      <c r="C6159" t="s">
        <v>71</v>
      </c>
      <c r="D6159">
        <v>11</v>
      </c>
    </row>
    <row r="6160" spans="1:4">
      <c r="A6160">
        <v>2310600065</v>
      </c>
      <c r="B6160" t="s">
        <v>5774</v>
      </c>
      <c r="C6160" t="s">
        <v>71</v>
      </c>
      <c r="D6160">
        <v>11</v>
      </c>
    </row>
    <row r="6161" spans="1:4">
      <c r="A6161">
        <v>2313400901</v>
      </c>
      <c r="B6161" t="s">
        <v>5775</v>
      </c>
      <c r="C6161" t="s">
        <v>1934</v>
      </c>
      <c r="D6161">
        <v>45</v>
      </c>
    </row>
    <row r="6162" spans="1:4">
      <c r="A6162">
        <v>2316100458</v>
      </c>
      <c r="B6162" t="s">
        <v>5776</v>
      </c>
      <c r="C6162" t="s">
        <v>1934</v>
      </c>
      <c r="D6162">
        <v>45</v>
      </c>
    </row>
    <row r="6163" spans="1:4">
      <c r="A6163">
        <v>2312200583</v>
      </c>
      <c r="B6163" t="s">
        <v>5777</v>
      </c>
      <c r="C6163" t="s">
        <v>1937</v>
      </c>
      <c r="D6163">
        <v>46</v>
      </c>
    </row>
    <row r="6164" spans="1:4">
      <c r="A6164">
        <v>2317600688</v>
      </c>
      <c r="B6164" t="s">
        <v>5778</v>
      </c>
      <c r="C6164" t="s">
        <v>1934</v>
      </c>
      <c r="D6164">
        <v>45</v>
      </c>
    </row>
    <row r="6165" spans="1:4">
      <c r="A6165">
        <v>2311200949</v>
      </c>
      <c r="B6165" t="s">
        <v>5779</v>
      </c>
      <c r="C6165" t="s">
        <v>71</v>
      </c>
      <c r="D6165">
        <v>11</v>
      </c>
    </row>
    <row r="6166" spans="1:4">
      <c r="A6166">
        <v>2311200949</v>
      </c>
      <c r="B6166" t="s">
        <v>5779</v>
      </c>
      <c r="C6166" t="s">
        <v>77</v>
      </c>
      <c r="D6166">
        <v>12</v>
      </c>
    </row>
    <row r="6167" spans="1:4">
      <c r="A6167">
        <v>2311200949</v>
      </c>
      <c r="B6167" t="s">
        <v>5779</v>
      </c>
      <c r="C6167" t="s">
        <v>82</v>
      </c>
      <c r="D6167">
        <v>15</v>
      </c>
    </row>
    <row r="6168" spans="1:4">
      <c r="A6168">
        <v>2318400351</v>
      </c>
      <c r="B6168" t="s">
        <v>5780</v>
      </c>
      <c r="C6168" t="s">
        <v>1941</v>
      </c>
      <c r="D6168">
        <v>43</v>
      </c>
    </row>
    <row r="6169" spans="1:4">
      <c r="A6169">
        <v>2318400351</v>
      </c>
      <c r="B6169" t="s">
        <v>5780</v>
      </c>
      <c r="C6169" t="s">
        <v>1937</v>
      </c>
      <c r="D6169">
        <v>46</v>
      </c>
    </row>
    <row r="6170" spans="1:4">
      <c r="A6170">
        <v>2318400351</v>
      </c>
      <c r="B6170" t="s">
        <v>5780</v>
      </c>
      <c r="C6170" t="s">
        <v>1946</v>
      </c>
      <c r="D6170">
        <v>47</v>
      </c>
    </row>
    <row r="6171" spans="1:4">
      <c r="A6171">
        <v>2312300136</v>
      </c>
      <c r="B6171" t="s">
        <v>5781</v>
      </c>
      <c r="C6171" t="s">
        <v>1934</v>
      </c>
      <c r="D6171">
        <v>45</v>
      </c>
    </row>
    <row r="6172" spans="1:4">
      <c r="A6172">
        <v>2311300657</v>
      </c>
      <c r="B6172" t="s">
        <v>5782</v>
      </c>
      <c r="C6172" t="s">
        <v>71</v>
      </c>
      <c r="D6172">
        <v>11</v>
      </c>
    </row>
    <row r="6173" spans="1:4">
      <c r="A6173">
        <v>2311300657</v>
      </c>
      <c r="B6173" t="s">
        <v>5782</v>
      </c>
      <c r="C6173" t="s">
        <v>77</v>
      </c>
      <c r="D6173">
        <v>12</v>
      </c>
    </row>
    <row r="6174" spans="1:4">
      <c r="A6174">
        <v>2312100973</v>
      </c>
      <c r="B6174" t="s">
        <v>5783</v>
      </c>
      <c r="C6174" t="s">
        <v>1934</v>
      </c>
      <c r="D6174">
        <v>45</v>
      </c>
    </row>
    <row r="6175" spans="1:4">
      <c r="A6175">
        <v>2318501109</v>
      </c>
      <c r="B6175" t="s">
        <v>5784</v>
      </c>
      <c r="C6175" t="s">
        <v>71</v>
      </c>
      <c r="D6175">
        <v>11</v>
      </c>
    </row>
    <row r="6176" spans="1:4">
      <c r="A6176">
        <v>2318501109</v>
      </c>
      <c r="B6176" t="s">
        <v>5784</v>
      </c>
      <c r="C6176" t="s">
        <v>77</v>
      </c>
      <c r="D6176">
        <v>12</v>
      </c>
    </row>
    <row r="6177" spans="1:4">
      <c r="A6177">
        <v>2318501109</v>
      </c>
      <c r="B6177" t="s">
        <v>5784</v>
      </c>
      <c r="C6177" t="s">
        <v>82</v>
      </c>
      <c r="D6177">
        <v>15</v>
      </c>
    </row>
    <row r="6178" spans="1:4">
      <c r="A6178">
        <v>2310700048</v>
      </c>
      <c r="B6178" t="s">
        <v>5785</v>
      </c>
      <c r="C6178" t="s">
        <v>71</v>
      </c>
      <c r="D6178">
        <v>11</v>
      </c>
    </row>
    <row r="6179" spans="1:4">
      <c r="A6179">
        <v>2317500227</v>
      </c>
      <c r="B6179" t="s">
        <v>5786</v>
      </c>
      <c r="C6179" t="s">
        <v>71</v>
      </c>
      <c r="D6179">
        <v>11</v>
      </c>
    </row>
    <row r="6180" spans="1:4">
      <c r="A6180">
        <v>2317500227</v>
      </c>
      <c r="B6180" t="s">
        <v>5786</v>
      </c>
      <c r="C6180" t="s">
        <v>87</v>
      </c>
      <c r="D6180">
        <v>13</v>
      </c>
    </row>
    <row r="6181" spans="1:4">
      <c r="A6181">
        <v>2317500227</v>
      </c>
      <c r="B6181" t="s">
        <v>5786</v>
      </c>
      <c r="C6181" t="s">
        <v>82</v>
      </c>
      <c r="D6181">
        <v>15</v>
      </c>
    </row>
    <row r="6182" spans="1:4">
      <c r="A6182">
        <v>2310800053</v>
      </c>
      <c r="B6182" t="s">
        <v>5787</v>
      </c>
      <c r="C6182" t="s">
        <v>71</v>
      </c>
      <c r="D6182">
        <v>11</v>
      </c>
    </row>
    <row r="6183" spans="1:4">
      <c r="A6183">
        <v>2310800053</v>
      </c>
      <c r="B6183" t="s">
        <v>5787</v>
      </c>
      <c r="C6183" t="s">
        <v>77</v>
      </c>
      <c r="D6183">
        <v>12</v>
      </c>
    </row>
    <row r="6184" spans="1:4">
      <c r="A6184">
        <v>2315200135</v>
      </c>
      <c r="B6184" t="s">
        <v>5788</v>
      </c>
      <c r="C6184" t="s">
        <v>71</v>
      </c>
      <c r="D6184">
        <v>11</v>
      </c>
    </row>
    <row r="6185" spans="1:4">
      <c r="A6185">
        <v>2330800034</v>
      </c>
      <c r="B6185" t="s">
        <v>5789</v>
      </c>
      <c r="C6185" t="s">
        <v>1939</v>
      </c>
      <c r="D6185">
        <v>52</v>
      </c>
    </row>
    <row r="6186" spans="1:4">
      <c r="A6186">
        <v>2316100086</v>
      </c>
      <c r="B6186" t="s">
        <v>5790</v>
      </c>
      <c r="C6186" t="s">
        <v>71</v>
      </c>
      <c r="D6186">
        <v>11</v>
      </c>
    </row>
    <row r="6187" spans="1:4">
      <c r="A6187">
        <v>2316100086</v>
      </c>
      <c r="B6187" t="s">
        <v>5790</v>
      </c>
      <c r="C6187" t="s">
        <v>77</v>
      </c>
      <c r="D6187">
        <v>12</v>
      </c>
    </row>
    <row r="6188" spans="1:4">
      <c r="A6188">
        <v>2316100086</v>
      </c>
      <c r="B6188" t="s">
        <v>5790</v>
      </c>
      <c r="C6188" t="s">
        <v>82</v>
      </c>
      <c r="D6188">
        <v>15</v>
      </c>
    </row>
    <row r="6189" spans="1:4">
      <c r="A6189">
        <v>2318500150</v>
      </c>
      <c r="B6189" t="s">
        <v>5791</v>
      </c>
      <c r="C6189" t="s">
        <v>71</v>
      </c>
      <c r="D6189">
        <v>11</v>
      </c>
    </row>
    <row r="6190" spans="1:4">
      <c r="A6190">
        <v>2318500150</v>
      </c>
      <c r="B6190" t="s">
        <v>5791</v>
      </c>
      <c r="C6190" t="s">
        <v>87</v>
      </c>
      <c r="D6190">
        <v>13</v>
      </c>
    </row>
    <row r="6191" spans="1:4">
      <c r="A6191">
        <v>2318000227</v>
      </c>
      <c r="B6191" t="s">
        <v>5792</v>
      </c>
      <c r="C6191" t="s">
        <v>71</v>
      </c>
      <c r="D6191">
        <v>11</v>
      </c>
    </row>
    <row r="6192" spans="1:4">
      <c r="A6192">
        <v>2318000227</v>
      </c>
      <c r="B6192" t="s">
        <v>5792</v>
      </c>
      <c r="C6192" t="s">
        <v>77</v>
      </c>
      <c r="D6192">
        <v>12</v>
      </c>
    </row>
    <row r="6193" spans="1:4">
      <c r="A6193">
        <v>2335300113</v>
      </c>
      <c r="B6193" t="s">
        <v>5793</v>
      </c>
      <c r="C6193" t="s">
        <v>1939</v>
      </c>
      <c r="D6193">
        <v>52</v>
      </c>
    </row>
    <row r="6194" spans="1:4">
      <c r="A6194">
        <v>2315300331</v>
      </c>
      <c r="B6194" t="s">
        <v>5794</v>
      </c>
      <c r="C6194" t="s">
        <v>2032</v>
      </c>
      <c r="D6194">
        <v>35</v>
      </c>
    </row>
    <row r="6195" spans="1:4">
      <c r="A6195">
        <v>2335300014</v>
      </c>
      <c r="B6195" t="s">
        <v>5794</v>
      </c>
      <c r="C6195" t="s">
        <v>1939</v>
      </c>
      <c r="D6195">
        <v>52</v>
      </c>
    </row>
    <row r="6196" spans="1:4">
      <c r="A6196">
        <v>2335300014</v>
      </c>
      <c r="B6196" t="s">
        <v>5794</v>
      </c>
      <c r="C6196" t="s">
        <v>1966</v>
      </c>
      <c r="D6196">
        <v>53</v>
      </c>
    </row>
    <row r="6197" spans="1:4">
      <c r="A6197">
        <v>2335300014</v>
      </c>
      <c r="B6197" t="s">
        <v>5794</v>
      </c>
      <c r="C6197" t="s">
        <v>1967</v>
      </c>
      <c r="D6197">
        <v>54</v>
      </c>
    </row>
    <row r="6198" spans="1:4">
      <c r="A6198">
        <v>2315300042</v>
      </c>
      <c r="B6198" t="s">
        <v>5795</v>
      </c>
      <c r="C6198" t="s">
        <v>71</v>
      </c>
      <c r="D6198">
        <v>11</v>
      </c>
    </row>
    <row r="6199" spans="1:4">
      <c r="A6199">
        <v>2315300042</v>
      </c>
      <c r="B6199" t="s">
        <v>5795</v>
      </c>
      <c r="C6199" t="s">
        <v>77</v>
      </c>
      <c r="D6199">
        <v>12</v>
      </c>
    </row>
    <row r="6200" spans="1:4">
      <c r="A6200">
        <v>2315300042</v>
      </c>
      <c r="B6200" t="s">
        <v>5795</v>
      </c>
      <c r="C6200" t="s">
        <v>82</v>
      </c>
      <c r="D6200">
        <v>15</v>
      </c>
    </row>
    <row r="6201" spans="1:4">
      <c r="A6201">
        <v>2313300283</v>
      </c>
      <c r="B6201" t="s">
        <v>5796</v>
      </c>
      <c r="C6201" t="s">
        <v>1937</v>
      </c>
      <c r="D6201">
        <v>46</v>
      </c>
    </row>
    <row r="6202" spans="1:4">
      <c r="A6202">
        <v>2333300040</v>
      </c>
      <c r="B6202" t="s">
        <v>5797</v>
      </c>
      <c r="C6202" t="s">
        <v>1939</v>
      </c>
      <c r="D6202">
        <v>52</v>
      </c>
    </row>
    <row r="6203" spans="1:4">
      <c r="A6203">
        <v>2313300077</v>
      </c>
      <c r="B6203" t="s">
        <v>5798</v>
      </c>
      <c r="C6203" t="s">
        <v>71</v>
      </c>
      <c r="D6203">
        <v>11</v>
      </c>
    </row>
    <row r="6204" spans="1:4">
      <c r="A6204">
        <v>2313300077</v>
      </c>
      <c r="B6204" t="s">
        <v>5798</v>
      </c>
      <c r="C6204" t="s">
        <v>77</v>
      </c>
      <c r="D6204">
        <v>12</v>
      </c>
    </row>
    <row r="6205" spans="1:4">
      <c r="A6205">
        <v>2313300077</v>
      </c>
      <c r="B6205" t="s">
        <v>5798</v>
      </c>
      <c r="C6205" t="s">
        <v>82</v>
      </c>
      <c r="D6205">
        <v>15</v>
      </c>
    </row>
    <row r="6206" spans="1:4">
      <c r="A6206">
        <v>2313300317</v>
      </c>
      <c r="B6206" t="s">
        <v>5799</v>
      </c>
      <c r="C6206" t="s">
        <v>95</v>
      </c>
      <c r="D6206">
        <v>22</v>
      </c>
    </row>
    <row r="6207" spans="1:4">
      <c r="A6207">
        <v>2313300325</v>
      </c>
      <c r="B6207" t="s">
        <v>5800</v>
      </c>
      <c r="C6207" t="s">
        <v>95</v>
      </c>
      <c r="D6207">
        <v>22</v>
      </c>
    </row>
    <row r="6208" spans="1:4">
      <c r="A6208">
        <v>2313300325</v>
      </c>
      <c r="B6208" t="s">
        <v>5800</v>
      </c>
      <c r="C6208" t="s">
        <v>1937</v>
      </c>
      <c r="D6208">
        <v>46</v>
      </c>
    </row>
    <row r="6209" spans="1:4">
      <c r="A6209">
        <v>2321200194</v>
      </c>
      <c r="B6209" t="s">
        <v>5801</v>
      </c>
      <c r="C6209" t="s">
        <v>1954</v>
      </c>
      <c r="D6209">
        <v>33</v>
      </c>
    </row>
    <row r="6210" spans="1:4">
      <c r="A6210">
        <v>2328200163</v>
      </c>
      <c r="B6210" t="s">
        <v>5802</v>
      </c>
      <c r="C6210" t="s">
        <v>1954</v>
      </c>
      <c r="D6210">
        <v>33</v>
      </c>
    </row>
    <row r="6211" spans="1:4">
      <c r="A6211">
        <v>2340110127</v>
      </c>
      <c r="B6211" t="s">
        <v>5803</v>
      </c>
      <c r="C6211" t="s">
        <v>95</v>
      </c>
      <c r="D6211">
        <v>22</v>
      </c>
    </row>
    <row r="6212" spans="1:4">
      <c r="A6212">
        <v>2340110127</v>
      </c>
      <c r="B6212" t="s">
        <v>5803</v>
      </c>
      <c r="C6212" t="s">
        <v>111</v>
      </c>
      <c r="D6212">
        <v>41</v>
      </c>
    </row>
    <row r="6213" spans="1:4">
      <c r="A6213">
        <v>2340110127</v>
      </c>
      <c r="B6213" t="s">
        <v>5803</v>
      </c>
      <c r="C6213" t="s">
        <v>115</v>
      </c>
      <c r="D6213">
        <v>42</v>
      </c>
    </row>
    <row r="6214" spans="1:4">
      <c r="A6214">
        <v>2310100231</v>
      </c>
      <c r="B6214" t="s">
        <v>5804</v>
      </c>
      <c r="C6214" t="s">
        <v>71</v>
      </c>
      <c r="D6214">
        <v>11</v>
      </c>
    </row>
    <row r="6215" spans="1:4">
      <c r="A6215">
        <v>2310100231</v>
      </c>
      <c r="B6215" t="s">
        <v>5804</v>
      </c>
      <c r="C6215" t="s">
        <v>77</v>
      </c>
      <c r="D6215">
        <v>12</v>
      </c>
    </row>
    <row r="6216" spans="1:4">
      <c r="A6216">
        <v>2310100231</v>
      </c>
      <c r="B6216" t="s">
        <v>5804</v>
      </c>
      <c r="C6216" t="s">
        <v>82</v>
      </c>
      <c r="D6216">
        <v>15</v>
      </c>
    </row>
    <row r="6217" spans="1:4">
      <c r="A6217">
        <v>2317701114</v>
      </c>
      <c r="B6217" t="s">
        <v>5805</v>
      </c>
      <c r="C6217" t="s">
        <v>1956</v>
      </c>
      <c r="D6217">
        <v>24</v>
      </c>
    </row>
    <row r="6218" spans="1:4">
      <c r="A6218">
        <v>2325100077</v>
      </c>
      <c r="B6218" t="s">
        <v>5806</v>
      </c>
      <c r="C6218" t="s">
        <v>1954</v>
      </c>
      <c r="D6218">
        <v>33</v>
      </c>
    </row>
    <row r="6219" spans="1:4">
      <c r="A6219">
        <v>2342900012</v>
      </c>
      <c r="B6219" t="s">
        <v>5807</v>
      </c>
      <c r="C6219" t="s">
        <v>95</v>
      </c>
      <c r="D6219">
        <v>22</v>
      </c>
    </row>
    <row r="6220" spans="1:4">
      <c r="A6220">
        <v>2312900042</v>
      </c>
      <c r="B6220" t="s">
        <v>5808</v>
      </c>
      <c r="C6220" t="s">
        <v>71</v>
      </c>
      <c r="D6220">
        <v>11</v>
      </c>
    </row>
    <row r="6221" spans="1:4">
      <c r="A6221">
        <v>2312300300</v>
      </c>
      <c r="B6221" t="s">
        <v>5809</v>
      </c>
      <c r="C6221" t="s">
        <v>95</v>
      </c>
      <c r="D6221">
        <v>22</v>
      </c>
    </row>
    <row r="6222" spans="1:4">
      <c r="A6222">
        <v>2312300250</v>
      </c>
      <c r="B6222" t="s">
        <v>5810</v>
      </c>
      <c r="C6222" t="s">
        <v>1956</v>
      </c>
      <c r="D6222">
        <v>24</v>
      </c>
    </row>
    <row r="6223" spans="1:4">
      <c r="A6223">
        <v>2322300084</v>
      </c>
      <c r="B6223" t="s">
        <v>5810</v>
      </c>
      <c r="C6223" t="s">
        <v>1954</v>
      </c>
      <c r="D6223">
        <v>33</v>
      </c>
    </row>
    <row r="6224" spans="1:4">
      <c r="A6224">
        <v>2337500090</v>
      </c>
      <c r="B6224" t="s">
        <v>5811</v>
      </c>
      <c r="C6224" t="s">
        <v>1939</v>
      </c>
      <c r="D6224">
        <v>52</v>
      </c>
    </row>
    <row r="6225" spans="1:4">
      <c r="A6225">
        <v>2327300394</v>
      </c>
      <c r="B6225" t="s">
        <v>5812</v>
      </c>
      <c r="C6225" t="s">
        <v>1954</v>
      </c>
      <c r="D6225">
        <v>33</v>
      </c>
    </row>
    <row r="6226" spans="1:4">
      <c r="A6226">
        <v>2322300019</v>
      </c>
      <c r="B6226" t="s">
        <v>5813</v>
      </c>
      <c r="C6226" t="s">
        <v>1954</v>
      </c>
      <c r="D6226">
        <v>33</v>
      </c>
    </row>
    <row r="6227" spans="1:4">
      <c r="A6227">
        <v>2327400129</v>
      </c>
      <c r="B6227" t="s">
        <v>5814</v>
      </c>
      <c r="C6227" t="s">
        <v>1954</v>
      </c>
      <c r="D6227">
        <v>33</v>
      </c>
    </row>
    <row r="6228" spans="1:4">
      <c r="A6228">
        <v>2313100071</v>
      </c>
      <c r="B6228" t="s">
        <v>5815</v>
      </c>
      <c r="C6228" t="s">
        <v>1941</v>
      </c>
      <c r="D6228">
        <v>43</v>
      </c>
    </row>
    <row r="6229" spans="1:4">
      <c r="A6229">
        <v>2313100071</v>
      </c>
      <c r="B6229" t="s">
        <v>5815</v>
      </c>
      <c r="C6229" t="s">
        <v>1937</v>
      </c>
      <c r="D6229">
        <v>46</v>
      </c>
    </row>
    <row r="6230" spans="1:4">
      <c r="A6230">
        <v>2313100071</v>
      </c>
      <c r="B6230" t="s">
        <v>5815</v>
      </c>
      <c r="C6230" t="s">
        <v>1946</v>
      </c>
      <c r="D6230">
        <v>47</v>
      </c>
    </row>
    <row r="6231" spans="1:4">
      <c r="A6231">
        <v>2313100071</v>
      </c>
      <c r="B6231" t="s">
        <v>5815</v>
      </c>
      <c r="C6231" t="s">
        <v>1947</v>
      </c>
      <c r="D6231">
        <v>48</v>
      </c>
    </row>
    <row r="6232" spans="1:4">
      <c r="A6232">
        <v>2320300128</v>
      </c>
      <c r="B6232" t="s">
        <v>5815</v>
      </c>
      <c r="C6232" t="s">
        <v>1954</v>
      </c>
      <c r="D6232">
        <v>33</v>
      </c>
    </row>
    <row r="6233" spans="1:4">
      <c r="A6233">
        <v>2325100085</v>
      </c>
      <c r="B6233" t="s">
        <v>5816</v>
      </c>
      <c r="C6233" t="s">
        <v>1954</v>
      </c>
      <c r="D6233">
        <v>33</v>
      </c>
    </row>
    <row r="6234" spans="1:4">
      <c r="A6234">
        <v>2315201075</v>
      </c>
      <c r="B6234" t="s">
        <v>5817</v>
      </c>
      <c r="C6234" t="s">
        <v>1934</v>
      </c>
      <c r="D6234">
        <v>45</v>
      </c>
    </row>
    <row r="6235" spans="1:4">
      <c r="A6235">
        <v>2315201075</v>
      </c>
      <c r="B6235" t="s">
        <v>5817</v>
      </c>
      <c r="C6235" t="s">
        <v>1937</v>
      </c>
      <c r="D6235">
        <v>46</v>
      </c>
    </row>
    <row r="6236" spans="1:4">
      <c r="A6236">
        <v>2313100378</v>
      </c>
      <c r="B6236" t="s">
        <v>5818</v>
      </c>
      <c r="C6236" t="s">
        <v>95</v>
      </c>
      <c r="D6236">
        <v>22</v>
      </c>
    </row>
    <row r="6237" spans="1:4">
      <c r="A6237">
        <v>2321200061</v>
      </c>
      <c r="B6237" t="s">
        <v>5819</v>
      </c>
      <c r="C6237" t="s">
        <v>1954</v>
      </c>
      <c r="D6237">
        <v>33</v>
      </c>
    </row>
    <row r="6238" spans="1:4">
      <c r="A6238">
        <v>2313402485</v>
      </c>
      <c r="B6238" t="s">
        <v>5820</v>
      </c>
      <c r="C6238" t="s">
        <v>1956</v>
      </c>
      <c r="D6238">
        <v>24</v>
      </c>
    </row>
    <row r="6239" spans="1:4">
      <c r="A6239">
        <v>2338500271</v>
      </c>
      <c r="B6239" t="s">
        <v>5821</v>
      </c>
      <c r="C6239" t="s">
        <v>1939</v>
      </c>
      <c r="D6239">
        <v>52</v>
      </c>
    </row>
    <row r="6240" spans="1:4">
      <c r="A6240">
        <v>2318000912</v>
      </c>
      <c r="B6240" t="s">
        <v>5822</v>
      </c>
      <c r="C6240" t="s">
        <v>95</v>
      </c>
      <c r="D6240">
        <v>22</v>
      </c>
    </row>
    <row r="6241" spans="1:4">
      <c r="A6241">
        <v>2318101561</v>
      </c>
      <c r="B6241" t="s">
        <v>5823</v>
      </c>
      <c r="C6241" t="s">
        <v>95</v>
      </c>
      <c r="D6241">
        <v>22</v>
      </c>
    </row>
    <row r="6242" spans="1:4">
      <c r="A6242">
        <v>2330200300</v>
      </c>
      <c r="B6242" t="s">
        <v>5824</v>
      </c>
      <c r="C6242" t="s">
        <v>1939</v>
      </c>
      <c r="D6242">
        <v>52</v>
      </c>
    </row>
    <row r="6243" spans="1:4">
      <c r="A6243">
        <v>2330200300</v>
      </c>
      <c r="B6243" t="s">
        <v>5824</v>
      </c>
      <c r="C6243" t="s">
        <v>1966</v>
      </c>
      <c r="D6243">
        <v>53</v>
      </c>
    </row>
    <row r="6244" spans="1:4">
      <c r="A6244">
        <v>2330200300</v>
      </c>
      <c r="B6244" t="s">
        <v>5824</v>
      </c>
      <c r="C6244" t="s">
        <v>1967</v>
      </c>
      <c r="D6244">
        <v>54</v>
      </c>
    </row>
    <row r="6245" spans="1:4">
      <c r="A6245">
        <v>2322800133</v>
      </c>
      <c r="B6245" t="s">
        <v>5825</v>
      </c>
      <c r="C6245" t="s">
        <v>1954</v>
      </c>
      <c r="D6245">
        <v>33</v>
      </c>
    </row>
    <row r="6246" spans="1:4">
      <c r="A6246">
        <v>2318501604</v>
      </c>
      <c r="B6246" t="s">
        <v>5826</v>
      </c>
      <c r="C6246" t="s">
        <v>1937</v>
      </c>
      <c r="D6246">
        <v>46</v>
      </c>
    </row>
    <row r="6247" spans="1:4">
      <c r="A6247">
        <v>2328400151</v>
      </c>
      <c r="B6247" t="s">
        <v>5827</v>
      </c>
      <c r="C6247" t="s">
        <v>1954</v>
      </c>
      <c r="D6247">
        <v>33</v>
      </c>
    </row>
    <row r="6248" spans="1:4">
      <c r="A6248">
        <v>2328800046</v>
      </c>
      <c r="B6248" t="s">
        <v>5828</v>
      </c>
      <c r="C6248" t="s">
        <v>1954</v>
      </c>
      <c r="D6248">
        <v>33</v>
      </c>
    </row>
    <row r="6249" spans="1:4">
      <c r="A6249">
        <v>2317502702</v>
      </c>
      <c r="B6249" t="s">
        <v>5829</v>
      </c>
      <c r="C6249" t="s">
        <v>71</v>
      </c>
      <c r="D6249">
        <v>11</v>
      </c>
    </row>
    <row r="6250" spans="1:4">
      <c r="A6250">
        <v>2316402060</v>
      </c>
      <c r="B6250" t="s">
        <v>5830</v>
      </c>
      <c r="C6250" t="s">
        <v>71</v>
      </c>
      <c r="D6250">
        <v>11</v>
      </c>
    </row>
    <row r="6251" spans="1:4">
      <c r="A6251">
        <v>2316402060</v>
      </c>
      <c r="B6251" t="s">
        <v>5830</v>
      </c>
      <c r="C6251" t="s">
        <v>77</v>
      </c>
      <c r="D6251">
        <v>12</v>
      </c>
    </row>
    <row r="6252" spans="1:4">
      <c r="A6252">
        <v>2312103126</v>
      </c>
      <c r="B6252" t="s">
        <v>5831</v>
      </c>
      <c r="C6252" t="s">
        <v>71</v>
      </c>
      <c r="D6252">
        <v>11</v>
      </c>
    </row>
    <row r="6253" spans="1:4">
      <c r="A6253">
        <v>2312103126</v>
      </c>
      <c r="B6253" t="s">
        <v>5831</v>
      </c>
      <c r="C6253" t="s">
        <v>77</v>
      </c>
      <c r="D6253">
        <v>12</v>
      </c>
    </row>
    <row r="6254" spans="1:4">
      <c r="A6254">
        <v>2318700503</v>
      </c>
      <c r="B6254" t="s">
        <v>5832</v>
      </c>
      <c r="C6254" t="s">
        <v>71</v>
      </c>
      <c r="D6254">
        <v>11</v>
      </c>
    </row>
    <row r="6255" spans="1:4">
      <c r="A6255">
        <v>2316401187</v>
      </c>
      <c r="B6255" t="s">
        <v>5833</v>
      </c>
      <c r="C6255" t="s">
        <v>71</v>
      </c>
      <c r="D6255">
        <v>11</v>
      </c>
    </row>
    <row r="6256" spans="1:4">
      <c r="A6256">
        <v>2316401187</v>
      </c>
      <c r="B6256" t="s">
        <v>5833</v>
      </c>
      <c r="C6256" t="s">
        <v>77</v>
      </c>
      <c r="D6256">
        <v>12</v>
      </c>
    </row>
    <row r="6257" spans="1:4">
      <c r="A6257">
        <v>2317301840</v>
      </c>
      <c r="B6257" t="s">
        <v>5834</v>
      </c>
      <c r="C6257" t="s">
        <v>71</v>
      </c>
      <c r="D6257">
        <v>11</v>
      </c>
    </row>
    <row r="6258" spans="1:4">
      <c r="A6258">
        <v>2317301840</v>
      </c>
      <c r="B6258" t="s">
        <v>5834</v>
      </c>
      <c r="C6258" t="s">
        <v>77</v>
      </c>
      <c r="D6258">
        <v>12</v>
      </c>
    </row>
    <row r="6259" spans="1:4">
      <c r="A6259">
        <v>2317301840</v>
      </c>
      <c r="B6259" t="s">
        <v>5834</v>
      </c>
      <c r="C6259" t="s">
        <v>87</v>
      </c>
      <c r="D6259">
        <v>13</v>
      </c>
    </row>
    <row r="6260" spans="1:4">
      <c r="A6260">
        <v>2317301840</v>
      </c>
      <c r="B6260" t="s">
        <v>5834</v>
      </c>
      <c r="C6260" t="s">
        <v>82</v>
      </c>
      <c r="D6260">
        <v>15</v>
      </c>
    </row>
    <row r="6261" spans="1:4">
      <c r="A6261">
        <v>2316201116</v>
      </c>
      <c r="B6261" t="s">
        <v>5835</v>
      </c>
      <c r="C6261" t="s">
        <v>71</v>
      </c>
      <c r="D6261">
        <v>11</v>
      </c>
    </row>
    <row r="6262" spans="1:4">
      <c r="A6262">
        <v>2316201116</v>
      </c>
      <c r="B6262" t="s">
        <v>5835</v>
      </c>
      <c r="C6262" t="s">
        <v>77</v>
      </c>
      <c r="D6262">
        <v>12</v>
      </c>
    </row>
    <row r="6263" spans="1:4">
      <c r="A6263">
        <v>2316201116</v>
      </c>
      <c r="B6263" t="s">
        <v>5835</v>
      </c>
      <c r="C6263" t="s">
        <v>82</v>
      </c>
      <c r="D6263">
        <v>15</v>
      </c>
    </row>
    <row r="6264" spans="1:4">
      <c r="A6264">
        <v>2313101764</v>
      </c>
      <c r="B6264" t="s">
        <v>5836</v>
      </c>
      <c r="C6264" t="s">
        <v>71</v>
      </c>
      <c r="D6264">
        <v>11</v>
      </c>
    </row>
    <row r="6265" spans="1:4">
      <c r="A6265">
        <v>2313101764</v>
      </c>
      <c r="B6265" t="s">
        <v>5836</v>
      </c>
      <c r="C6265" t="s">
        <v>77</v>
      </c>
      <c r="D6265">
        <v>12</v>
      </c>
    </row>
    <row r="6266" spans="1:4">
      <c r="A6266">
        <v>2313500247</v>
      </c>
      <c r="B6266" t="s">
        <v>5837</v>
      </c>
      <c r="C6266" t="s">
        <v>71</v>
      </c>
      <c r="D6266">
        <v>11</v>
      </c>
    </row>
    <row r="6267" spans="1:4">
      <c r="A6267">
        <v>2318900061</v>
      </c>
      <c r="B6267" t="s">
        <v>5838</v>
      </c>
      <c r="C6267" t="s">
        <v>71</v>
      </c>
      <c r="D6267">
        <v>11</v>
      </c>
    </row>
    <row r="6268" spans="1:4">
      <c r="A6268">
        <v>2318900061</v>
      </c>
      <c r="B6268" t="s">
        <v>5838</v>
      </c>
      <c r="C6268" t="s">
        <v>77</v>
      </c>
      <c r="D6268">
        <v>12</v>
      </c>
    </row>
    <row r="6269" spans="1:4">
      <c r="A6269">
        <v>2318900061</v>
      </c>
      <c r="B6269" t="s">
        <v>5838</v>
      </c>
      <c r="C6269" t="s">
        <v>82</v>
      </c>
      <c r="D6269">
        <v>15</v>
      </c>
    </row>
    <row r="6270" spans="1:4">
      <c r="A6270">
        <v>2316400809</v>
      </c>
      <c r="B6270" t="s">
        <v>5839</v>
      </c>
      <c r="C6270" t="s">
        <v>71</v>
      </c>
      <c r="D6270">
        <v>11</v>
      </c>
    </row>
    <row r="6271" spans="1:4">
      <c r="A6271">
        <v>2316400809</v>
      </c>
      <c r="B6271" t="s">
        <v>5839</v>
      </c>
      <c r="C6271" t="s">
        <v>77</v>
      </c>
      <c r="D6271">
        <v>12</v>
      </c>
    </row>
    <row r="6272" spans="1:4">
      <c r="A6272">
        <v>2311400317</v>
      </c>
      <c r="B6272" t="s">
        <v>5840</v>
      </c>
      <c r="C6272" t="s">
        <v>71</v>
      </c>
      <c r="D6272">
        <v>11</v>
      </c>
    </row>
    <row r="6273" spans="1:4">
      <c r="A6273">
        <v>2311400317</v>
      </c>
      <c r="B6273" t="s">
        <v>5840</v>
      </c>
      <c r="C6273" t="s">
        <v>77</v>
      </c>
      <c r="D6273">
        <v>12</v>
      </c>
    </row>
    <row r="6274" spans="1:4">
      <c r="A6274">
        <v>2317400246</v>
      </c>
      <c r="B6274" t="s">
        <v>5841</v>
      </c>
      <c r="C6274" t="s">
        <v>71</v>
      </c>
      <c r="D6274">
        <v>11</v>
      </c>
    </row>
    <row r="6275" spans="1:4">
      <c r="A6275">
        <v>2317400246</v>
      </c>
      <c r="B6275" t="s">
        <v>5841</v>
      </c>
      <c r="C6275" t="s">
        <v>77</v>
      </c>
      <c r="D6275">
        <v>12</v>
      </c>
    </row>
    <row r="6276" spans="1:4">
      <c r="A6276">
        <v>2317400246</v>
      </c>
      <c r="B6276" t="s">
        <v>5841</v>
      </c>
      <c r="C6276" t="s">
        <v>87</v>
      </c>
      <c r="D6276">
        <v>13</v>
      </c>
    </row>
    <row r="6277" spans="1:4">
      <c r="A6277">
        <v>2311100214</v>
      </c>
      <c r="B6277" t="s">
        <v>5842</v>
      </c>
      <c r="C6277" t="s">
        <v>71</v>
      </c>
      <c r="D6277">
        <v>11</v>
      </c>
    </row>
    <row r="6278" spans="1:4">
      <c r="A6278">
        <v>2311100214</v>
      </c>
      <c r="B6278" t="s">
        <v>5842</v>
      </c>
      <c r="C6278" t="s">
        <v>77</v>
      </c>
      <c r="D6278">
        <v>12</v>
      </c>
    </row>
    <row r="6279" spans="1:4">
      <c r="A6279">
        <v>2317101661</v>
      </c>
      <c r="B6279" t="s">
        <v>5843</v>
      </c>
      <c r="C6279" t="s">
        <v>71</v>
      </c>
      <c r="D6279">
        <v>11</v>
      </c>
    </row>
    <row r="6280" spans="1:4">
      <c r="A6280">
        <v>2317101661</v>
      </c>
      <c r="B6280" t="s">
        <v>5843</v>
      </c>
      <c r="C6280" t="s">
        <v>77</v>
      </c>
      <c r="D6280">
        <v>12</v>
      </c>
    </row>
    <row r="6281" spans="1:4">
      <c r="A6281">
        <v>2317101661</v>
      </c>
      <c r="B6281" t="s">
        <v>5843</v>
      </c>
      <c r="C6281" t="s">
        <v>87</v>
      </c>
      <c r="D6281">
        <v>13</v>
      </c>
    </row>
    <row r="6282" spans="1:4">
      <c r="A6282">
        <v>2317502355</v>
      </c>
      <c r="B6282" t="s">
        <v>5844</v>
      </c>
      <c r="C6282" t="s">
        <v>71</v>
      </c>
      <c r="D6282">
        <v>11</v>
      </c>
    </row>
    <row r="6283" spans="1:4">
      <c r="A6283">
        <v>2317502355</v>
      </c>
      <c r="B6283" t="s">
        <v>5844</v>
      </c>
      <c r="C6283" t="s">
        <v>87</v>
      </c>
      <c r="D6283">
        <v>13</v>
      </c>
    </row>
    <row r="6284" spans="1:4">
      <c r="A6284">
        <v>2311201566</v>
      </c>
      <c r="B6284" t="s">
        <v>5845</v>
      </c>
      <c r="C6284" t="s">
        <v>71</v>
      </c>
      <c r="D6284">
        <v>11</v>
      </c>
    </row>
    <row r="6285" spans="1:4">
      <c r="A6285">
        <v>2311201566</v>
      </c>
      <c r="B6285" t="s">
        <v>5845</v>
      </c>
      <c r="C6285" t="s">
        <v>77</v>
      </c>
      <c r="D6285">
        <v>12</v>
      </c>
    </row>
    <row r="6286" spans="1:4">
      <c r="A6286">
        <v>2311201566</v>
      </c>
      <c r="B6286" t="s">
        <v>5845</v>
      </c>
      <c r="C6286" t="s">
        <v>87</v>
      </c>
      <c r="D6286">
        <v>13</v>
      </c>
    </row>
    <row r="6287" spans="1:4">
      <c r="A6287">
        <v>2311201566</v>
      </c>
      <c r="B6287" t="s">
        <v>5845</v>
      </c>
      <c r="C6287" t="s">
        <v>82</v>
      </c>
      <c r="D6287">
        <v>15</v>
      </c>
    </row>
    <row r="6288" spans="1:4">
      <c r="A6288">
        <v>2317200232</v>
      </c>
      <c r="B6288" t="s">
        <v>5846</v>
      </c>
      <c r="C6288" t="s">
        <v>71</v>
      </c>
      <c r="D6288">
        <v>11</v>
      </c>
    </row>
    <row r="6289" spans="1:4">
      <c r="A6289">
        <v>2317200232</v>
      </c>
      <c r="B6289" t="s">
        <v>5846</v>
      </c>
      <c r="C6289" t="s">
        <v>77</v>
      </c>
      <c r="D6289">
        <v>12</v>
      </c>
    </row>
    <row r="6290" spans="1:4">
      <c r="A6290">
        <v>2317200232</v>
      </c>
      <c r="B6290" t="s">
        <v>5846</v>
      </c>
      <c r="C6290" t="s">
        <v>87</v>
      </c>
      <c r="D6290">
        <v>13</v>
      </c>
    </row>
    <row r="6291" spans="1:4">
      <c r="A6291">
        <v>2313400265</v>
      </c>
      <c r="B6291" t="s">
        <v>5847</v>
      </c>
      <c r="C6291" t="s">
        <v>71</v>
      </c>
      <c r="D6291">
        <v>11</v>
      </c>
    </row>
    <row r="6292" spans="1:4">
      <c r="A6292">
        <v>2313400265</v>
      </c>
      <c r="B6292" t="s">
        <v>5847</v>
      </c>
      <c r="C6292" t="s">
        <v>77</v>
      </c>
      <c r="D6292">
        <v>12</v>
      </c>
    </row>
    <row r="6293" spans="1:4">
      <c r="A6293">
        <v>2318100241</v>
      </c>
      <c r="B6293" t="s">
        <v>5848</v>
      </c>
      <c r="C6293" t="s">
        <v>71</v>
      </c>
      <c r="D6293">
        <v>11</v>
      </c>
    </row>
    <row r="6294" spans="1:4">
      <c r="A6294">
        <v>2318100241</v>
      </c>
      <c r="B6294" t="s">
        <v>5848</v>
      </c>
      <c r="C6294" t="s">
        <v>77</v>
      </c>
      <c r="D6294">
        <v>12</v>
      </c>
    </row>
    <row r="6295" spans="1:4">
      <c r="A6295">
        <v>2318100241</v>
      </c>
      <c r="B6295" t="s">
        <v>5848</v>
      </c>
      <c r="C6295" t="s">
        <v>87</v>
      </c>
      <c r="D6295">
        <v>13</v>
      </c>
    </row>
    <row r="6296" spans="1:4">
      <c r="A6296">
        <v>2318100241</v>
      </c>
      <c r="B6296" t="s">
        <v>5848</v>
      </c>
      <c r="C6296" t="s">
        <v>82</v>
      </c>
      <c r="D6296">
        <v>15</v>
      </c>
    </row>
    <row r="6297" spans="1:4">
      <c r="A6297">
        <v>2315800017</v>
      </c>
      <c r="B6297" t="s">
        <v>5849</v>
      </c>
      <c r="C6297" t="s">
        <v>71</v>
      </c>
      <c r="D6297">
        <v>11</v>
      </c>
    </row>
    <row r="6298" spans="1:4">
      <c r="A6298">
        <v>2315800017</v>
      </c>
      <c r="B6298" t="s">
        <v>5849</v>
      </c>
      <c r="C6298" t="s">
        <v>87</v>
      </c>
      <c r="D6298">
        <v>13</v>
      </c>
    </row>
    <row r="6299" spans="1:4">
      <c r="A6299">
        <v>2310300096</v>
      </c>
      <c r="B6299" t="s">
        <v>5850</v>
      </c>
      <c r="C6299" t="s">
        <v>71</v>
      </c>
      <c r="D6299">
        <v>11</v>
      </c>
    </row>
    <row r="6300" spans="1:4">
      <c r="A6300">
        <v>2310300096</v>
      </c>
      <c r="B6300" t="s">
        <v>5850</v>
      </c>
      <c r="C6300" t="s">
        <v>77</v>
      </c>
      <c r="D6300">
        <v>12</v>
      </c>
    </row>
    <row r="6301" spans="1:4">
      <c r="A6301">
        <v>2313500064</v>
      </c>
      <c r="B6301" t="s">
        <v>5851</v>
      </c>
      <c r="C6301" t="s">
        <v>71</v>
      </c>
      <c r="D6301">
        <v>11</v>
      </c>
    </row>
    <row r="6302" spans="1:4">
      <c r="A6302">
        <v>2313500064</v>
      </c>
      <c r="B6302" t="s">
        <v>5851</v>
      </c>
      <c r="C6302" t="s">
        <v>77</v>
      </c>
      <c r="D6302">
        <v>12</v>
      </c>
    </row>
    <row r="6303" spans="1:4">
      <c r="A6303">
        <v>2313500064</v>
      </c>
      <c r="B6303" t="s">
        <v>5851</v>
      </c>
      <c r="C6303" t="s">
        <v>87</v>
      </c>
      <c r="D6303">
        <v>13</v>
      </c>
    </row>
    <row r="6304" spans="1:4">
      <c r="A6304">
        <v>2318001738</v>
      </c>
      <c r="B6304" t="s">
        <v>5852</v>
      </c>
      <c r="C6304" t="s">
        <v>71</v>
      </c>
      <c r="D6304">
        <v>11</v>
      </c>
    </row>
    <row r="6305" spans="1:4">
      <c r="A6305">
        <v>2318001738</v>
      </c>
      <c r="B6305" t="s">
        <v>5852</v>
      </c>
      <c r="C6305" t="s">
        <v>77</v>
      </c>
      <c r="D6305">
        <v>12</v>
      </c>
    </row>
    <row r="6306" spans="1:4">
      <c r="A6306">
        <v>2318001738</v>
      </c>
      <c r="B6306" t="s">
        <v>5852</v>
      </c>
      <c r="C6306" t="s">
        <v>87</v>
      </c>
      <c r="D6306">
        <v>13</v>
      </c>
    </row>
    <row r="6307" spans="1:4">
      <c r="A6307">
        <v>2318001738</v>
      </c>
      <c r="B6307" t="s">
        <v>5852</v>
      </c>
      <c r="C6307" t="s">
        <v>82</v>
      </c>
      <c r="D6307">
        <v>15</v>
      </c>
    </row>
    <row r="6308" spans="1:4">
      <c r="A6308">
        <v>2329000091</v>
      </c>
      <c r="B6308" t="s">
        <v>5853</v>
      </c>
      <c r="C6308" t="s">
        <v>1954</v>
      </c>
      <c r="D6308">
        <v>33</v>
      </c>
    </row>
    <row r="6309" spans="1:4">
      <c r="A6309">
        <v>2310500620</v>
      </c>
      <c r="B6309" t="s">
        <v>5854</v>
      </c>
      <c r="C6309" t="s">
        <v>1937</v>
      </c>
      <c r="D6309">
        <v>46</v>
      </c>
    </row>
    <row r="6310" spans="1:4">
      <c r="A6310">
        <v>2328500323</v>
      </c>
      <c r="B6310" t="s">
        <v>5855</v>
      </c>
      <c r="C6310" t="s">
        <v>1954</v>
      </c>
      <c r="D6310">
        <v>33</v>
      </c>
    </row>
    <row r="6311" spans="1:4">
      <c r="A6311">
        <v>2313401644</v>
      </c>
      <c r="B6311" t="s">
        <v>5856</v>
      </c>
      <c r="C6311" t="s">
        <v>1956</v>
      </c>
      <c r="D6311">
        <v>24</v>
      </c>
    </row>
    <row r="6312" spans="1:4">
      <c r="A6312">
        <v>2327900185</v>
      </c>
      <c r="B6312" t="s">
        <v>5857</v>
      </c>
      <c r="C6312" t="s">
        <v>1954</v>
      </c>
      <c r="D6312">
        <v>33</v>
      </c>
    </row>
    <row r="6313" spans="1:4">
      <c r="A6313">
        <v>2327900151</v>
      </c>
      <c r="B6313" t="s">
        <v>5858</v>
      </c>
      <c r="C6313" t="s">
        <v>1954</v>
      </c>
      <c r="D6313">
        <v>33</v>
      </c>
    </row>
    <row r="6314" spans="1:4">
      <c r="A6314">
        <v>2320300219</v>
      </c>
      <c r="B6314" t="s">
        <v>5859</v>
      </c>
      <c r="C6314" t="s">
        <v>1954</v>
      </c>
      <c r="D6314">
        <v>33</v>
      </c>
    </row>
    <row r="6315" spans="1:4">
      <c r="A6315">
        <v>2327100083</v>
      </c>
      <c r="B6315" t="s">
        <v>5860</v>
      </c>
      <c r="C6315" t="s">
        <v>1954</v>
      </c>
      <c r="D6315">
        <v>33</v>
      </c>
    </row>
    <row r="6316" spans="1:4">
      <c r="A6316">
        <v>2320300045</v>
      </c>
      <c r="B6316" t="s">
        <v>5861</v>
      </c>
      <c r="C6316" t="s">
        <v>1954</v>
      </c>
      <c r="D6316">
        <v>33</v>
      </c>
    </row>
    <row r="6317" spans="1:4">
      <c r="A6317">
        <v>2322200110</v>
      </c>
      <c r="B6317" t="s">
        <v>5862</v>
      </c>
      <c r="C6317" t="s">
        <v>1954</v>
      </c>
      <c r="D6317">
        <v>33</v>
      </c>
    </row>
    <row r="6318" spans="1:4">
      <c r="A6318">
        <v>2324300033</v>
      </c>
      <c r="B6318" t="s">
        <v>5863</v>
      </c>
      <c r="C6318" t="s">
        <v>1954</v>
      </c>
      <c r="D6318">
        <v>33</v>
      </c>
    </row>
    <row r="6319" spans="1:4">
      <c r="A6319">
        <v>2320100411</v>
      </c>
      <c r="B6319" t="s">
        <v>5864</v>
      </c>
      <c r="C6319" t="s">
        <v>1954</v>
      </c>
      <c r="D6319">
        <v>33</v>
      </c>
    </row>
    <row r="6320" spans="1:4">
      <c r="A6320">
        <v>2321200129</v>
      </c>
      <c r="B6320" t="s">
        <v>5865</v>
      </c>
      <c r="C6320" t="s">
        <v>1954</v>
      </c>
      <c r="D6320">
        <v>33</v>
      </c>
    </row>
    <row r="6321" spans="1:4">
      <c r="A6321">
        <v>2326100043</v>
      </c>
      <c r="B6321" t="s">
        <v>5866</v>
      </c>
      <c r="C6321" t="s">
        <v>1954</v>
      </c>
      <c r="D6321">
        <v>33</v>
      </c>
    </row>
    <row r="6322" spans="1:4">
      <c r="A6322">
        <v>2327400160</v>
      </c>
      <c r="B6322" t="s">
        <v>5867</v>
      </c>
      <c r="C6322" t="s">
        <v>1954</v>
      </c>
      <c r="D6322">
        <v>33</v>
      </c>
    </row>
    <row r="6323" spans="1:4">
      <c r="A6323">
        <v>2327500456</v>
      </c>
      <c r="B6323" t="s">
        <v>5868</v>
      </c>
      <c r="C6323" t="s">
        <v>1954</v>
      </c>
      <c r="D6323">
        <v>33</v>
      </c>
    </row>
    <row r="6324" spans="1:4">
      <c r="A6324">
        <v>2322200078</v>
      </c>
      <c r="B6324" t="s">
        <v>5869</v>
      </c>
      <c r="C6324" t="s">
        <v>1954</v>
      </c>
      <c r="D6324">
        <v>33</v>
      </c>
    </row>
    <row r="6325" spans="1:4">
      <c r="A6325">
        <v>2320000025</v>
      </c>
      <c r="B6325" t="s">
        <v>5870</v>
      </c>
      <c r="C6325" t="s">
        <v>1954</v>
      </c>
      <c r="D6325">
        <v>33</v>
      </c>
    </row>
    <row r="6326" spans="1:4">
      <c r="A6326">
        <v>2322100393</v>
      </c>
      <c r="B6326" t="s">
        <v>5871</v>
      </c>
      <c r="C6326" t="s">
        <v>1954</v>
      </c>
      <c r="D6326">
        <v>33</v>
      </c>
    </row>
    <row r="6327" spans="1:4">
      <c r="A6327">
        <v>2327500134</v>
      </c>
      <c r="B6327" t="s">
        <v>5872</v>
      </c>
      <c r="C6327" t="s">
        <v>1954</v>
      </c>
      <c r="D6327">
        <v>33</v>
      </c>
    </row>
    <row r="6328" spans="1:4">
      <c r="A6328">
        <v>2321300242</v>
      </c>
      <c r="B6328" t="s">
        <v>5873</v>
      </c>
      <c r="C6328" t="s">
        <v>1954</v>
      </c>
      <c r="D6328">
        <v>33</v>
      </c>
    </row>
    <row r="6329" spans="1:4">
      <c r="A6329">
        <v>2327100059</v>
      </c>
      <c r="B6329" t="s">
        <v>5874</v>
      </c>
      <c r="C6329" t="s">
        <v>1954</v>
      </c>
      <c r="D6329">
        <v>33</v>
      </c>
    </row>
    <row r="6330" spans="1:4">
      <c r="A6330">
        <v>2327400079</v>
      </c>
      <c r="B6330" t="s">
        <v>5875</v>
      </c>
      <c r="C6330" t="s">
        <v>1954</v>
      </c>
      <c r="D6330">
        <v>33</v>
      </c>
    </row>
    <row r="6331" spans="1:4">
      <c r="A6331">
        <v>2325100051</v>
      </c>
      <c r="B6331" t="s">
        <v>5876</v>
      </c>
      <c r="C6331" t="s">
        <v>1954</v>
      </c>
      <c r="D6331">
        <v>33</v>
      </c>
    </row>
    <row r="6332" spans="1:4">
      <c r="A6332">
        <v>2325200018</v>
      </c>
      <c r="B6332" t="s">
        <v>5877</v>
      </c>
      <c r="C6332" t="s">
        <v>1954</v>
      </c>
      <c r="D6332">
        <v>33</v>
      </c>
    </row>
    <row r="6333" spans="1:4">
      <c r="A6333">
        <v>2323600037</v>
      </c>
      <c r="B6333" t="s">
        <v>5878</v>
      </c>
      <c r="C6333" t="s">
        <v>1954</v>
      </c>
      <c r="D6333">
        <v>33</v>
      </c>
    </row>
    <row r="6334" spans="1:4">
      <c r="A6334">
        <v>2328400086</v>
      </c>
      <c r="B6334" t="s">
        <v>5879</v>
      </c>
      <c r="C6334" t="s">
        <v>1954</v>
      </c>
      <c r="D6334">
        <v>33</v>
      </c>
    </row>
    <row r="6335" spans="1:4">
      <c r="A6335">
        <v>2327300147</v>
      </c>
      <c r="B6335" t="s">
        <v>5880</v>
      </c>
      <c r="C6335" t="s">
        <v>1954</v>
      </c>
      <c r="D6335">
        <v>33</v>
      </c>
    </row>
    <row r="6336" spans="1:4">
      <c r="A6336">
        <v>2327300337</v>
      </c>
      <c r="B6336" t="s">
        <v>5881</v>
      </c>
      <c r="C6336" t="s">
        <v>1954</v>
      </c>
      <c r="D6336">
        <v>33</v>
      </c>
    </row>
    <row r="6337" spans="1:4">
      <c r="A6337">
        <v>2320200047</v>
      </c>
      <c r="B6337" t="s">
        <v>5882</v>
      </c>
      <c r="C6337" t="s">
        <v>1954</v>
      </c>
      <c r="D6337">
        <v>33</v>
      </c>
    </row>
    <row r="6338" spans="1:4">
      <c r="A6338">
        <v>2327200040</v>
      </c>
      <c r="B6338" t="s">
        <v>5883</v>
      </c>
      <c r="C6338" t="s">
        <v>1954</v>
      </c>
      <c r="D6338">
        <v>33</v>
      </c>
    </row>
    <row r="6339" spans="1:4">
      <c r="A6339">
        <v>2323300133</v>
      </c>
      <c r="B6339" t="s">
        <v>5884</v>
      </c>
      <c r="C6339" t="s">
        <v>1954</v>
      </c>
      <c r="D6339">
        <v>33</v>
      </c>
    </row>
    <row r="6340" spans="1:4">
      <c r="A6340">
        <v>2322100039</v>
      </c>
      <c r="B6340" t="s">
        <v>5885</v>
      </c>
      <c r="C6340" t="s">
        <v>1954</v>
      </c>
      <c r="D6340">
        <v>33</v>
      </c>
    </row>
    <row r="6341" spans="1:4">
      <c r="A6341">
        <v>2312101112</v>
      </c>
      <c r="B6341" t="s">
        <v>5886</v>
      </c>
      <c r="C6341" t="s">
        <v>1956</v>
      </c>
      <c r="D6341">
        <v>24</v>
      </c>
    </row>
    <row r="6342" spans="1:4">
      <c r="A6342">
        <v>2312100643</v>
      </c>
      <c r="B6342" t="s">
        <v>5887</v>
      </c>
      <c r="C6342" t="s">
        <v>1956</v>
      </c>
      <c r="D6342">
        <v>24</v>
      </c>
    </row>
    <row r="6343" spans="1:4">
      <c r="A6343">
        <v>2316200480</v>
      </c>
      <c r="B6343" t="s">
        <v>5888</v>
      </c>
      <c r="C6343" t="s">
        <v>71</v>
      </c>
      <c r="D6343">
        <v>11</v>
      </c>
    </row>
    <row r="6344" spans="1:4">
      <c r="A6344">
        <v>2316200480</v>
      </c>
      <c r="B6344" t="s">
        <v>5888</v>
      </c>
      <c r="C6344" t="s">
        <v>77</v>
      </c>
      <c r="D6344">
        <v>12</v>
      </c>
    </row>
    <row r="6345" spans="1:4">
      <c r="A6345">
        <v>2316200480</v>
      </c>
      <c r="B6345" t="s">
        <v>5888</v>
      </c>
      <c r="C6345" t="s">
        <v>82</v>
      </c>
      <c r="D6345">
        <v>15</v>
      </c>
    </row>
    <row r="6346" spans="1:4">
      <c r="A6346">
        <v>2311100958</v>
      </c>
      <c r="B6346" t="s">
        <v>5889</v>
      </c>
      <c r="C6346" t="s">
        <v>1941</v>
      </c>
      <c r="D6346">
        <v>43</v>
      </c>
    </row>
    <row r="6347" spans="1:4">
      <c r="A6347">
        <v>2317700199</v>
      </c>
      <c r="B6347" t="s">
        <v>5890</v>
      </c>
      <c r="C6347" t="s">
        <v>95</v>
      </c>
      <c r="D6347">
        <v>22</v>
      </c>
    </row>
    <row r="6348" spans="1:4">
      <c r="A6348">
        <v>2318502206</v>
      </c>
      <c r="B6348" t="s">
        <v>5891</v>
      </c>
      <c r="C6348" t="s">
        <v>71</v>
      </c>
      <c r="D6348">
        <v>11</v>
      </c>
    </row>
    <row r="6349" spans="1:4">
      <c r="A6349">
        <v>2318502206</v>
      </c>
      <c r="B6349" t="s">
        <v>5891</v>
      </c>
      <c r="C6349" t="s">
        <v>82</v>
      </c>
      <c r="D6349">
        <v>15</v>
      </c>
    </row>
    <row r="6350" spans="1:4">
      <c r="A6350">
        <v>2314300100</v>
      </c>
      <c r="B6350" t="s">
        <v>5891</v>
      </c>
      <c r="C6350" t="s">
        <v>1934</v>
      </c>
      <c r="D6350">
        <v>45</v>
      </c>
    </row>
    <row r="6351" spans="1:4">
      <c r="A6351">
        <v>2314300100</v>
      </c>
      <c r="B6351" t="s">
        <v>5891</v>
      </c>
      <c r="C6351" t="s">
        <v>1937</v>
      </c>
      <c r="D6351">
        <v>46</v>
      </c>
    </row>
    <row r="6352" spans="1:4">
      <c r="A6352">
        <v>2310501172</v>
      </c>
      <c r="B6352" t="s">
        <v>5892</v>
      </c>
      <c r="C6352" t="s">
        <v>1956</v>
      </c>
      <c r="D6352">
        <v>24</v>
      </c>
    </row>
    <row r="6353" spans="1:4">
      <c r="A6353">
        <v>2315300075</v>
      </c>
      <c r="B6353" t="s">
        <v>5893</v>
      </c>
      <c r="C6353" t="s">
        <v>1956</v>
      </c>
      <c r="D6353">
        <v>24</v>
      </c>
    </row>
    <row r="6354" spans="1:4">
      <c r="A6354">
        <v>2327300261</v>
      </c>
      <c r="B6354" t="s">
        <v>5894</v>
      </c>
      <c r="C6354" t="s">
        <v>1954</v>
      </c>
      <c r="D6354">
        <v>33</v>
      </c>
    </row>
    <row r="6355" spans="1:4">
      <c r="A6355">
        <v>2318501653</v>
      </c>
      <c r="B6355" t="s">
        <v>5895</v>
      </c>
      <c r="C6355" t="s">
        <v>95</v>
      </c>
      <c r="D6355">
        <v>22</v>
      </c>
    </row>
    <row r="6356" spans="1:4">
      <c r="A6356">
        <v>2326400138</v>
      </c>
      <c r="B6356" t="s">
        <v>5896</v>
      </c>
      <c r="C6356" t="s">
        <v>1954</v>
      </c>
      <c r="D6356">
        <v>33</v>
      </c>
    </row>
    <row r="6357" spans="1:4">
      <c r="A6357">
        <v>2315101986</v>
      </c>
      <c r="B6357" t="s">
        <v>5897</v>
      </c>
      <c r="C6357" t="s">
        <v>1937</v>
      </c>
      <c r="D6357">
        <v>46</v>
      </c>
    </row>
    <row r="6358" spans="1:4">
      <c r="A6358">
        <v>2310202219</v>
      </c>
      <c r="B6358" t="s">
        <v>5898</v>
      </c>
      <c r="C6358" t="s">
        <v>1937</v>
      </c>
      <c r="D6358">
        <v>46</v>
      </c>
    </row>
    <row r="6359" spans="1:4">
      <c r="A6359">
        <v>2338800069</v>
      </c>
      <c r="B6359" t="s">
        <v>5899</v>
      </c>
      <c r="C6359" t="s">
        <v>1939</v>
      </c>
      <c r="D6359">
        <v>52</v>
      </c>
    </row>
    <row r="6360" spans="1:4">
      <c r="A6360">
        <v>2320600063</v>
      </c>
      <c r="B6360" t="s">
        <v>5900</v>
      </c>
      <c r="C6360" t="s">
        <v>1954</v>
      </c>
      <c r="D6360">
        <v>33</v>
      </c>
    </row>
    <row r="6361" spans="1:4">
      <c r="A6361">
        <v>2312300060</v>
      </c>
      <c r="B6361" t="s">
        <v>5901</v>
      </c>
      <c r="C6361" t="s">
        <v>71</v>
      </c>
      <c r="D6361">
        <v>11</v>
      </c>
    </row>
    <row r="6362" spans="1:4">
      <c r="A6362">
        <v>2312300060</v>
      </c>
      <c r="B6362" t="s">
        <v>5901</v>
      </c>
      <c r="C6362" t="s">
        <v>77</v>
      </c>
      <c r="D6362">
        <v>12</v>
      </c>
    </row>
    <row r="6363" spans="1:4">
      <c r="A6363">
        <v>2312300060</v>
      </c>
      <c r="B6363" t="s">
        <v>5901</v>
      </c>
      <c r="C6363" t="s">
        <v>82</v>
      </c>
      <c r="D6363">
        <v>15</v>
      </c>
    </row>
    <row r="6364" spans="1:4">
      <c r="A6364">
        <v>2332300041</v>
      </c>
      <c r="B6364" t="s">
        <v>5902</v>
      </c>
      <c r="C6364" t="s">
        <v>1939</v>
      </c>
      <c r="D6364">
        <v>52</v>
      </c>
    </row>
    <row r="6365" spans="1:4">
      <c r="A6365">
        <v>2332300041</v>
      </c>
      <c r="B6365" t="s">
        <v>5902</v>
      </c>
      <c r="C6365" t="s">
        <v>1966</v>
      </c>
      <c r="D6365">
        <v>53</v>
      </c>
    </row>
    <row r="6366" spans="1:4">
      <c r="A6366">
        <v>2332300041</v>
      </c>
      <c r="B6366" t="s">
        <v>5902</v>
      </c>
      <c r="C6366" t="s">
        <v>1967</v>
      </c>
      <c r="D6366">
        <v>54</v>
      </c>
    </row>
    <row r="6367" spans="1:4">
      <c r="A6367">
        <v>2311300707</v>
      </c>
      <c r="B6367" t="s">
        <v>5903</v>
      </c>
      <c r="C6367" t="s">
        <v>95</v>
      </c>
      <c r="D6367">
        <v>22</v>
      </c>
    </row>
    <row r="6368" spans="1:4">
      <c r="A6368">
        <v>2311300707</v>
      </c>
      <c r="B6368" t="s">
        <v>5903</v>
      </c>
      <c r="C6368" t="s">
        <v>1956</v>
      </c>
      <c r="D6368">
        <v>24</v>
      </c>
    </row>
    <row r="6369" spans="1:4">
      <c r="A6369">
        <v>2311300707</v>
      </c>
      <c r="B6369" t="s">
        <v>5903</v>
      </c>
      <c r="C6369" t="s">
        <v>99</v>
      </c>
      <c r="D6369">
        <v>32</v>
      </c>
    </row>
    <row r="6370" spans="1:4">
      <c r="A6370">
        <v>2331300075</v>
      </c>
      <c r="B6370" t="s">
        <v>5904</v>
      </c>
      <c r="C6370" t="s">
        <v>1939</v>
      </c>
      <c r="D6370">
        <v>52</v>
      </c>
    </row>
    <row r="6371" spans="1:4">
      <c r="A6371">
        <v>2331300075</v>
      </c>
      <c r="B6371" t="s">
        <v>5904</v>
      </c>
      <c r="C6371" t="s">
        <v>1966</v>
      </c>
      <c r="D6371">
        <v>53</v>
      </c>
    </row>
    <row r="6372" spans="1:4">
      <c r="A6372">
        <v>2331300075</v>
      </c>
      <c r="B6372" t="s">
        <v>5904</v>
      </c>
      <c r="C6372" t="s">
        <v>1967</v>
      </c>
      <c r="D6372">
        <v>54</v>
      </c>
    </row>
    <row r="6373" spans="1:4">
      <c r="A6373">
        <v>2311302125</v>
      </c>
      <c r="B6373" t="s">
        <v>5905</v>
      </c>
      <c r="C6373" t="s">
        <v>71</v>
      </c>
      <c r="D6373">
        <v>11</v>
      </c>
    </row>
    <row r="6374" spans="1:4">
      <c r="A6374">
        <v>2311302125</v>
      </c>
      <c r="B6374" t="s">
        <v>5905</v>
      </c>
      <c r="C6374" t="s">
        <v>77</v>
      </c>
      <c r="D6374">
        <v>12</v>
      </c>
    </row>
    <row r="6375" spans="1:4">
      <c r="A6375">
        <v>2311302125</v>
      </c>
      <c r="B6375" t="s">
        <v>5905</v>
      </c>
      <c r="C6375" t="s">
        <v>82</v>
      </c>
      <c r="D6375">
        <v>15</v>
      </c>
    </row>
    <row r="6376" spans="1:4">
      <c r="A6376">
        <v>2312800689</v>
      </c>
      <c r="B6376" t="s">
        <v>5906</v>
      </c>
      <c r="C6376" t="s">
        <v>71</v>
      </c>
      <c r="D6376">
        <v>11</v>
      </c>
    </row>
    <row r="6377" spans="1:4">
      <c r="A6377">
        <v>2312800689</v>
      </c>
      <c r="B6377" t="s">
        <v>5906</v>
      </c>
      <c r="C6377" t="s">
        <v>77</v>
      </c>
      <c r="D6377">
        <v>12</v>
      </c>
    </row>
    <row r="6378" spans="1:4">
      <c r="A6378">
        <v>2311100594</v>
      </c>
      <c r="B6378" t="s">
        <v>5907</v>
      </c>
      <c r="C6378" t="s">
        <v>1956</v>
      </c>
      <c r="D6378">
        <v>24</v>
      </c>
    </row>
    <row r="6379" spans="1:4">
      <c r="A6379">
        <v>2316201108</v>
      </c>
      <c r="B6379" t="s">
        <v>5908</v>
      </c>
      <c r="C6379" t="s">
        <v>71</v>
      </c>
      <c r="D6379">
        <v>11</v>
      </c>
    </row>
    <row r="6380" spans="1:4">
      <c r="A6380">
        <v>2316201108</v>
      </c>
      <c r="B6380" t="s">
        <v>5908</v>
      </c>
      <c r="C6380" t="s">
        <v>77</v>
      </c>
      <c r="D6380">
        <v>12</v>
      </c>
    </row>
    <row r="6381" spans="1:4">
      <c r="A6381">
        <v>2316201108</v>
      </c>
      <c r="B6381" t="s">
        <v>5908</v>
      </c>
      <c r="C6381" t="s">
        <v>87</v>
      </c>
      <c r="D6381">
        <v>13</v>
      </c>
    </row>
    <row r="6382" spans="1:4">
      <c r="A6382">
        <v>2313400620</v>
      </c>
      <c r="B6382" t="s">
        <v>5909</v>
      </c>
      <c r="C6382" t="s">
        <v>1956</v>
      </c>
      <c r="D6382">
        <v>24</v>
      </c>
    </row>
    <row r="6383" spans="1:4">
      <c r="A6383">
        <v>2315200705</v>
      </c>
      <c r="B6383" t="s">
        <v>5910</v>
      </c>
      <c r="C6383" t="s">
        <v>71</v>
      </c>
      <c r="D6383">
        <v>11</v>
      </c>
    </row>
    <row r="6384" spans="1:4">
      <c r="A6384">
        <v>2315200705</v>
      </c>
      <c r="B6384" t="s">
        <v>5910</v>
      </c>
      <c r="C6384" t="s">
        <v>77</v>
      </c>
      <c r="D6384">
        <v>12</v>
      </c>
    </row>
    <row r="6385" spans="1:4">
      <c r="A6385">
        <v>2315200705</v>
      </c>
      <c r="B6385" t="s">
        <v>5910</v>
      </c>
      <c r="C6385" t="s">
        <v>82</v>
      </c>
      <c r="D6385">
        <v>15</v>
      </c>
    </row>
    <row r="6386" spans="1:4">
      <c r="A6386">
        <v>2336200080</v>
      </c>
      <c r="B6386" t="s">
        <v>5911</v>
      </c>
      <c r="C6386" t="s">
        <v>1939</v>
      </c>
      <c r="D6386">
        <v>52</v>
      </c>
    </row>
    <row r="6387" spans="1:4">
      <c r="A6387">
        <v>2336200080</v>
      </c>
      <c r="B6387" t="s">
        <v>5911</v>
      </c>
      <c r="C6387" t="s">
        <v>1966</v>
      </c>
      <c r="D6387">
        <v>53</v>
      </c>
    </row>
    <row r="6388" spans="1:4">
      <c r="A6388">
        <v>2336200080</v>
      </c>
      <c r="B6388" t="s">
        <v>5911</v>
      </c>
      <c r="C6388" t="s">
        <v>1967</v>
      </c>
      <c r="D6388">
        <v>54</v>
      </c>
    </row>
    <row r="6389" spans="1:4">
      <c r="A6389">
        <v>2316200365</v>
      </c>
      <c r="B6389" t="s">
        <v>5912</v>
      </c>
      <c r="C6389" t="s">
        <v>95</v>
      </c>
      <c r="D6389">
        <v>22</v>
      </c>
    </row>
    <row r="6390" spans="1:4">
      <c r="A6390">
        <v>2316200365</v>
      </c>
      <c r="B6390" t="s">
        <v>5912</v>
      </c>
      <c r="C6390" t="s">
        <v>99</v>
      </c>
      <c r="D6390">
        <v>32</v>
      </c>
    </row>
    <row r="6391" spans="1:4">
      <c r="A6391">
        <v>2316200365</v>
      </c>
      <c r="B6391" t="s">
        <v>5912</v>
      </c>
      <c r="C6391" t="s">
        <v>1937</v>
      </c>
      <c r="D6391">
        <v>46</v>
      </c>
    </row>
    <row r="6392" spans="1:4">
      <c r="A6392">
        <v>2313401065</v>
      </c>
      <c r="B6392" t="s">
        <v>5913</v>
      </c>
      <c r="C6392" t="s">
        <v>71</v>
      </c>
      <c r="D6392">
        <v>11</v>
      </c>
    </row>
    <row r="6393" spans="1:4">
      <c r="A6393">
        <v>2313401065</v>
      </c>
      <c r="B6393" t="s">
        <v>5913</v>
      </c>
      <c r="C6393" t="s">
        <v>77</v>
      </c>
      <c r="D6393">
        <v>12</v>
      </c>
    </row>
    <row r="6394" spans="1:4">
      <c r="A6394">
        <v>2313101848</v>
      </c>
      <c r="B6394" t="s">
        <v>5914</v>
      </c>
      <c r="C6394" t="s">
        <v>71</v>
      </c>
      <c r="D6394">
        <v>11</v>
      </c>
    </row>
    <row r="6395" spans="1:4">
      <c r="A6395">
        <v>2313101848</v>
      </c>
      <c r="B6395" t="s">
        <v>5914</v>
      </c>
      <c r="C6395" t="s">
        <v>77</v>
      </c>
      <c r="D6395">
        <v>12</v>
      </c>
    </row>
    <row r="6396" spans="1:4">
      <c r="A6396">
        <v>2313500551</v>
      </c>
      <c r="B6396" t="s">
        <v>5915</v>
      </c>
      <c r="C6396" t="s">
        <v>1937</v>
      </c>
      <c r="D6396">
        <v>46</v>
      </c>
    </row>
    <row r="6397" spans="1:4">
      <c r="A6397">
        <v>2333900062</v>
      </c>
      <c r="B6397" t="s">
        <v>5916</v>
      </c>
      <c r="C6397" t="s">
        <v>1939</v>
      </c>
      <c r="D6397">
        <v>52</v>
      </c>
    </row>
    <row r="6398" spans="1:4">
      <c r="A6398">
        <v>2333900062</v>
      </c>
      <c r="B6398" t="s">
        <v>5916</v>
      </c>
      <c r="C6398" t="s">
        <v>1966</v>
      </c>
      <c r="D6398">
        <v>53</v>
      </c>
    </row>
    <row r="6399" spans="1:4">
      <c r="A6399">
        <v>2333900062</v>
      </c>
      <c r="B6399" t="s">
        <v>5916</v>
      </c>
      <c r="C6399" t="s">
        <v>1967</v>
      </c>
      <c r="D6399">
        <v>54</v>
      </c>
    </row>
    <row r="6400" spans="1:4">
      <c r="A6400">
        <v>2313900025</v>
      </c>
      <c r="B6400" t="s">
        <v>5917</v>
      </c>
      <c r="C6400" t="s">
        <v>71</v>
      </c>
      <c r="D6400">
        <v>11</v>
      </c>
    </row>
    <row r="6401" spans="1:4">
      <c r="A6401">
        <v>2313900025</v>
      </c>
      <c r="B6401" t="s">
        <v>5917</v>
      </c>
      <c r="C6401" t="s">
        <v>82</v>
      </c>
      <c r="D6401">
        <v>15</v>
      </c>
    </row>
    <row r="6402" spans="1:4">
      <c r="A6402">
        <v>2312200062</v>
      </c>
      <c r="B6402" t="s">
        <v>5918</v>
      </c>
      <c r="C6402" t="s">
        <v>71</v>
      </c>
      <c r="D6402">
        <v>11</v>
      </c>
    </row>
    <row r="6403" spans="1:4">
      <c r="A6403">
        <v>2312200062</v>
      </c>
      <c r="B6403" t="s">
        <v>5918</v>
      </c>
      <c r="C6403" t="s">
        <v>77</v>
      </c>
      <c r="D6403">
        <v>12</v>
      </c>
    </row>
    <row r="6404" spans="1:4">
      <c r="A6404">
        <v>2332200027</v>
      </c>
      <c r="B6404" t="s">
        <v>5919</v>
      </c>
      <c r="C6404" t="s">
        <v>1966</v>
      </c>
      <c r="D6404">
        <v>53</v>
      </c>
    </row>
    <row r="6405" spans="1:4">
      <c r="A6405">
        <v>2332200027</v>
      </c>
      <c r="B6405" t="s">
        <v>5919</v>
      </c>
      <c r="C6405" t="s">
        <v>1967</v>
      </c>
      <c r="D6405">
        <v>54</v>
      </c>
    </row>
    <row r="6406" spans="1:4">
      <c r="A6406">
        <v>2332200043</v>
      </c>
      <c r="B6406" t="s">
        <v>5920</v>
      </c>
      <c r="C6406" t="s">
        <v>1939</v>
      </c>
      <c r="D6406">
        <v>52</v>
      </c>
    </row>
    <row r="6407" spans="1:4">
      <c r="A6407">
        <v>2311200808</v>
      </c>
      <c r="B6407" t="s">
        <v>5921</v>
      </c>
      <c r="C6407" t="s">
        <v>95</v>
      </c>
      <c r="D6407">
        <v>22</v>
      </c>
    </row>
    <row r="6408" spans="1:4">
      <c r="A6408">
        <v>2311200345</v>
      </c>
      <c r="B6408" t="s">
        <v>5922</v>
      </c>
      <c r="C6408" t="s">
        <v>1934</v>
      </c>
      <c r="D6408">
        <v>45</v>
      </c>
    </row>
    <row r="6409" spans="1:4">
      <c r="A6409">
        <v>2311200345</v>
      </c>
      <c r="B6409" t="s">
        <v>5922</v>
      </c>
      <c r="C6409" t="s">
        <v>1937</v>
      </c>
      <c r="D6409">
        <v>46</v>
      </c>
    </row>
    <row r="6410" spans="1:4">
      <c r="A6410">
        <v>2311200170</v>
      </c>
      <c r="B6410" t="s">
        <v>5923</v>
      </c>
      <c r="C6410" t="s">
        <v>71</v>
      </c>
      <c r="D6410">
        <v>11</v>
      </c>
    </row>
    <row r="6411" spans="1:4">
      <c r="A6411">
        <v>2311200170</v>
      </c>
      <c r="B6411" t="s">
        <v>5923</v>
      </c>
      <c r="C6411" t="s">
        <v>77</v>
      </c>
      <c r="D6411">
        <v>12</v>
      </c>
    </row>
    <row r="6412" spans="1:4">
      <c r="A6412">
        <v>2311200170</v>
      </c>
      <c r="B6412" t="s">
        <v>5923</v>
      </c>
      <c r="C6412" t="s">
        <v>82</v>
      </c>
      <c r="D6412">
        <v>15</v>
      </c>
    </row>
    <row r="6413" spans="1:4">
      <c r="A6413">
        <v>2331200028</v>
      </c>
      <c r="B6413" t="s">
        <v>5924</v>
      </c>
      <c r="C6413" t="s">
        <v>1939</v>
      </c>
      <c r="D6413">
        <v>52</v>
      </c>
    </row>
    <row r="6414" spans="1:4">
      <c r="A6414">
        <v>2331200028</v>
      </c>
      <c r="B6414" t="s">
        <v>5924</v>
      </c>
      <c r="C6414" t="s">
        <v>1966</v>
      </c>
      <c r="D6414">
        <v>53</v>
      </c>
    </row>
    <row r="6415" spans="1:4">
      <c r="A6415">
        <v>2331200028</v>
      </c>
      <c r="B6415" t="s">
        <v>5924</v>
      </c>
      <c r="C6415" t="s">
        <v>1967</v>
      </c>
      <c r="D6415">
        <v>54</v>
      </c>
    </row>
    <row r="6416" spans="1:4">
      <c r="A6416">
        <v>2331200010</v>
      </c>
      <c r="B6416" t="s">
        <v>5925</v>
      </c>
      <c r="C6416" t="s">
        <v>1939</v>
      </c>
      <c r="D6416">
        <v>52</v>
      </c>
    </row>
    <row r="6417" spans="1:4">
      <c r="A6417">
        <v>2331200010</v>
      </c>
      <c r="B6417" t="s">
        <v>5925</v>
      </c>
      <c r="C6417" t="s">
        <v>1966</v>
      </c>
      <c r="D6417">
        <v>53</v>
      </c>
    </row>
    <row r="6418" spans="1:4">
      <c r="A6418">
        <v>2331200010</v>
      </c>
      <c r="B6418" t="s">
        <v>5925</v>
      </c>
      <c r="C6418" t="s">
        <v>1967</v>
      </c>
      <c r="D6418">
        <v>54</v>
      </c>
    </row>
    <row r="6419" spans="1:4">
      <c r="A6419">
        <v>2335100158</v>
      </c>
      <c r="B6419" t="s">
        <v>5926</v>
      </c>
      <c r="C6419" t="s">
        <v>1939</v>
      </c>
      <c r="D6419">
        <v>52</v>
      </c>
    </row>
    <row r="6420" spans="1:4">
      <c r="A6420">
        <v>2335100158</v>
      </c>
      <c r="B6420" t="s">
        <v>5926</v>
      </c>
      <c r="C6420" t="s">
        <v>1966</v>
      </c>
      <c r="D6420">
        <v>53</v>
      </c>
    </row>
    <row r="6421" spans="1:4">
      <c r="A6421">
        <v>2335100158</v>
      </c>
      <c r="B6421" t="s">
        <v>5926</v>
      </c>
      <c r="C6421" t="s">
        <v>1967</v>
      </c>
      <c r="D6421">
        <v>54</v>
      </c>
    </row>
    <row r="6422" spans="1:4">
      <c r="A6422">
        <v>2333500227</v>
      </c>
      <c r="B6422" t="s">
        <v>5927</v>
      </c>
      <c r="C6422" t="s">
        <v>1939</v>
      </c>
      <c r="D6422">
        <v>52</v>
      </c>
    </row>
    <row r="6423" spans="1:4">
      <c r="A6423">
        <v>2337200022</v>
      </c>
      <c r="B6423" t="s">
        <v>5928</v>
      </c>
      <c r="C6423" t="s">
        <v>1939</v>
      </c>
      <c r="D6423">
        <v>52</v>
      </c>
    </row>
    <row r="6424" spans="1:4">
      <c r="A6424">
        <v>2337200022</v>
      </c>
      <c r="B6424" t="s">
        <v>5928</v>
      </c>
      <c r="C6424" t="s">
        <v>1966</v>
      </c>
      <c r="D6424">
        <v>53</v>
      </c>
    </row>
    <row r="6425" spans="1:4">
      <c r="A6425">
        <v>2337200022</v>
      </c>
      <c r="B6425" t="s">
        <v>5928</v>
      </c>
      <c r="C6425" t="s">
        <v>1967</v>
      </c>
      <c r="D6425">
        <v>54</v>
      </c>
    </row>
    <row r="6426" spans="1:4">
      <c r="A6426">
        <v>2318000391</v>
      </c>
      <c r="B6426" t="s">
        <v>5929</v>
      </c>
      <c r="C6426" t="s">
        <v>1937</v>
      </c>
      <c r="D6426">
        <v>46</v>
      </c>
    </row>
    <row r="6427" spans="1:4">
      <c r="A6427">
        <v>2313800035</v>
      </c>
      <c r="B6427" t="s">
        <v>5930</v>
      </c>
      <c r="C6427" t="s">
        <v>71</v>
      </c>
      <c r="D6427">
        <v>11</v>
      </c>
    </row>
    <row r="6428" spans="1:4">
      <c r="A6428">
        <v>2313800035</v>
      </c>
      <c r="B6428" t="s">
        <v>5930</v>
      </c>
      <c r="C6428" t="s">
        <v>77</v>
      </c>
      <c r="D6428">
        <v>12</v>
      </c>
    </row>
    <row r="6429" spans="1:4">
      <c r="A6429">
        <v>2313800035</v>
      </c>
      <c r="B6429" t="s">
        <v>5930</v>
      </c>
      <c r="C6429" t="s">
        <v>82</v>
      </c>
      <c r="D6429">
        <v>15</v>
      </c>
    </row>
    <row r="6430" spans="1:4">
      <c r="A6430">
        <v>2314200029</v>
      </c>
      <c r="B6430" t="s">
        <v>5931</v>
      </c>
      <c r="C6430" t="s">
        <v>71</v>
      </c>
      <c r="D6430">
        <v>11</v>
      </c>
    </row>
    <row r="6431" spans="1:4">
      <c r="A6431">
        <v>2314200029</v>
      </c>
      <c r="B6431" t="s">
        <v>5931</v>
      </c>
      <c r="C6431" t="s">
        <v>77</v>
      </c>
      <c r="D6431">
        <v>12</v>
      </c>
    </row>
    <row r="6432" spans="1:4">
      <c r="A6432">
        <v>2314200029</v>
      </c>
      <c r="B6432" t="s">
        <v>5931</v>
      </c>
      <c r="C6432" t="s">
        <v>82</v>
      </c>
      <c r="D6432">
        <v>15</v>
      </c>
    </row>
    <row r="6433" spans="1:4">
      <c r="A6433">
        <v>2334200025</v>
      </c>
      <c r="B6433" t="s">
        <v>5932</v>
      </c>
      <c r="C6433" t="s">
        <v>1939</v>
      </c>
      <c r="D6433">
        <v>52</v>
      </c>
    </row>
    <row r="6434" spans="1:4">
      <c r="A6434">
        <v>2317500219</v>
      </c>
      <c r="B6434" t="s">
        <v>5933</v>
      </c>
      <c r="C6434" t="s">
        <v>71</v>
      </c>
      <c r="D6434">
        <v>11</v>
      </c>
    </row>
    <row r="6435" spans="1:4">
      <c r="A6435">
        <v>2317500219</v>
      </c>
      <c r="B6435" t="s">
        <v>5933</v>
      </c>
      <c r="C6435" t="s">
        <v>82</v>
      </c>
      <c r="D6435">
        <v>15</v>
      </c>
    </row>
    <row r="6436" spans="1:4">
      <c r="A6436">
        <v>2317502512</v>
      </c>
      <c r="B6436" t="s">
        <v>5934</v>
      </c>
      <c r="C6436" t="s">
        <v>95</v>
      </c>
      <c r="D6436">
        <v>22</v>
      </c>
    </row>
    <row r="6437" spans="1:4">
      <c r="A6437">
        <v>2313400778</v>
      </c>
      <c r="B6437" t="s">
        <v>5935</v>
      </c>
      <c r="C6437" t="s">
        <v>71</v>
      </c>
      <c r="D6437">
        <v>11</v>
      </c>
    </row>
    <row r="6438" spans="1:4">
      <c r="A6438">
        <v>2313400778</v>
      </c>
      <c r="B6438" t="s">
        <v>5935</v>
      </c>
      <c r="C6438" t="s">
        <v>77</v>
      </c>
      <c r="D6438">
        <v>12</v>
      </c>
    </row>
    <row r="6439" spans="1:4">
      <c r="A6439">
        <v>2347610715</v>
      </c>
      <c r="B6439" t="s">
        <v>5936</v>
      </c>
      <c r="C6439" t="s">
        <v>95</v>
      </c>
      <c r="D6439">
        <v>22</v>
      </c>
    </row>
    <row r="6440" spans="1:4">
      <c r="A6440">
        <v>2347610715</v>
      </c>
      <c r="B6440" t="s">
        <v>5936</v>
      </c>
      <c r="C6440" t="s">
        <v>111</v>
      </c>
      <c r="D6440">
        <v>41</v>
      </c>
    </row>
    <row r="6441" spans="1:4">
      <c r="A6441">
        <v>2347610715</v>
      </c>
      <c r="B6441" t="s">
        <v>5936</v>
      </c>
      <c r="C6441" t="s">
        <v>115</v>
      </c>
      <c r="D6441">
        <v>42</v>
      </c>
    </row>
    <row r="6442" spans="1:4">
      <c r="A6442">
        <v>2312101872</v>
      </c>
      <c r="B6442" t="s">
        <v>5937</v>
      </c>
      <c r="C6442" t="s">
        <v>95</v>
      </c>
      <c r="D6442">
        <v>22</v>
      </c>
    </row>
    <row r="6443" spans="1:4">
      <c r="A6443">
        <v>2317600100</v>
      </c>
      <c r="B6443" t="s">
        <v>5938</v>
      </c>
      <c r="C6443" t="s">
        <v>71</v>
      </c>
      <c r="D6443">
        <v>11</v>
      </c>
    </row>
    <row r="6444" spans="1:4">
      <c r="A6444">
        <v>2317600100</v>
      </c>
      <c r="B6444" t="s">
        <v>5938</v>
      </c>
      <c r="C6444" t="s">
        <v>77</v>
      </c>
      <c r="D6444">
        <v>12</v>
      </c>
    </row>
    <row r="6445" spans="1:4">
      <c r="A6445">
        <v>2317600100</v>
      </c>
      <c r="B6445" t="s">
        <v>5938</v>
      </c>
      <c r="C6445" t="s">
        <v>87</v>
      </c>
      <c r="D6445">
        <v>13</v>
      </c>
    </row>
    <row r="6446" spans="1:4">
      <c r="A6446">
        <v>2317600100</v>
      </c>
      <c r="B6446" t="s">
        <v>5938</v>
      </c>
      <c r="C6446" t="s">
        <v>82</v>
      </c>
      <c r="D6446">
        <v>15</v>
      </c>
    </row>
    <row r="6447" spans="1:4">
      <c r="A6447">
        <v>2313100469</v>
      </c>
      <c r="B6447" t="s">
        <v>5939</v>
      </c>
      <c r="C6447" t="s">
        <v>71</v>
      </c>
      <c r="D6447">
        <v>11</v>
      </c>
    </row>
    <row r="6448" spans="1:4">
      <c r="A6448">
        <v>2313100469</v>
      </c>
      <c r="B6448" t="s">
        <v>5939</v>
      </c>
      <c r="C6448" t="s">
        <v>77</v>
      </c>
      <c r="D6448">
        <v>12</v>
      </c>
    </row>
    <row r="6449" spans="1:4">
      <c r="A6449">
        <v>2313100469</v>
      </c>
      <c r="B6449" t="s">
        <v>5939</v>
      </c>
      <c r="C6449" t="s">
        <v>82</v>
      </c>
      <c r="D6449">
        <v>15</v>
      </c>
    </row>
    <row r="6450" spans="1:4">
      <c r="A6450">
        <v>2318100803</v>
      </c>
      <c r="B6450" t="s">
        <v>5940</v>
      </c>
      <c r="C6450" t="s">
        <v>71</v>
      </c>
      <c r="D6450">
        <v>11</v>
      </c>
    </row>
    <row r="6451" spans="1:4">
      <c r="A6451">
        <v>2318100803</v>
      </c>
      <c r="B6451" t="s">
        <v>5940</v>
      </c>
      <c r="C6451" t="s">
        <v>77</v>
      </c>
      <c r="D6451">
        <v>12</v>
      </c>
    </row>
    <row r="6452" spans="1:4">
      <c r="A6452">
        <v>2318100803</v>
      </c>
      <c r="B6452" t="s">
        <v>5940</v>
      </c>
      <c r="C6452" t="s">
        <v>87</v>
      </c>
      <c r="D6452">
        <v>13</v>
      </c>
    </row>
    <row r="6453" spans="1:4">
      <c r="A6453">
        <v>2316100672</v>
      </c>
      <c r="B6453" t="s">
        <v>5941</v>
      </c>
      <c r="C6453" t="s">
        <v>71</v>
      </c>
      <c r="D6453">
        <v>11</v>
      </c>
    </row>
    <row r="6454" spans="1:4">
      <c r="A6454">
        <v>2316100672</v>
      </c>
      <c r="B6454" t="s">
        <v>5941</v>
      </c>
      <c r="C6454" t="s">
        <v>77</v>
      </c>
      <c r="D6454">
        <v>12</v>
      </c>
    </row>
    <row r="6455" spans="1:4">
      <c r="A6455">
        <v>2316100672</v>
      </c>
      <c r="B6455" t="s">
        <v>5941</v>
      </c>
      <c r="C6455" t="s">
        <v>87</v>
      </c>
      <c r="D6455">
        <v>13</v>
      </c>
    </row>
    <row r="6456" spans="1:4">
      <c r="A6456">
        <v>2316100672</v>
      </c>
      <c r="B6456" t="s">
        <v>5941</v>
      </c>
      <c r="C6456" t="s">
        <v>82</v>
      </c>
      <c r="D6456">
        <v>15</v>
      </c>
    </row>
    <row r="6457" spans="1:4">
      <c r="A6457">
        <v>2312100528</v>
      </c>
      <c r="B6457" t="s">
        <v>5942</v>
      </c>
      <c r="C6457" t="s">
        <v>95</v>
      </c>
      <c r="D6457">
        <v>22</v>
      </c>
    </row>
    <row r="6458" spans="1:4">
      <c r="A6458">
        <v>2320700111</v>
      </c>
      <c r="B6458" t="s">
        <v>5943</v>
      </c>
      <c r="C6458" t="s">
        <v>1954</v>
      </c>
      <c r="D6458">
        <v>33</v>
      </c>
    </row>
    <row r="6459" spans="1:4">
      <c r="A6459">
        <v>2310300211</v>
      </c>
      <c r="B6459" t="s">
        <v>5944</v>
      </c>
      <c r="C6459" t="s">
        <v>95</v>
      </c>
      <c r="D6459">
        <v>22</v>
      </c>
    </row>
    <row r="6460" spans="1:4">
      <c r="A6460">
        <v>2320700061</v>
      </c>
      <c r="B6460" t="s">
        <v>5945</v>
      </c>
      <c r="C6460" t="s">
        <v>1954</v>
      </c>
      <c r="D6460">
        <v>33</v>
      </c>
    </row>
    <row r="6461" spans="1:4">
      <c r="A6461">
        <v>2311301309</v>
      </c>
      <c r="B6461" t="s">
        <v>5946</v>
      </c>
      <c r="C6461" t="s">
        <v>1937</v>
      </c>
      <c r="D6461">
        <v>46</v>
      </c>
    </row>
    <row r="6462" spans="1:4">
      <c r="A6462">
        <v>2311301861</v>
      </c>
      <c r="B6462" t="s">
        <v>5947</v>
      </c>
      <c r="C6462" t="s">
        <v>1937</v>
      </c>
      <c r="D6462">
        <v>46</v>
      </c>
    </row>
    <row r="6463" spans="1:4">
      <c r="A6463">
        <v>2316100870</v>
      </c>
      <c r="B6463" t="s">
        <v>5948</v>
      </c>
      <c r="C6463" t="s">
        <v>1937</v>
      </c>
      <c r="D6463">
        <v>46</v>
      </c>
    </row>
    <row r="6464" spans="1:4">
      <c r="A6464">
        <v>2316401419</v>
      </c>
      <c r="B6464" t="s">
        <v>5949</v>
      </c>
      <c r="C6464" t="s">
        <v>1937</v>
      </c>
      <c r="D6464">
        <v>46</v>
      </c>
    </row>
    <row r="6465" spans="1:4">
      <c r="A6465">
        <v>2317602361</v>
      </c>
      <c r="B6465" t="s">
        <v>5950</v>
      </c>
      <c r="C6465" t="s">
        <v>71</v>
      </c>
      <c r="D6465">
        <v>11</v>
      </c>
    </row>
    <row r="6466" spans="1:4">
      <c r="A6466">
        <v>2317602361</v>
      </c>
      <c r="B6466" t="s">
        <v>5950</v>
      </c>
      <c r="C6466" t="s">
        <v>77</v>
      </c>
      <c r="D6466">
        <v>12</v>
      </c>
    </row>
    <row r="6467" spans="1:4">
      <c r="A6467">
        <v>2317602361</v>
      </c>
      <c r="B6467" t="s">
        <v>5950</v>
      </c>
      <c r="C6467" t="s">
        <v>82</v>
      </c>
      <c r="D6467">
        <v>15</v>
      </c>
    </row>
    <row r="6468" spans="1:4">
      <c r="A6468">
        <v>2316100110</v>
      </c>
      <c r="B6468" t="s">
        <v>5951</v>
      </c>
      <c r="C6468" t="s">
        <v>71</v>
      </c>
      <c r="D6468">
        <v>11</v>
      </c>
    </row>
    <row r="6469" spans="1:4">
      <c r="A6469">
        <v>2316100110</v>
      </c>
      <c r="B6469" t="s">
        <v>5951</v>
      </c>
      <c r="C6469" t="s">
        <v>77</v>
      </c>
      <c r="D6469">
        <v>12</v>
      </c>
    </row>
    <row r="6470" spans="1:4">
      <c r="A6470">
        <v>2316100110</v>
      </c>
      <c r="B6470" t="s">
        <v>5951</v>
      </c>
      <c r="C6470" t="s">
        <v>87</v>
      </c>
      <c r="D6470">
        <v>13</v>
      </c>
    </row>
    <row r="6471" spans="1:4">
      <c r="A6471">
        <v>2316100110</v>
      </c>
      <c r="B6471" t="s">
        <v>5951</v>
      </c>
      <c r="C6471" t="s">
        <v>82</v>
      </c>
      <c r="D6471">
        <v>15</v>
      </c>
    </row>
    <row r="6472" spans="1:4">
      <c r="A6472">
        <v>2310101585</v>
      </c>
      <c r="B6472" t="s">
        <v>5952</v>
      </c>
      <c r="C6472" t="s">
        <v>71</v>
      </c>
      <c r="D6472">
        <v>11</v>
      </c>
    </row>
    <row r="6473" spans="1:4">
      <c r="A6473">
        <v>2310101585</v>
      </c>
      <c r="B6473" t="s">
        <v>5952</v>
      </c>
      <c r="C6473" t="s">
        <v>77</v>
      </c>
      <c r="D6473">
        <v>12</v>
      </c>
    </row>
    <row r="6474" spans="1:4">
      <c r="A6474">
        <v>2310100181</v>
      </c>
      <c r="B6474" t="s">
        <v>5953</v>
      </c>
      <c r="C6474" t="s">
        <v>71</v>
      </c>
      <c r="D6474">
        <v>11</v>
      </c>
    </row>
    <row r="6475" spans="1:4">
      <c r="A6475">
        <v>2310100181</v>
      </c>
      <c r="B6475" t="s">
        <v>5953</v>
      </c>
      <c r="C6475" t="s">
        <v>77</v>
      </c>
      <c r="D6475">
        <v>12</v>
      </c>
    </row>
    <row r="6476" spans="1:4">
      <c r="A6476">
        <v>2313402592</v>
      </c>
      <c r="B6476" t="s">
        <v>5954</v>
      </c>
      <c r="C6476" t="s">
        <v>1934</v>
      </c>
      <c r="D6476">
        <v>45</v>
      </c>
    </row>
    <row r="6477" spans="1:4">
      <c r="A6477">
        <v>2318001324</v>
      </c>
      <c r="B6477" t="s">
        <v>5955</v>
      </c>
      <c r="C6477" t="s">
        <v>1956</v>
      </c>
      <c r="D6477">
        <v>24</v>
      </c>
    </row>
    <row r="6478" spans="1:4">
      <c r="A6478">
        <v>2317100507</v>
      </c>
      <c r="B6478" t="s">
        <v>5956</v>
      </c>
      <c r="C6478" t="s">
        <v>95</v>
      </c>
      <c r="D6478">
        <v>22</v>
      </c>
    </row>
    <row r="6479" spans="1:4">
      <c r="A6479">
        <v>2311200055</v>
      </c>
      <c r="B6479" t="s">
        <v>5957</v>
      </c>
      <c r="C6479" t="s">
        <v>95</v>
      </c>
      <c r="D6479">
        <v>22</v>
      </c>
    </row>
    <row r="6480" spans="1:4">
      <c r="A6480">
        <v>2317600548</v>
      </c>
      <c r="B6480" t="s">
        <v>5958</v>
      </c>
      <c r="C6480" t="s">
        <v>1937</v>
      </c>
      <c r="D6480">
        <v>46</v>
      </c>
    </row>
    <row r="6481" spans="1:4">
      <c r="A6481">
        <v>2317601595</v>
      </c>
      <c r="B6481" t="s">
        <v>5959</v>
      </c>
      <c r="C6481" t="s">
        <v>1937</v>
      </c>
      <c r="D6481">
        <v>46</v>
      </c>
    </row>
    <row r="6482" spans="1:4">
      <c r="A6482">
        <v>2317602379</v>
      </c>
      <c r="B6482" t="s">
        <v>5960</v>
      </c>
      <c r="C6482" t="s">
        <v>1937</v>
      </c>
      <c r="D6482">
        <v>46</v>
      </c>
    </row>
    <row r="6483" spans="1:4">
      <c r="A6483">
        <v>2316400452</v>
      </c>
      <c r="B6483" t="s">
        <v>5961</v>
      </c>
      <c r="C6483" t="s">
        <v>1956</v>
      </c>
      <c r="D6483">
        <v>24</v>
      </c>
    </row>
    <row r="6484" spans="1:4">
      <c r="A6484">
        <v>2316201066</v>
      </c>
      <c r="B6484" t="s">
        <v>5962</v>
      </c>
      <c r="C6484" t="s">
        <v>1956</v>
      </c>
      <c r="D6484">
        <v>24</v>
      </c>
    </row>
    <row r="6485" spans="1:4">
      <c r="A6485">
        <v>2310200049</v>
      </c>
      <c r="B6485" t="s">
        <v>5963</v>
      </c>
      <c r="C6485" t="s">
        <v>95</v>
      </c>
      <c r="D6485">
        <v>22</v>
      </c>
    </row>
    <row r="6486" spans="1:4">
      <c r="A6486">
        <v>2310200049</v>
      </c>
      <c r="B6486" t="s">
        <v>5963</v>
      </c>
      <c r="C6486" t="s">
        <v>1937</v>
      </c>
      <c r="D6486">
        <v>46</v>
      </c>
    </row>
    <row r="6487" spans="1:4">
      <c r="A6487">
        <v>2310201500</v>
      </c>
      <c r="B6487" t="s">
        <v>5964</v>
      </c>
      <c r="C6487" t="s">
        <v>1956</v>
      </c>
      <c r="D6487">
        <v>24</v>
      </c>
    </row>
    <row r="6488" spans="1:4">
      <c r="A6488">
        <v>2320200039</v>
      </c>
      <c r="B6488" t="s">
        <v>5964</v>
      </c>
      <c r="C6488" t="s">
        <v>1954</v>
      </c>
      <c r="D6488">
        <v>33</v>
      </c>
    </row>
    <row r="6489" spans="1:4">
      <c r="A6489">
        <v>2313101244</v>
      </c>
      <c r="B6489" t="s">
        <v>5965</v>
      </c>
      <c r="C6489" t="s">
        <v>115</v>
      </c>
      <c r="D6489">
        <v>42</v>
      </c>
    </row>
    <row r="6490" spans="1:4">
      <c r="A6490">
        <v>2313401867</v>
      </c>
      <c r="B6490" t="s">
        <v>5966</v>
      </c>
      <c r="C6490" t="s">
        <v>1956</v>
      </c>
      <c r="D6490">
        <v>24</v>
      </c>
    </row>
    <row r="6491" spans="1:4">
      <c r="A6491">
        <v>2318001621</v>
      </c>
      <c r="B6491" t="s">
        <v>5967</v>
      </c>
      <c r="C6491" t="s">
        <v>71</v>
      </c>
      <c r="D6491">
        <v>11</v>
      </c>
    </row>
    <row r="6492" spans="1:4">
      <c r="A6492">
        <v>2318001621</v>
      </c>
      <c r="B6492" t="s">
        <v>5967</v>
      </c>
      <c r="C6492" t="s">
        <v>77</v>
      </c>
      <c r="D6492">
        <v>12</v>
      </c>
    </row>
    <row r="6493" spans="1:4">
      <c r="A6493">
        <v>2325300057</v>
      </c>
      <c r="B6493" t="s">
        <v>5968</v>
      </c>
      <c r="C6493" t="s">
        <v>1954</v>
      </c>
      <c r="D6493">
        <v>33</v>
      </c>
    </row>
    <row r="6494" spans="1:4">
      <c r="A6494">
        <v>2315102323</v>
      </c>
      <c r="B6494" t="s">
        <v>5969</v>
      </c>
      <c r="C6494" t="s">
        <v>71</v>
      </c>
      <c r="D6494">
        <v>11</v>
      </c>
    </row>
    <row r="6495" spans="1:4">
      <c r="A6495">
        <v>2315102323</v>
      </c>
      <c r="B6495" t="s">
        <v>5969</v>
      </c>
      <c r="C6495" t="s">
        <v>77</v>
      </c>
      <c r="D6495">
        <v>12</v>
      </c>
    </row>
    <row r="6496" spans="1:4">
      <c r="A6496">
        <v>2346411297</v>
      </c>
      <c r="B6496" t="s">
        <v>5970</v>
      </c>
      <c r="C6496" t="s">
        <v>95</v>
      </c>
      <c r="D6496">
        <v>22</v>
      </c>
    </row>
    <row r="6497" spans="1:4">
      <c r="A6497">
        <v>2317200018</v>
      </c>
      <c r="B6497" t="s">
        <v>5971</v>
      </c>
      <c r="C6497" t="s">
        <v>95</v>
      </c>
      <c r="D6497">
        <v>22</v>
      </c>
    </row>
    <row r="6498" spans="1:4">
      <c r="A6498">
        <v>2317200323</v>
      </c>
      <c r="B6498" t="s">
        <v>5972</v>
      </c>
      <c r="C6498" t="s">
        <v>95</v>
      </c>
      <c r="D6498">
        <v>22</v>
      </c>
    </row>
    <row r="6499" spans="1:4">
      <c r="A6499">
        <v>2310200072</v>
      </c>
      <c r="B6499" t="s">
        <v>5973</v>
      </c>
      <c r="C6499" t="s">
        <v>71</v>
      </c>
      <c r="D6499">
        <v>11</v>
      </c>
    </row>
    <row r="6500" spans="1:4">
      <c r="A6500">
        <v>2310200072</v>
      </c>
      <c r="B6500" t="s">
        <v>5973</v>
      </c>
      <c r="C6500" t="s">
        <v>77</v>
      </c>
      <c r="D6500">
        <v>12</v>
      </c>
    </row>
    <row r="6501" spans="1:4">
      <c r="A6501">
        <v>2310200072</v>
      </c>
      <c r="B6501" t="s">
        <v>5973</v>
      </c>
      <c r="C6501" t="s">
        <v>87</v>
      </c>
      <c r="D6501">
        <v>13</v>
      </c>
    </row>
    <row r="6502" spans="1:4">
      <c r="A6502">
        <v>2310200072</v>
      </c>
      <c r="B6502" t="s">
        <v>5973</v>
      </c>
      <c r="C6502" t="s">
        <v>82</v>
      </c>
      <c r="D6502">
        <v>15</v>
      </c>
    </row>
    <row r="6503" spans="1:4">
      <c r="A6503">
        <v>2317400451</v>
      </c>
      <c r="B6503" t="s">
        <v>5974</v>
      </c>
      <c r="C6503" t="s">
        <v>115</v>
      </c>
      <c r="D6503">
        <v>42</v>
      </c>
    </row>
    <row r="6504" spans="1:4">
      <c r="A6504">
        <v>2317400451</v>
      </c>
      <c r="B6504" t="s">
        <v>5974</v>
      </c>
      <c r="C6504" t="s">
        <v>1941</v>
      </c>
      <c r="D6504">
        <v>43</v>
      </c>
    </row>
    <row r="6505" spans="1:4">
      <c r="A6505">
        <v>2317400451</v>
      </c>
      <c r="B6505" t="s">
        <v>5974</v>
      </c>
      <c r="C6505" t="s">
        <v>1946</v>
      </c>
      <c r="D6505">
        <v>47</v>
      </c>
    </row>
    <row r="6506" spans="1:4">
      <c r="A6506">
        <v>2333300032</v>
      </c>
      <c r="B6506" t="s">
        <v>5975</v>
      </c>
      <c r="C6506" t="s">
        <v>1939</v>
      </c>
      <c r="D6506">
        <v>52</v>
      </c>
    </row>
    <row r="6507" spans="1:4">
      <c r="A6507">
        <v>2333300032</v>
      </c>
      <c r="B6507" t="s">
        <v>5975</v>
      </c>
      <c r="C6507" t="s">
        <v>1966</v>
      </c>
      <c r="D6507">
        <v>53</v>
      </c>
    </row>
    <row r="6508" spans="1:4">
      <c r="A6508">
        <v>2333300032</v>
      </c>
      <c r="B6508" t="s">
        <v>5975</v>
      </c>
      <c r="C6508" t="s">
        <v>1967</v>
      </c>
      <c r="D6508">
        <v>54</v>
      </c>
    </row>
    <row r="6509" spans="1:4">
      <c r="A6509">
        <v>2313500130</v>
      </c>
      <c r="B6509" t="s">
        <v>5976</v>
      </c>
      <c r="C6509" t="s">
        <v>71</v>
      </c>
      <c r="D6509">
        <v>11</v>
      </c>
    </row>
    <row r="6510" spans="1:4">
      <c r="A6510">
        <v>2313500130</v>
      </c>
      <c r="B6510" t="s">
        <v>5976</v>
      </c>
      <c r="C6510" t="s">
        <v>77</v>
      </c>
      <c r="D6510">
        <v>12</v>
      </c>
    </row>
    <row r="6511" spans="1:4">
      <c r="A6511">
        <v>2313500130</v>
      </c>
      <c r="B6511" t="s">
        <v>5976</v>
      </c>
      <c r="C6511" t="s">
        <v>82</v>
      </c>
      <c r="D6511">
        <v>15</v>
      </c>
    </row>
    <row r="6512" spans="1:4">
      <c r="A6512">
        <v>2320500230</v>
      </c>
      <c r="B6512" t="s">
        <v>5977</v>
      </c>
      <c r="C6512" t="s">
        <v>1954</v>
      </c>
      <c r="D6512">
        <v>33</v>
      </c>
    </row>
    <row r="6513" spans="1:4">
      <c r="A6513">
        <v>2327500464</v>
      </c>
      <c r="B6513" t="s">
        <v>5978</v>
      </c>
      <c r="C6513" t="s">
        <v>1954</v>
      </c>
      <c r="D6513">
        <v>33</v>
      </c>
    </row>
    <row r="6514" spans="1:4">
      <c r="A6514">
        <v>2320500271</v>
      </c>
      <c r="B6514" t="s">
        <v>5979</v>
      </c>
      <c r="C6514" t="s">
        <v>1954</v>
      </c>
      <c r="D6514">
        <v>33</v>
      </c>
    </row>
    <row r="6515" spans="1:4">
      <c r="A6515">
        <v>2326500028</v>
      </c>
      <c r="B6515" t="s">
        <v>5980</v>
      </c>
      <c r="C6515" t="s">
        <v>1954</v>
      </c>
      <c r="D6515">
        <v>33</v>
      </c>
    </row>
    <row r="6516" spans="1:4">
      <c r="A6516">
        <v>2328100249</v>
      </c>
      <c r="B6516" t="s">
        <v>5981</v>
      </c>
      <c r="C6516" t="s">
        <v>1954</v>
      </c>
      <c r="D6516">
        <v>33</v>
      </c>
    </row>
    <row r="6517" spans="1:4">
      <c r="A6517">
        <v>2327300204</v>
      </c>
      <c r="B6517" t="s">
        <v>5982</v>
      </c>
      <c r="C6517" t="s">
        <v>1954</v>
      </c>
      <c r="D6517">
        <v>33</v>
      </c>
    </row>
    <row r="6518" spans="1:4">
      <c r="A6518">
        <v>2323400289</v>
      </c>
      <c r="B6518" t="s">
        <v>5983</v>
      </c>
      <c r="C6518" t="s">
        <v>1954</v>
      </c>
      <c r="D6518">
        <v>33</v>
      </c>
    </row>
    <row r="6519" spans="1:4">
      <c r="A6519">
        <v>2323400297</v>
      </c>
      <c r="B6519" t="s">
        <v>5984</v>
      </c>
      <c r="C6519" t="s">
        <v>1954</v>
      </c>
      <c r="D6519">
        <v>33</v>
      </c>
    </row>
    <row r="6520" spans="1:4">
      <c r="A6520">
        <v>2323400206</v>
      </c>
      <c r="B6520" t="s">
        <v>5985</v>
      </c>
      <c r="C6520" t="s">
        <v>1954</v>
      </c>
      <c r="D6520">
        <v>33</v>
      </c>
    </row>
    <row r="6521" spans="1:4">
      <c r="A6521">
        <v>2321200046</v>
      </c>
      <c r="B6521" t="s">
        <v>5986</v>
      </c>
      <c r="C6521" t="s">
        <v>1954</v>
      </c>
      <c r="D6521">
        <v>33</v>
      </c>
    </row>
    <row r="6522" spans="1:4">
      <c r="A6522">
        <v>2320500248</v>
      </c>
      <c r="B6522" t="s">
        <v>5987</v>
      </c>
      <c r="C6522" t="s">
        <v>1954</v>
      </c>
      <c r="D6522">
        <v>33</v>
      </c>
    </row>
    <row r="6523" spans="1:4">
      <c r="A6523">
        <v>2326400351</v>
      </c>
      <c r="B6523" t="s">
        <v>5988</v>
      </c>
      <c r="C6523" t="s">
        <v>1954</v>
      </c>
      <c r="D6523">
        <v>33</v>
      </c>
    </row>
    <row r="6524" spans="1:4">
      <c r="A6524">
        <v>2323400347</v>
      </c>
      <c r="B6524" t="s">
        <v>5989</v>
      </c>
      <c r="C6524" t="s">
        <v>1954</v>
      </c>
      <c r="D6524">
        <v>33</v>
      </c>
    </row>
    <row r="6525" spans="1:4">
      <c r="A6525">
        <v>2326400377</v>
      </c>
      <c r="B6525" t="s">
        <v>5990</v>
      </c>
      <c r="C6525" t="s">
        <v>1954</v>
      </c>
      <c r="D6525">
        <v>33</v>
      </c>
    </row>
    <row r="6526" spans="1:4">
      <c r="A6526">
        <v>2321300226</v>
      </c>
      <c r="B6526" t="s">
        <v>5991</v>
      </c>
      <c r="C6526" t="s">
        <v>1954</v>
      </c>
      <c r="D6526">
        <v>33</v>
      </c>
    </row>
    <row r="6527" spans="1:4">
      <c r="A6527">
        <v>2321200095</v>
      </c>
      <c r="B6527" t="s">
        <v>5992</v>
      </c>
      <c r="C6527" t="s">
        <v>1954</v>
      </c>
      <c r="D6527">
        <v>33</v>
      </c>
    </row>
    <row r="6528" spans="1:4">
      <c r="A6528">
        <v>2321200152</v>
      </c>
      <c r="B6528" t="s">
        <v>5993</v>
      </c>
      <c r="C6528" t="s">
        <v>1954</v>
      </c>
      <c r="D6528">
        <v>33</v>
      </c>
    </row>
    <row r="6529" spans="1:4">
      <c r="A6529">
        <v>2320200062</v>
      </c>
      <c r="B6529" t="s">
        <v>5994</v>
      </c>
      <c r="C6529" t="s">
        <v>1954</v>
      </c>
      <c r="D6529">
        <v>33</v>
      </c>
    </row>
    <row r="6530" spans="1:4">
      <c r="A6530">
        <v>2320500255</v>
      </c>
      <c r="B6530" t="s">
        <v>5995</v>
      </c>
      <c r="C6530" t="s">
        <v>1954</v>
      </c>
      <c r="D6530">
        <v>33</v>
      </c>
    </row>
    <row r="6531" spans="1:4">
      <c r="A6531">
        <v>2320200088</v>
      </c>
      <c r="B6531" t="s">
        <v>5996</v>
      </c>
      <c r="C6531" t="s">
        <v>1954</v>
      </c>
      <c r="D6531">
        <v>33</v>
      </c>
    </row>
    <row r="6532" spans="1:4">
      <c r="A6532">
        <v>2313401677</v>
      </c>
      <c r="B6532" t="s">
        <v>5997</v>
      </c>
      <c r="C6532" t="s">
        <v>1937</v>
      </c>
      <c r="D6532">
        <v>46</v>
      </c>
    </row>
    <row r="6533" spans="1:4">
      <c r="A6533">
        <v>2316401815</v>
      </c>
      <c r="B6533" t="s">
        <v>5998</v>
      </c>
      <c r="C6533" t="s">
        <v>1937</v>
      </c>
      <c r="D6533">
        <v>46</v>
      </c>
    </row>
    <row r="6534" spans="1:4">
      <c r="A6534">
        <v>2311301549</v>
      </c>
      <c r="B6534" t="s">
        <v>5999</v>
      </c>
      <c r="C6534" t="s">
        <v>1937</v>
      </c>
      <c r="D6534">
        <v>46</v>
      </c>
    </row>
    <row r="6535" spans="1:4">
      <c r="A6535">
        <v>2310200882</v>
      </c>
      <c r="B6535" t="s">
        <v>6000</v>
      </c>
      <c r="C6535" t="s">
        <v>1937</v>
      </c>
      <c r="D6535">
        <v>46</v>
      </c>
    </row>
    <row r="6536" spans="1:4">
      <c r="A6536">
        <v>2310500943</v>
      </c>
      <c r="B6536" t="s">
        <v>6001</v>
      </c>
      <c r="C6536" t="s">
        <v>1937</v>
      </c>
      <c r="D6536">
        <v>46</v>
      </c>
    </row>
    <row r="6537" spans="1:4">
      <c r="A6537">
        <v>2310500950</v>
      </c>
      <c r="B6537" t="s">
        <v>6002</v>
      </c>
      <c r="C6537" t="s">
        <v>1937</v>
      </c>
      <c r="D6537">
        <v>46</v>
      </c>
    </row>
    <row r="6538" spans="1:4">
      <c r="A6538">
        <v>2310200411</v>
      </c>
      <c r="B6538" t="s">
        <v>6003</v>
      </c>
      <c r="C6538" t="s">
        <v>1937</v>
      </c>
      <c r="D6538">
        <v>46</v>
      </c>
    </row>
    <row r="6539" spans="1:4">
      <c r="A6539">
        <v>2311200733</v>
      </c>
      <c r="B6539" t="s">
        <v>6004</v>
      </c>
      <c r="C6539" t="s">
        <v>1937</v>
      </c>
      <c r="D6539">
        <v>46</v>
      </c>
    </row>
    <row r="6540" spans="1:4">
      <c r="A6540">
        <v>2313100238</v>
      </c>
      <c r="B6540" t="s">
        <v>6005</v>
      </c>
      <c r="C6540" t="s">
        <v>95</v>
      </c>
      <c r="D6540">
        <v>22</v>
      </c>
    </row>
    <row r="6541" spans="1:4">
      <c r="A6541">
        <v>2317700272</v>
      </c>
      <c r="B6541" t="s">
        <v>6006</v>
      </c>
      <c r="C6541" t="s">
        <v>95</v>
      </c>
      <c r="D6541">
        <v>22</v>
      </c>
    </row>
    <row r="6542" spans="1:4">
      <c r="A6542">
        <v>2337500330</v>
      </c>
      <c r="B6542" t="s">
        <v>6007</v>
      </c>
      <c r="C6542" t="s">
        <v>1939</v>
      </c>
      <c r="D6542">
        <v>52</v>
      </c>
    </row>
    <row r="6543" spans="1:4">
      <c r="A6543">
        <v>2337500157</v>
      </c>
      <c r="B6543" t="s">
        <v>6008</v>
      </c>
      <c r="C6543" t="s">
        <v>1939</v>
      </c>
      <c r="D6543">
        <v>52</v>
      </c>
    </row>
    <row r="6544" spans="1:4">
      <c r="A6544">
        <v>2332100300</v>
      </c>
      <c r="B6544" t="s">
        <v>6009</v>
      </c>
      <c r="C6544" t="s">
        <v>1939</v>
      </c>
      <c r="D6544">
        <v>52</v>
      </c>
    </row>
    <row r="6545" spans="1:4">
      <c r="A6545">
        <v>2330200177</v>
      </c>
      <c r="B6545" t="s">
        <v>6010</v>
      </c>
      <c r="C6545" t="s">
        <v>1939</v>
      </c>
      <c r="D6545">
        <v>52</v>
      </c>
    </row>
    <row r="6546" spans="1:4">
      <c r="A6546">
        <v>2330200177</v>
      </c>
      <c r="B6546" t="s">
        <v>6010</v>
      </c>
      <c r="C6546" t="s">
        <v>1966</v>
      </c>
      <c r="D6546">
        <v>53</v>
      </c>
    </row>
    <row r="6547" spans="1:4">
      <c r="A6547">
        <v>2330200177</v>
      </c>
      <c r="B6547" t="s">
        <v>6010</v>
      </c>
      <c r="C6547" t="s">
        <v>1967</v>
      </c>
      <c r="D6547">
        <v>54</v>
      </c>
    </row>
    <row r="6548" spans="1:4">
      <c r="A6548">
        <v>2331300158</v>
      </c>
      <c r="B6548" t="s">
        <v>6011</v>
      </c>
      <c r="C6548" t="s">
        <v>1939</v>
      </c>
      <c r="D6548">
        <v>52</v>
      </c>
    </row>
    <row r="6549" spans="1:4">
      <c r="A6549">
        <v>2331300158</v>
      </c>
      <c r="B6549" t="s">
        <v>6011</v>
      </c>
      <c r="C6549" t="s">
        <v>1966</v>
      </c>
      <c r="D6549">
        <v>53</v>
      </c>
    </row>
    <row r="6550" spans="1:4">
      <c r="A6550">
        <v>2331300158</v>
      </c>
      <c r="B6550" t="s">
        <v>6011</v>
      </c>
      <c r="C6550" t="s">
        <v>1967</v>
      </c>
      <c r="D6550">
        <v>54</v>
      </c>
    </row>
    <row r="6551" spans="1:4">
      <c r="A6551">
        <v>2338300045</v>
      </c>
      <c r="B6551" t="s">
        <v>6012</v>
      </c>
      <c r="C6551" t="s">
        <v>1939</v>
      </c>
      <c r="D6551">
        <v>52</v>
      </c>
    </row>
    <row r="6552" spans="1:4">
      <c r="A6552">
        <v>2338000090</v>
      </c>
      <c r="B6552" t="s">
        <v>6013</v>
      </c>
      <c r="C6552" t="s">
        <v>1939</v>
      </c>
      <c r="D6552">
        <v>52</v>
      </c>
    </row>
    <row r="6553" spans="1:4">
      <c r="A6553">
        <v>2332200159</v>
      </c>
      <c r="B6553" t="s">
        <v>6014</v>
      </c>
      <c r="C6553" t="s">
        <v>1939</v>
      </c>
      <c r="D6553">
        <v>52</v>
      </c>
    </row>
    <row r="6554" spans="1:4">
      <c r="A6554">
        <v>2317600365</v>
      </c>
      <c r="B6554" t="s">
        <v>6015</v>
      </c>
      <c r="C6554" t="s">
        <v>1956</v>
      </c>
      <c r="D6554">
        <v>24</v>
      </c>
    </row>
    <row r="6555" spans="1:4">
      <c r="A6555">
        <v>2315200929</v>
      </c>
      <c r="B6555" t="s">
        <v>6016</v>
      </c>
      <c r="C6555" t="s">
        <v>1956</v>
      </c>
      <c r="D6555">
        <v>24</v>
      </c>
    </row>
    <row r="6556" spans="1:4">
      <c r="A6556">
        <v>2332200142</v>
      </c>
      <c r="B6556" t="s">
        <v>6017</v>
      </c>
      <c r="C6556" t="s">
        <v>1939</v>
      </c>
      <c r="D6556">
        <v>52</v>
      </c>
    </row>
    <row r="6557" spans="1:4">
      <c r="A6557">
        <v>2333400204</v>
      </c>
      <c r="B6557" t="s">
        <v>6018</v>
      </c>
      <c r="C6557" t="s">
        <v>1939</v>
      </c>
      <c r="D6557">
        <v>52</v>
      </c>
    </row>
    <row r="6558" spans="1:4">
      <c r="A6558">
        <v>2330900016</v>
      </c>
      <c r="B6558" t="s">
        <v>6019</v>
      </c>
      <c r="C6558" t="s">
        <v>1939</v>
      </c>
      <c r="D6558">
        <v>52</v>
      </c>
    </row>
    <row r="6559" spans="1:4">
      <c r="A6559">
        <v>2333900070</v>
      </c>
      <c r="B6559" t="s">
        <v>6020</v>
      </c>
      <c r="C6559" t="s">
        <v>1939</v>
      </c>
      <c r="D6559">
        <v>52</v>
      </c>
    </row>
    <row r="6560" spans="1:4">
      <c r="A6560">
        <v>2337500140</v>
      </c>
      <c r="B6560" t="s">
        <v>6021</v>
      </c>
      <c r="C6560" t="s">
        <v>1939</v>
      </c>
      <c r="D6560">
        <v>52</v>
      </c>
    </row>
    <row r="6561" spans="1:4">
      <c r="A6561">
        <v>2318500424</v>
      </c>
      <c r="B6561" t="s">
        <v>6022</v>
      </c>
      <c r="C6561" t="s">
        <v>71</v>
      </c>
      <c r="D6561">
        <v>11</v>
      </c>
    </row>
    <row r="6562" spans="1:4">
      <c r="A6562">
        <v>2318500424</v>
      </c>
      <c r="B6562" t="s">
        <v>6022</v>
      </c>
      <c r="C6562" t="s">
        <v>77</v>
      </c>
      <c r="D6562">
        <v>12</v>
      </c>
    </row>
    <row r="6563" spans="1:4">
      <c r="A6563">
        <v>2317900518</v>
      </c>
      <c r="B6563" t="s">
        <v>6023</v>
      </c>
      <c r="C6563" t="s">
        <v>71</v>
      </c>
      <c r="D6563">
        <v>11</v>
      </c>
    </row>
    <row r="6564" spans="1:4">
      <c r="A6564">
        <v>2317900518</v>
      </c>
      <c r="B6564" t="s">
        <v>6023</v>
      </c>
      <c r="C6564" t="s">
        <v>77</v>
      </c>
      <c r="D6564">
        <v>12</v>
      </c>
    </row>
    <row r="6565" spans="1:4">
      <c r="A6565">
        <v>2318200686</v>
      </c>
      <c r="B6565" t="s">
        <v>6024</v>
      </c>
      <c r="C6565" t="s">
        <v>71</v>
      </c>
      <c r="D6565">
        <v>11</v>
      </c>
    </row>
    <row r="6566" spans="1:4">
      <c r="A6566">
        <v>2318200686</v>
      </c>
      <c r="B6566" t="s">
        <v>6024</v>
      </c>
      <c r="C6566" t="s">
        <v>77</v>
      </c>
      <c r="D6566">
        <v>12</v>
      </c>
    </row>
    <row r="6567" spans="1:4">
      <c r="A6567">
        <v>2333400105</v>
      </c>
      <c r="B6567" t="s">
        <v>6025</v>
      </c>
      <c r="C6567" t="s">
        <v>1939</v>
      </c>
      <c r="D6567">
        <v>52</v>
      </c>
    </row>
    <row r="6568" spans="1:4">
      <c r="A6568">
        <v>2317302376</v>
      </c>
      <c r="B6568" t="s">
        <v>6026</v>
      </c>
      <c r="C6568" t="s">
        <v>95</v>
      </c>
      <c r="D6568">
        <v>22</v>
      </c>
    </row>
    <row r="6569" spans="1:4">
      <c r="A6569">
        <v>2332100136</v>
      </c>
      <c r="B6569" t="s">
        <v>6027</v>
      </c>
      <c r="C6569" t="s">
        <v>1939</v>
      </c>
      <c r="D6569">
        <v>52</v>
      </c>
    </row>
    <row r="6570" spans="1:4">
      <c r="A6570">
        <v>2337100040</v>
      </c>
      <c r="B6570" t="s">
        <v>6028</v>
      </c>
      <c r="C6570" t="s">
        <v>1939</v>
      </c>
      <c r="D6570">
        <v>52</v>
      </c>
    </row>
    <row r="6571" spans="1:4">
      <c r="A6571">
        <v>2338400159</v>
      </c>
      <c r="B6571" t="s">
        <v>6029</v>
      </c>
      <c r="C6571" t="s">
        <v>1939</v>
      </c>
      <c r="D6571">
        <v>52</v>
      </c>
    </row>
    <row r="6572" spans="1:4">
      <c r="A6572">
        <v>2315100780</v>
      </c>
      <c r="B6572" t="s">
        <v>6030</v>
      </c>
      <c r="C6572" t="s">
        <v>95</v>
      </c>
      <c r="D6572">
        <v>22</v>
      </c>
    </row>
    <row r="6573" spans="1:4">
      <c r="A6573">
        <v>2318200603</v>
      </c>
      <c r="B6573" t="s">
        <v>6031</v>
      </c>
      <c r="C6573" t="s">
        <v>95</v>
      </c>
      <c r="D6573">
        <v>22</v>
      </c>
    </row>
    <row r="6574" spans="1:4">
      <c r="A6574">
        <v>2315100624</v>
      </c>
      <c r="B6574" t="s">
        <v>6032</v>
      </c>
      <c r="C6574" t="s">
        <v>95</v>
      </c>
      <c r="D6574">
        <v>22</v>
      </c>
    </row>
    <row r="6575" spans="1:4">
      <c r="A6575">
        <v>2315100624</v>
      </c>
      <c r="B6575" t="s">
        <v>6032</v>
      </c>
      <c r="C6575" t="s">
        <v>1956</v>
      </c>
      <c r="D6575">
        <v>24</v>
      </c>
    </row>
    <row r="6576" spans="1:4">
      <c r="A6576">
        <v>2315100624</v>
      </c>
      <c r="B6576" t="s">
        <v>6032</v>
      </c>
      <c r="C6576" t="s">
        <v>99</v>
      </c>
      <c r="D6576">
        <v>32</v>
      </c>
    </row>
    <row r="6577" spans="1:4">
      <c r="A6577">
        <v>2313100303</v>
      </c>
      <c r="B6577" t="s">
        <v>6033</v>
      </c>
      <c r="C6577" t="s">
        <v>71</v>
      </c>
      <c r="D6577">
        <v>11</v>
      </c>
    </row>
    <row r="6578" spans="1:4">
      <c r="A6578">
        <v>2313100303</v>
      </c>
      <c r="B6578" t="s">
        <v>6033</v>
      </c>
      <c r="C6578" t="s">
        <v>77</v>
      </c>
      <c r="D6578">
        <v>12</v>
      </c>
    </row>
    <row r="6579" spans="1:4">
      <c r="A6579">
        <v>2313100303</v>
      </c>
      <c r="B6579" t="s">
        <v>6033</v>
      </c>
      <c r="C6579" t="s">
        <v>87</v>
      </c>
      <c r="D6579">
        <v>13</v>
      </c>
    </row>
    <row r="6580" spans="1:4">
      <c r="A6580">
        <v>2313100303</v>
      </c>
      <c r="B6580" t="s">
        <v>6033</v>
      </c>
      <c r="C6580" t="s">
        <v>82</v>
      </c>
      <c r="D6580">
        <v>15</v>
      </c>
    </row>
    <row r="6581" spans="1:4">
      <c r="A6581">
        <v>2313401602</v>
      </c>
      <c r="B6581" t="s">
        <v>6034</v>
      </c>
      <c r="C6581" t="s">
        <v>115</v>
      </c>
      <c r="D6581">
        <v>42</v>
      </c>
    </row>
    <row r="6582" spans="1:4">
      <c r="A6582">
        <v>2313300234</v>
      </c>
      <c r="B6582" t="s">
        <v>6035</v>
      </c>
      <c r="C6582" t="s">
        <v>115</v>
      </c>
      <c r="D6582">
        <v>42</v>
      </c>
    </row>
    <row r="6583" spans="1:4">
      <c r="A6583">
        <v>2318100381</v>
      </c>
      <c r="B6583" t="s">
        <v>6036</v>
      </c>
      <c r="C6583" t="s">
        <v>1937</v>
      </c>
      <c r="D6583">
        <v>46</v>
      </c>
    </row>
    <row r="6584" spans="1:4">
      <c r="A6584">
        <v>2318100381</v>
      </c>
      <c r="B6584" t="s">
        <v>6037</v>
      </c>
      <c r="C6584" t="s">
        <v>95</v>
      </c>
      <c r="D6584">
        <v>22</v>
      </c>
    </row>
    <row r="6585" spans="1:4">
      <c r="A6585">
        <v>2331100160</v>
      </c>
      <c r="B6585" t="s">
        <v>6038</v>
      </c>
      <c r="C6585" t="s">
        <v>1939</v>
      </c>
      <c r="D6585">
        <v>52</v>
      </c>
    </row>
    <row r="6586" spans="1:4">
      <c r="A6586">
        <v>2331100160</v>
      </c>
      <c r="B6586" t="s">
        <v>6038</v>
      </c>
      <c r="C6586" t="s">
        <v>1966</v>
      </c>
      <c r="D6586">
        <v>53</v>
      </c>
    </row>
    <row r="6587" spans="1:4">
      <c r="A6587">
        <v>2331100160</v>
      </c>
      <c r="B6587" t="s">
        <v>6038</v>
      </c>
      <c r="C6587" t="s">
        <v>1967</v>
      </c>
      <c r="D6587">
        <v>54</v>
      </c>
    </row>
    <row r="6588" spans="1:4">
      <c r="A6588">
        <v>2311400895</v>
      </c>
      <c r="B6588" t="s">
        <v>6039</v>
      </c>
      <c r="C6588" t="s">
        <v>2032</v>
      </c>
      <c r="D6588">
        <v>35</v>
      </c>
    </row>
    <row r="6589" spans="1:4">
      <c r="A6589">
        <v>2313100808</v>
      </c>
      <c r="B6589" t="s">
        <v>6040</v>
      </c>
      <c r="C6589" t="s">
        <v>2032</v>
      </c>
      <c r="D6589">
        <v>35</v>
      </c>
    </row>
    <row r="6590" spans="1:4">
      <c r="A6590">
        <v>2315800264</v>
      </c>
      <c r="B6590" t="s">
        <v>6041</v>
      </c>
      <c r="C6590" t="s">
        <v>2032</v>
      </c>
      <c r="D6590">
        <v>35</v>
      </c>
    </row>
    <row r="6591" spans="1:4">
      <c r="A6591">
        <v>2327400046</v>
      </c>
      <c r="B6591" t="s">
        <v>6042</v>
      </c>
      <c r="C6591" t="s">
        <v>1954</v>
      </c>
      <c r="D6591">
        <v>33</v>
      </c>
    </row>
    <row r="6592" spans="1:4">
      <c r="A6592">
        <v>2315101861</v>
      </c>
      <c r="B6592" t="s">
        <v>6043</v>
      </c>
      <c r="C6592" t="s">
        <v>95</v>
      </c>
      <c r="D6592">
        <v>22</v>
      </c>
    </row>
    <row r="6593" spans="1:4">
      <c r="A6593">
        <v>2338100023</v>
      </c>
      <c r="B6593" t="s">
        <v>6044</v>
      </c>
      <c r="C6593" t="s">
        <v>1939</v>
      </c>
      <c r="D6593">
        <v>52</v>
      </c>
    </row>
    <row r="6594" spans="1:4">
      <c r="A6594">
        <v>2338100023</v>
      </c>
      <c r="B6594" t="s">
        <v>6044</v>
      </c>
      <c r="C6594" t="s">
        <v>1966</v>
      </c>
      <c r="D6594">
        <v>53</v>
      </c>
    </row>
    <row r="6595" spans="1:4">
      <c r="A6595">
        <v>2338100023</v>
      </c>
      <c r="B6595" t="s">
        <v>6044</v>
      </c>
      <c r="C6595" t="s">
        <v>1967</v>
      </c>
      <c r="D6595">
        <v>54</v>
      </c>
    </row>
    <row r="6596" spans="1:4">
      <c r="A6596">
        <v>2313100030</v>
      </c>
      <c r="B6596" t="s">
        <v>6045</v>
      </c>
      <c r="C6596" t="s">
        <v>95</v>
      </c>
      <c r="D6596">
        <v>22</v>
      </c>
    </row>
    <row r="6597" spans="1:4">
      <c r="A6597">
        <v>2313100030</v>
      </c>
      <c r="B6597" t="s">
        <v>6045</v>
      </c>
      <c r="C6597" t="s">
        <v>1937</v>
      </c>
      <c r="D6597">
        <v>46</v>
      </c>
    </row>
    <row r="6598" spans="1:4">
      <c r="A6598">
        <v>2345400010</v>
      </c>
      <c r="B6598" t="s">
        <v>6046</v>
      </c>
      <c r="C6598" t="s">
        <v>71</v>
      </c>
      <c r="D6598">
        <v>11</v>
      </c>
    </row>
    <row r="6599" spans="1:4">
      <c r="A6599">
        <v>2345400010</v>
      </c>
      <c r="B6599" t="s">
        <v>6046</v>
      </c>
      <c r="C6599" t="s">
        <v>77</v>
      </c>
      <c r="D6599">
        <v>12</v>
      </c>
    </row>
    <row r="6600" spans="1:4">
      <c r="A6600">
        <v>2345400010</v>
      </c>
      <c r="B6600" t="s">
        <v>6046</v>
      </c>
      <c r="C6600" t="s">
        <v>87</v>
      </c>
      <c r="D6600">
        <v>13</v>
      </c>
    </row>
    <row r="6601" spans="1:4">
      <c r="A6601">
        <v>2345400010</v>
      </c>
      <c r="B6601" t="s">
        <v>6046</v>
      </c>
      <c r="C6601" t="s">
        <v>82</v>
      </c>
      <c r="D6601">
        <v>15</v>
      </c>
    </row>
    <row r="6602" spans="1:4">
      <c r="A6602">
        <v>2343600058</v>
      </c>
      <c r="B6602" t="s">
        <v>6047</v>
      </c>
      <c r="C6602" t="s">
        <v>95</v>
      </c>
      <c r="D6602">
        <v>22</v>
      </c>
    </row>
    <row r="6603" spans="1:4">
      <c r="A6603">
        <v>2313600112</v>
      </c>
      <c r="B6603" t="s">
        <v>6048</v>
      </c>
      <c r="C6603" t="s">
        <v>71</v>
      </c>
      <c r="D6603">
        <v>11</v>
      </c>
    </row>
    <row r="6604" spans="1:4">
      <c r="A6604">
        <v>2313600112</v>
      </c>
      <c r="B6604" t="s">
        <v>6048</v>
      </c>
      <c r="C6604" t="s">
        <v>77</v>
      </c>
      <c r="D6604">
        <v>12</v>
      </c>
    </row>
    <row r="6605" spans="1:4">
      <c r="A6605">
        <v>2313600112</v>
      </c>
      <c r="B6605" t="s">
        <v>6048</v>
      </c>
      <c r="C6605" t="s">
        <v>82</v>
      </c>
      <c r="D6605">
        <v>15</v>
      </c>
    </row>
    <row r="6606" spans="1:4">
      <c r="A6606">
        <v>2343600066</v>
      </c>
      <c r="B6606" t="s">
        <v>6049</v>
      </c>
      <c r="C6606" t="s">
        <v>95</v>
      </c>
      <c r="D6606">
        <v>22</v>
      </c>
    </row>
    <row r="6607" spans="1:4">
      <c r="A6607">
        <v>2333600027</v>
      </c>
      <c r="B6607" t="s">
        <v>6050</v>
      </c>
      <c r="C6607" t="s">
        <v>1939</v>
      </c>
      <c r="D6607">
        <v>52</v>
      </c>
    </row>
    <row r="6608" spans="1:4">
      <c r="A6608">
        <v>2338600048</v>
      </c>
      <c r="B6608" t="s">
        <v>6051</v>
      </c>
      <c r="C6608" t="s">
        <v>1939</v>
      </c>
      <c r="D6608">
        <v>52</v>
      </c>
    </row>
    <row r="6609" spans="1:4">
      <c r="A6609">
        <v>2338600048</v>
      </c>
      <c r="B6609" t="s">
        <v>6051</v>
      </c>
      <c r="C6609" t="s">
        <v>1966</v>
      </c>
      <c r="D6609">
        <v>53</v>
      </c>
    </row>
    <row r="6610" spans="1:4">
      <c r="A6610">
        <v>2338600048</v>
      </c>
      <c r="B6610" t="s">
        <v>6051</v>
      </c>
      <c r="C6610" t="s">
        <v>1967</v>
      </c>
      <c r="D6610">
        <v>54</v>
      </c>
    </row>
    <row r="6611" spans="1:4">
      <c r="A6611">
        <v>2312500065</v>
      </c>
      <c r="B6611" t="s">
        <v>6052</v>
      </c>
      <c r="C6611" t="s">
        <v>71</v>
      </c>
      <c r="D6611">
        <v>11</v>
      </c>
    </row>
    <row r="6612" spans="1:4">
      <c r="A6612">
        <v>2312500065</v>
      </c>
      <c r="B6612" t="s">
        <v>6052</v>
      </c>
      <c r="C6612" t="s">
        <v>77</v>
      </c>
      <c r="D6612">
        <v>12</v>
      </c>
    </row>
    <row r="6613" spans="1:4">
      <c r="A6613">
        <v>2329000075</v>
      </c>
      <c r="B6613" t="s">
        <v>6053</v>
      </c>
      <c r="C6613" t="s">
        <v>1954</v>
      </c>
      <c r="D6613">
        <v>33</v>
      </c>
    </row>
    <row r="6614" spans="1:4">
      <c r="A6614">
        <v>2313400042</v>
      </c>
      <c r="B6614" t="s">
        <v>6054</v>
      </c>
      <c r="C6614" t="s">
        <v>95</v>
      </c>
      <c r="D6614">
        <v>22</v>
      </c>
    </row>
    <row r="6615" spans="1:4">
      <c r="A6615">
        <v>2313401917</v>
      </c>
      <c r="B6615" t="s">
        <v>6055</v>
      </c>
      <c r="C6615" t="s">
        <v>3712</v>
      </c>
      <c r="D6615">
        <v>34</v>
      </c>
    </row>
    <row r="6616" spans="1:4">
      <c r="A6616">
        <v>2313401917</v>
      </c>
      <c r="B6616" t="s">
        <v>6056</v>
      </c>
      <c r="C6616" t="s">
        <v>115</v>
      </c>
      <c r="D6616">
        <v>42</v>
      </c>
    </row>
    <row r="6617" spans="1:4">
      <c r="A6617">
        <v>2316200555</v>
      </c>
      <c r="B6617" t="s">
        <v>6057</v>
      </c>
      <c r="C6617" t="s">
        <v>95</v>
      </c>
      <c r="D6617">
        <v>22</v>
      </c>
    </row>
    <row r="6618" spans="1:4">
      <c r="A6618">
        <v>2317601512</v>
      </c>
      <c r="B6618" t="s">
        <v>6058</v>
      </c>
      <c r="C6618" t="s">
        <v>71</v>
      </c>
      <c r="D6618">
        <v>11</v>
      </c>
    </row>
    <row r="6619" spans="1:4">
      <c r="A6619">
        <v>2317601512</v>
      </c>
      <c r="B6619" t="s">
        <v>6058</v>
      </c>
      <c r="C6619" t="s">
        <v>77</v>
      </c>
      <c r="D6619">
        <v>12</v>
      </c>
    </row>
    <row r="6620" spans="1:4">
      <c r="A6620">
        <v>2327600025</v>
      </c>
      <c r="B6620" t="s">
        <v>6059</v>
      </c>
      <c r="C6620" t="s">
        <v>1954</v>
      </c>
      <c r="D6620">
        <v>33</v>
      </c>
    </row>
    <row r="6621" spans="1:4">
      <c r="A6621">
        <v>2317600274</v>
      </c>
      <c r="B6621" t="s">
        <v>6060</v>
      </c>
      <c r="C6621" t="s">
        <v>71</v>
      </c>
      <c r="D6621">
        <v>11</v>
      </c>
    </row>
    <row r="6622" spans="1:4">
      <c r="A6622">
        <v>2317600274</v>
      </c>
      <c r="B6622" t="s">
        <v>6060</v>
      </c>
      <c r="C6622" t="s">
        <v>77</v>
      </c>
      <c r="D6622">
        <v>12</v>
      </c>
    </row>
    <row r="6623" spans="1:4">
      <c r="A6623">
        <v>2317600274</v>
      </c>
      <c r="B6623" t="s">
        <v>6060</v>
      </c>
      <c r="C6623" t="s">
        <v>82</v>
      </c>
      <c r="D6623">
        <v>15</v>
      </c>
    </row>
    <row r="6624" spans="1:4">
      <c r="A6624">
        <v>2337600015</v>
      </c>
      <c r="B6624" t="s">
        <v>6061</v>
      </c>
      <c r="C6624" t="s">
        <v>1939</v>
      </c>
      <c r="D6624">
        <v>52</v>
      </c>
    </row>
    <row r="6625" spans="1:4">
      <c r="A6625">
        <v>2337600015</v>
      </c>
      <c r="B6625" t="s">
        <v>6061</v>
      </c>
      <c r="C6625" t="s">
        <v>1966</v>
      </c>
      <c r="D6625">
        <v>53</v>
      </c>
    </row>
    <row r="6626" spans="1:4">
      <c r="A6626">
        <v>2337600015</v>
      </c>
      <c r="B6626" t="s">
        <v>6061</v>
      </c>
      <c r="C6626" t="s">
        <v>1967</v>
      </c>
      <c r="D6626">
        <v>54</v>
      </c>
    </row>
    <row r="6627" spans="1:4">
      <c r="A6627">
        <v>2317600068</v>
      </c>
      <c r="B6627" t="s">
        <v>6062</v>
      </c>
      <c r="C6627" t="s">
        <v>95</v>
      </c>
      <c r="D6627">
        <v>22</v>
      </c>
    </row>
    <row r="6628" spans="1:4">
      <c r="A6628">
        <v>2312800408</v>
      </c>
      <c r="B6628" t="s">
        <v>6063</v>
      </c>
      <c r="C6628" t="s">
        <v>1934</v>
      </c>
      <c r="D6628">
        <v>45</v>
      </c>
    </row>
    <row r="6629" spans="1:4">
      <c r="A6629">
        <v>2315100459</v>
      </c>
      <c r="B6629" t="s">
        <v>6064</v>
      </c>
      <c r="C6629" t="s">
        <v>95</v>
      </c>
      <c r="D6629">
        <v>22</v>
      </c>
    </row>
    <row r="6630" spans="1:4">
      <c r="A6630">
        <v>2315100459</v>
      </c>
      <c r="B6630" t="s">
        <v>6064</v>
      </c>
      <c r="C6630" t="s">
        <v>1956</v>
      </c>
      <c r="D6630">
        <v>24</v>
      </c>
    </row>
    <row r="6631" spans="1:4">
      <c r="A6631">
        <v>2315100459</v>
      </c>
      <c r="B6631" t="s">
        <v>6064</v>
      </c>
      <c r="C6631" t="s">
        <v>99</v>
      </c>
      <c r="D6631">
        <v>32</v>
      </c>
    </row>
    <row r="6632" spans="1:4">
      <c r="A6632">
        <v>2317600894</v>
      </c>
      <c r="B6632" t="s">
        <v>6065</v>
      </c>
      <c r="C6632" t="s">
        <v>71</v>
      </c>
      <c r="D6632">
        <v>11</v>
      </c>
    </row>
    <row r="6633" spans="1:4">
      <c r="A6633">
        <v>2317600894</v>
      </c>
      <c r="B6633" t="s">
        <v>6065</v>
      </c>
      <c r="C6633" t="s">
        <v>77</v>
      </c>
      <c r="D6633">
        <v>12</v>
      </c>
    </row>
    <row r="6634" spans="1:4">
      <c r="A6634">
        <v>2317600894</v>
      </c>
      <c r="B6634" t="s">
        <v>6065</v>
      </c>
      <c r="C6634" t="s">
        <v>87</v>
      </c>
      <c r="D6634">
        <v>13</v>
      </c>
    </row>
    <row r="6635" spans="1:4">
      <c r="A6635">
        <v>2317600894</v>
      </c>
      <c r="B6635" t="s">
        <v>6065</v>
      </c>
      <c r="C6635" t="s">
        <v>82</v>
      </c>
      <c r="D6635">
        <v>15</v>
      </c>
    </row>
    <row r="6636" spans="1:4">
      <c r="A6636">
        <v>2316500533</v>
      </c>
      <c r="B6636" t="s">
        <v>6066</v>
      </c>
      <c r="C6636" t="s">
        <v>95</v>
      </c>
      <c r="D6636">
        <v>22</v>
      </c>
    </row>
    <row r="6637" spans="1:4">
      <c r="A6637">
        <v>2315100061</v>
      </c>
      <c r="B6637" t="s">
        <v>6067</v>
      </c>
      <c r="C6637" t="s">
        <v>95</v>
      </c>
      <c r="D6637">
        <v>22</v>
      </c>
    </row>
    <row r="6638" spans="1:4">
      <c r="A6638">
        <v>2314200011</v>
      </c>
      <c r="B6638" t="s">
        <v>6068</v>
      </c>
      <c r="C6638" t="s">
        <v>95</v>
      </c>
      <c r="D6638">
        <v>22</v>
      </c>
    </row>
    <row r="6639" spans="1:4">
      <c r="A6639">
        <v>2314200011</v>
      </c>
      <c r="B6639" t="s">
        <v>6068</v>
      </c>
      <c r="C6639" t="s">
        <v>1941</v>
      </c>
      <c r="D6639">
        <v>43</v>
      </c>
    </row>
    <row r="6640" spans="1:4">
      <c r="A6640">
        <v>2314200011</v>
      </c>
      <c r="B6640" t="s">
        <v>6068</v>
      </c>
      <c r="C6640" t="s">
        <v>1937</v>
      </c>
      <c r="D6640">
        <v>46</v>
      </c>
    </row>
    <row r="6641" spans="1:4">
      <c r="A6641">
        <v>2311100057</v>
      </c>
      <c r="B6641" t="s">
        <v>6069</v>
      </c>
      <c r="C6641" t="s">
        <v>71</v>
      </c>
      <c r="D6641">
        <v>11</v>
      </c>
    </row>
    <row r="6642" spans="1:4">
      <c r="A6642">
        <v>2311100057</v>
      </c>
      <c r="B6642" t="s">
        <v>6069</v>
      </c>
      <c r="C6642" t="s">
        <v>77</v>
      </c>
      <c r="D6642">
        <v>12</v>
      </c>
    </row>
    <row r="6643" spans="1:4">
      <c r="A6643">
        <v>2311100057</v>
      </c>
      <c r="B6643" t="s">
        <v>6069</v>
      </c>
      <c r="C6643" t="s">
        <v>82</v>
      </c>
      <c r="D6643">
        <v>15</v>
      </c>
    </row>
    <row r="6644" spans="1:4">
      <c r="A6644">
        <v>2313600468</v>
      </c>
      <c r="B6644" t="s">
        <v>6070</v>
      </c>
      <c r="C6644" t="s">
        <v>71</v>
      </c>
      <c r="D6644">
        <v>11</v>
      </c>
    </row>
    <row r="6645" spans="1:4">
      <c r="A6645">
        <v>2313600468</v>
      </c>
      <c r="B6645" t="s">
        <v>6070</v>
      </c>
      <c r="C6645" t="s">
        <v>77</v>
      </c>
      <c r="D6645">
        <v>12</v>
      </c>
    </row>
    <row r="6646" spans="1:4">
      <c r="A6646">
        <v>2313500593</v>
      </c>
      <c r="B6646" t="s">
        <v>6071</v>
      </c>
      <c r="C6646" t="s">
        <v>95</v>
      </c>
      <c r="D6646">
        <v>22</v>
      </c>
    </row>
    <row r="6647" spans="1:4">
      <c r="A6647">
        <v>2313600120</v>
      </c>
      <c r="B6647" t="s">
        <v>6072</v>
      </c>
      <c r="C6647" t="s">
        <v>1941</v>
      </c>
      <c r="D6647">
        <v>43</v>
      </c>
    </row>
    <row r="6648" spans="1:4">
      <c r="A6648">
        <v>2313600120</v>
      </c>
      <c r="B6648" t="s">
        <v>6072</v>
      </c>
      <c r="C6648" t="s">
        <v>1937</v>
      </c>
      <c r="D6648">
        <v>46</v>
      </c>
    </row>
    <row r="6649" spans="1:4">
      <c r="A6649">
        <v>2313101145</v>
      </c>
      <c r="B6649" t="s">
        <v>6073</v>
      </c>
      <c r="C6649" t="s">
        <v>1941</v>
      </c>
      <c r="D6649">
        <v>43</v>
      </c>
    </row>
    <row r="6650" spans="1:4">
      <c r="A6650">
        <v>2318800196</v>
      </c>
      <c r="B6650" t="s">
        <v>6074</v>
      </c>
      <c r="C6650" t="s">
        <v>1941</v>
      </c>
      <c r="D6650">
        <v>43</v>
      </c>
    </row>
    <row r="6651" spans="1:4">
      <c r="A6651">
        <v>2318800196</v>
      </c>
      <c r="B6651" t="s">
        <v>6074</v>
      </c>
      <c r="C6651" t="s">
        <v>1946</v>
      </c>
      <c r="D6651">
        <v>47</v>
      </c>
    </row>
    <row r="6652" spans="1:4">
      <c r="A6652">
        <v>2318800196</v>
      </c>
      <c r="B6652" t="s">
        <v>6074</v>
      </c>
      <c r="C6652" t="s">
        <v>1947</v>
      </c>
      <c r="D6652">
        <v>48</v>
      </c>
    </row>
    <row r="6653" spans="1:4">
      <c r="A6653">
        <v>2316200506</v>
      </c>
      <c r="B6653" t="s">
        <v>6075</v>
      </c>
      <c r="C6653" t="s">
        <v>1934</v>
      </c>
      <c r="D6653">
        <v>45</v>
      </c>
    </row>
    <row r="6654" spans="1:4">
      <c r="A6654">
        <v>2316200506</v>
      </c>
      <c r="B6654" t="s">
        <v>6076</v>
      </c>
      <c r="C6654" t="s">
        <v>1937</v>
      </c>
      <c r="D6654">
        <v>46</v>
      </c>
    </row>
    <row r="6655" spans="1:4">
      <c r="A6655">
        <v>2316200977</v>
      </c>
      <c r="B6655" t="s">
        <v>6077</v>
      </c>
      <c r="C6655" t="s">
        <v>1937</v>
      </c>
      <c r="D6655">
        <v>46</v>
      </c>
    </row>
    <row r="6656" spans="1:4">
      <c r="A6656">
        <v>2311400747</v>
      </c>
      <c r="B6656" t="s">
        <v>6078</v>
      </c>
      <c r="C6656" t="s">
        <v>115</v>
      </c>
      <c r="D6656">
        <v>42</v>
      </c>
    </row>
    <row r="6657" spans="1:4">
      <c r="A6657">
        <v>2311400747</v>
      </c>
      <c r="B6657" t="s">
        <v>6078</v>
      </c>
      <c r="C6657" t="s">
        <v>1946</v>
      </c>
      <c r="D6657">
        <v>47</v>
      </c>
    </row>
    <row r="6658" spans="1:4">
      <c r="A6658">
        <v>2313101426</v>
      </c>
      <c r="B6658" t="s">
        <v>6079</v>
      </c>
      <c r="C6658" t="s">
        <v>1941</v>
      </c>
      <c r="D6658">
        <v>43</v>
      </c>
    </row>
    <row r="6659" spans="1:4">
      <c r="A6659">
        <v>2313101426</v>
      </c>
      <c r="B6659" t="s">
        <v>6079</v>
      </c>
      <c r="C6659" t="s">
        <v>1937</v>
      </c>
      <c r="D6659">
        <v>46</v>
      </c>
    </row>
    <row r="6660" spans="1:4">
      <c r="A6660">
        <v>2315101713</v>
      </c>
      <c r="B6660" t="s">
        <v>6080</v>
      </c>
      <c r="C6660" t="s">
        <v>1934</v>
      </c>
      <c r="D6660">
        <v>45</v>
      </c>
    </row>
    <row r="6661" spans="1:4">
      <c r="A6661">
        <v>2315101713</v>
      </c>
      <c r="B6661" t="s">
        <v>6080</v>
      </c>
      <c r="C6661" t="s">
        <v>1937</v>
      </c>
      <c r="D6661">
        <v>46</v>
      </c>
    </row>
    <row r="6662" spans="1:4">
      <c r="A6662">
        <v>2317600092</v>
      </c>
      <c r="B6662" t="s">
        <v>6081</v>
      </c>
      <c r="C6662" t="s">
        <v>1946</v>
      </c>
      <c r="D6662">
        <v>47</v>
      </c>
    </row>
    <row r="6663" spans="1:4">
      <c r="A6663">
        <v>2316101696</v>
      </c>
      <c r="B6663" t="s">
        <v>6082</v>
      </c>
      <c r="C6663" t="s">
        <v>1941</v>
      </c>
      <c r="D6663">
        <v>43</v>
      </c>
    </row>
    <row r="6664" spans="1:4">
      <c r="A6664">
        <v>2317502561</v>
      </c>
      <c r="B6664" t="s">
        <v>6083</v>
      </c>
      <c r="C6664" t="s">
        <v>1941</v>
      </c>
      <c r="D6664">
        <v>43</v>
      </c>
    </row>
    <row r="6665" spans="1:4">
      <c r="A6665">
        <v>2317101182</v>
      </c>
      <c r="B6665" t="s">
        <v>6084</v>
      </c>
      <c r="C6665" t="s">
        <v>1941</v>
      </c>
      <c r="D6665">
        <v>43</v>
      </c>
    </row>
    <row r="6666" spans="1:4">
      <c r="A6666">
        <v>2312200302</v>
      </c>
      <c r="B6666" t="s">
        <v>6085</v>
      </c>
      <c r="C6666" t="s">
        <v>1941</v>
      </c>
      <c r="D6666">
        <v>43</v>
      </c>
    </row>
    <row r="6667" spans="1:4">
      <c r="A6667">
        <v>2310300427</v>
      </c>
      <c r="B6667" t="s">
        <v>6086</v>
      </c>
      <c r="C6667" t="s">
        <v>1941</v>
      </c>
      <c r="D6667">
        <v>43</v>
      </c>
    </row>
    <row r="6668" spans="1:4">
      <c r="A6668">
        <v>2318700206</v>
      </c>
      <c r="B6668" t="s">
        <v>6087</v>
      </c>
      <c r="C6668" t="s">
        <v>1941</v>
      </c>
      <c r="D6668">
        <v>43</v>
      </c>
    </row>
    <row r="6669" spans="1:4">
      <c r="A6669">
        <v>2315300349</v>
      </c>
      <c r="B6669" t="s">
        <v>6088</v>
      </c>
      <c r="C6669" t="s">
        <v>1941</v>
      </c>
      <c r="D6669">
        <v>43</v>
      </c>
    </row>
    <row r="6670" spans="1:4">
      <c r="A6670">
        <v>2311100602</v>
      </c>
      <c r="B6670" t="s">
        <v>6089</v>
      </c>
      <c r="C6670" t="s">
        <v>1941</v>
      </c>
      <c r="D6670">
        <v>43</v>
      </c>
    </row>
    <row r="6671" spans="1:4">
      <c r="A6671">
        <v>2318200835</v>
      </c>
      <c r="B6671" t="s">
        <v>6090</v>
      </c>
      <c r="C6671" t="s">
        <v>1941</v>
      </c>
      <c r="D6671">
        <v>43</v>
      </c>
    </row>
    <row r="6672" spans="1:4">
      <c r="A6672">
        <v>2313300853</v>
      </c>
      <c r="B6672" t="s">
        <v>6091</v>
      </c>
      <c r="C6672" t="s">
        <v>1941</v>
      </c>
      <c r="D6672">
        <v>43</v>
      </c>
    </row>
    <row r="6673" spans="1:4">
      <c r="A6673">
        <v>2315102505</v>
      </c>
      <c r="B6673" t="s">
        <v>6092</v>
      </c>
      <c r="C6673" t="s">
        <v>1941</v>
      </c>
      <c r="D6673">
        <v>43</v>
      </c>
    </row>
    <row r="6674" spans="1:4">
      <c r="A6674">
        <v>2318900343</v>
      </c>
      <c r="B6674" t="s">
        <v>6093</v>
      </c>
      <c r="C6674" t="s">
        <v>1941</v>
      </c>
      <c r="D6674">
        <v>43</v>
      </c>
    </row>
    <row r="6675" spans="1:4">
      <c r="A6675">
        <v>2316100334</v>
      </c>
      <c r="B6675" t="s">
        <v>6094</v>
      </c>
      <c r="C6675" t="s">
        <v>1941</v>
      </c>
      <c r="D6675">
        <v>43</v>
      </c>
    </row>
    <row r="6676" spans="1:4">
      <c r="A6676">
        <v>2317301949</v>
      </c>
      <c r="B6676" t="s">
        <v>6095</v>
      </c>
      <c r="C6676" t="s">
        <v>1941</v>
      </c>
      <c r="D6676">
        <v>43</v>
      </c>
    </row>
    <row r="6677" spans="1:4">
      <c r="A6677">
        <v>2313300291</v>
      </c>
      <c r="B6677" t="s">
        <v>6096</v>
      </c>
      <c r="C6677" t="s">
        <v>1941</v>
      </c>
      <c r="D6677">
        <v>43</v>
      </c>
    </row>
    <row r="6678" spans="1:4">
      <c r="A6678">
        <v>2316101803</v>
      </c>
      <c r="B6678" t="s">
        <v>6097</v>
      </c>
      <c r="C6678" t="s">
        <v>1941</v>
      </c>
      <c r="D6678">
        <v>43</v>
      </c>
    </row>
    <row r="6679" spans="1:4">
      <c r="A6679">
        <v>2310101494</v>
      </c>
      <c r="B6679" t="s">
        <v>6098</v>
      </c>
      <c r="C6679" t="s">
        <v>1941</v>
      </c>
      <c r="D6679">
        <v>43</v>
      </c>
    </row>
    <row r="6680" spans="1:4">
      <c r="A6680">
        <v>2313101152</v>
      </c>
      <c r="B6680" t="s">
        <v>6099</v>
      </c>
      <c r="C6680" t="s">
        <v>1941</v>
      </c>
      <c r="D6680">
        <v>43</v>
      </c>
    </row>
    <row r="6681" spans="1:4">
      <c r="A6681">
        <v>2313101152</v>
      </c>
      <c r="B6681" t="s">
        <v>6099</v>
      </c>
      <c r="C6681" t="s">
        <v>1947</v>
      </c>
      <c r="D6681">
        <v>48</v>
      </c>
    </row>
    <row r="6682" spans="1:4">
      <c r="A6682">
        <v>2317501555</v>
      </c>
      <c r="B6682" t="s">
        <v>6100</v>
      </c>
      <c r="C6682" t="s">
        <v>1941</v>
      </c>
      <c r="D6682">
        <v>43</v>
      </c>
    </row>
    <row r="6683" spans="1:4">
      <c r="A6683">
        <v>2316101183</v>
      </c>
      <c r="B6683" t="s">
        <v>6101</v>
      </c>
      <c r="C6683" t="s">
        <v>1941</v>
      </c>
      <c r="D6683">
        <v>43</v>
      </c>
    </row>
    <row r="6684" spans="1:4">
      <c r="A6684">
        <v>2312300375</v>
      </c>
      <c r="B6684" t="s">
        <v>6102</v>
      </c>
      <c r="C6684" t="s">
        <v>1941</v>
      </c>
      <c r="D6684">
        <v>43</v>
      </c>
    </row>
    <row r="6685" spans="1:4">
      <c r="A6685">
        <v>2313600260</v>
      </c>
      <c r="B6685" t="s">
        <v>6103</v>
      </c>
      <c r="C6685" t="s">
        <v>1937</v>
      </c>
      <c r="D6685">
        <v>46</v>
      </c>
    </row>
    <row r="6686" spans="1:4">
      <c r="A6686">
        <v>2318101470</v>
      </c>
      <c r="B6686" t="s">
        <v>6104</v>
      </c>
      <c r="C6686" t="s">
        <v>1937</v>
      </c>
      <c r="D6686">
        <v>46</v>
      </c>
    </row>
    <row r="6687" spans="1:4">
      <c r="A6687">
        <v>2316101704</v>
      </c>
      <c r="B6687" t="s">
        <v>6105</v>
      </c>
      <c r="C6687" t="s">
        <v>1937</v>
      </c>
      <c r="D6687">
        <v>46</v>
      </c>
    </row>
    <row r="6688" spans="1:4">
      <c r="A6688">
        <v>2313600476</v>
      </c>
      <c r="B6688" t="s">
        <v>6106</v>
      </c>
      <c r="C6688" t="s">
        <v>1934</v>
      </c>
      <c r="D6688">
        <v>45</v>
      </c>
    </row>
    <row r="6689" spans="1:4">
      <c r="A6689">
        <v>2312800556</v>
      </c>
      <c r="B6689" t="s">
        <v>6107</v>
      </c>
      <c r="C6689" t="s">
        <v>1937</v>
      </c>
      <c r="D6689">
        <v>46</v>
      </c>
    </row>
    <row r="6690" spans="1:4">
      <c r="A6690">
        <v>2312800614</v>
      </c>
      <c r="B6690" t="s">
        <v>6108</v>
      </c>
      <c r="C6690" t="s">
        <v>1937</v>
      </c>
      <c r="D6690">
        <v>46</v>
      </c>
    </row>
    <row r="6691" spans="1:4">
      <c r="A6691">
        <v>2312102722</v>
      </c>
      <c r="B6691" t="s">
        <v>6109</v>
      </c>
      <c r="C6691" t="s">
        <v>1937</v>
      </c>
      <c r="D6691">
        <v>46</v>
      </c>
    </row>
    <row r="6692" spans="1:4">
      <c r="A6692">
        <v>2312800804</v>
      </c>
      <c r="B6692" t="s">
        <v>6110</v>
      </c>
      <c r="C6692" t="s">
        <v>1934</v>
      </c>
      <c r="D6692">
        <v>45</v>
      </c>
    </row>
    <row r="6693" spans="1:4">
      <c r="A6693">
        <v>2316101381</v>
      </c>
      <c r="B6693" t="s">
        <v>6111</v>
      </c>
      <c r="C6693" t="s">
        <v>1934</v>
      </c>
      <c r="D6693">
        <v>45</v>
      </c>
    </row>
    <row r="6694" spans="1:4">
      <c r="A6694">
        <v>2310102369</v>
      </c>
      <c r="B6694" t="s">
        <v>6112</v>
      </c>
      <c r="C6694" t="s">
        <v>1934</v>
      </c>
      <c r="D6694">
        <v>45</v>
      </c>
    </row>
    <row r="6695" spans="1:4">
      <c r="A6695">
        <v>2313402329</v>
      </c>
      <c r="B6695" t="s">
        <v>6113</v>
      </c>
      <c r="C6695" t="s">
        <v>1934</v>
      </c>
      <c r="D6695">
        <v>45</v>
      </c>
    </row>
    <row r="6696" spans="1:4">
      <c r="A6696">
        <v>2318200900</v>
      </c>
      <c r="B6696" t="s">
        <v>6114</v>
      </c>
      <c r="C6696" t="s">
        <v>1934</v>
      </c>
      <c r="D6696">
        <v>45</v>
      </c>
    </row>
    <row r="6697" spans="1:4">
      <c r="A6697">
        <v>2316101910</v>
      </c>
      <c r="B6697" t="s">
        <v>6115</v>
      </c>
      <c r="C6697" t="s">
        <v>1934</v>
      </c>
      <c r="D6697">
        <v>45</v>
      </c>
    </row>
    <row r="6698" spans="1:4">
      <c r="A6698">
        <v>2315201109</v>
      </c>
      <c r="B6698" t="s">
        <v>6116</v>
      </c>
      <c r="C6698" t="s">
        <v>1934</v>
      </c>
      <c r="D6698">
        <v>45</v>
      </c>
    </row>
    <row r="6699" spans="1:4">
      <c r="A6699">
        <v>2312800861</v>
      </c>
      <c r="B6699" t="s">
        <v>6117</v>
      </c>
      <c r="C6699" t="s">
        <v>1934</v>
      </c>
      <c r="D6699">
        <v>45</v>
      </c>
    </row>
    <row r="6700" spans="1:4">
      <c r="A6700">
        <v>2317400873</v>
      </c>
      <c r="B6700" t="s">
        <v>6118</v>
      </c>
      <c r="C6700" t="s">
        <v>1934</v>
      </c>
      <c r="D6700">
        <v>45</v>
      </c>
    </row>
    <row r="6701" spans="1:4">
      <c r="A6701">
        <v>2316401724</v>
      </c>
      <c r="B6701" t="s">
        <v>6119</v>
      </c>
      <c r="C6701" t="s">
        <v>1934</v>
      </c>
      <c r="D6701">
        <v>45</v>
      </c>
    </row>
    <row r="6702" spans="1:4">
      <c r="A6702">
        <v>2312102417</v>
      </c>
      <c r="B6702" t="s">
        <v>6120</v>
      </c>
      <c r="C6702" t="s">
        <v>1934</v>
      </c>
      <c r="D6702">
        <v>45</v>
      </c>
    </row>
    <row r="6703" spans="1:4">
      <c r="A6703">
        <v>2316102116</v>
      </c>
      <c r="B6703" t="s">
        <v>6121</v>
      </c>
      <c r="C6703" t="s">
        <v>1934</v>
      </c>
      <c r="D6703">
        <v>45</v>
      </c>
    </row>
    <row r="6704" spans="1:4">
      <c r="A6704">
        <v>2310100900</v>
      </c>
      <c r="B6704" t="s">
        <v>6122</v>
      </c>
      <c r="C6704" t="s">
        <v>1934</v>
      </c>
      <c r="D6704">
        <v>45</v>
      </c>
    </row>
    <row r="6705" spans="1:4">
      <c r="A6705">
        <v>2310101494</v>
      </c>
      <c r="B6705" t="s">
        <v>6123</v>
      </c>
      <c r="C6705" t="s">
        <v>1934</v>
      </c>
      <c r="D6705">
        <v>45</v>
      </c>
    </row>
    <row r="6706" spans="1:4">
      <c r="A6706">
        <v>2314200151</v>
      </c>
      <c r="B6706" t="s">
        <v>6124</v>
      </c>
      <c r="C6706" t="s">
        <v>1934</v>
      </c>
      <c r="D6706">
        <v>45</v>
      </c>
    </row>
    <row r="6707" spans="1:4">
      <c r="A6707">
        <v>2312101047</v>
      </c>
      <c r="B6707" t="s">
        <v>6125</v>
      </c>
      <c r="C6707" t="s">
        <v>1934</v>
      </c>
      <c r="D6707">
        <v>45</v>
      </c>
    </row>
    <row r="6708" spans="1:4">
      <c r="A6708">
        <v>2317602288</v>
      </c>
      <c r="B6708" t="s">
        <v>6126</v>
      </c>
      <c r="C6708" t="s">
        <v>1934</v>
      </c>
      <c r="D6708">
        <v>45</v>
      </c>
    </row>
    <row r="6709" spans="1:4">
      <c r="A6709">
        <v>2310101817</v>
      </c>
      <c r="B6709" t="s">
        <v>6127</v>
      </c>
      <c r="C6709" t="s">
        <v>1934</v>
      </c>
      <c r="D6709">
        <v>45</v>
      </c>
    </row>
    <row r="6710" spans="1:4">
      <c r="A6710">
        <v>2318500697</v>
      </c>
      <c r="B6710" t="s">
        <v>6128</v>
      </c>
      <c r="C6710" t="s">
        <v>1934</v>
      </c>
      <c r="D6710">
        <v>45</v>
      </c>
    </row>
    <row r="6711" spans="1:4">
      <c r="A6711">
        <v>2318002082</v>
      </c>
      <c r="B6711" t="s">
        <v>6129</v>
      </c>
      <c r="C6711" t="s">
        <v>1937</v>
      </c>
      <c r="D6711">
        <v>46</v>
      </c>
    </row>
    <row r="6712" spans="1:4">
      <c r="A6712">
        <v>2313500742</v>
      </c>
      <c r="B6712" t="s">
        <v>6130</v>
      </c>
      <c r="C6712" t="s">
        <v>1937</v>
      </c>
      <c r="D6712">
        <v>46</v>
      </c>
    </row>
    <row r="6713" spans="1:4">
      <c r="A6713">
        <v>2311401075</v>
      </c>
      <c r="B6713" t="s">
        <v>6131</v>
      </c>
      <c r="C6713" t="s">
        <v>1937</v>
      </c>
      <c r="D6713">
        <v>46</v>
      </c>
    </row>
    <row r="6714" spans="1:4">
      <c r="A6714">
        <v>2313402196</v>
      </c>
      <c r="B6714" t="s">
        <v>6132</v>
      </c>
      <c r="C6714" t="s">
        <v>1937</v>
      </c>
      <c r="D6714">
        <v>46</v>
      </c>
    </row>
    <row r="6715" spans="1:4">
      <c r="A6715">
        <v>2310501099</v>
      </c>
      <c r="B6715" t="s">
        <v>6133</v>
      </c>
      <c r="C6715" t="s">
        <v>1937</v>
      </c>
      <c r="D6715">
        <v>46</v>
      </c>
    </row>
    <row r="6716" spans="1:4">
      <c r="A6716">
        <v>2312200575</v>
      </c>
      <c r="B6716" t="s">
        <v>6134</v>
      </c>
      <c r="C6716" t="s">
        <v>1937</v>
      </c>
      <c r="D6716">
        <v>46</v>
      </c>
    </row>
    <row r="6717" spans="1:4">
      <c r="A6717">
        <v>2316300199</v>
      </c>
      <c r="B6717" t="s">
        <v>6135</v>
      </c>
      <c r="C6717" t="s">
        <v>1937</v>
      </c>
      <c r="D6717">
        <v>46</v>
      </c>
    </row>
    <row r="6718" spans="1:4">
      <c r="A6718">
        <v>2310500638</v>
      </c>
      <c r="B6718" t="s">
        <v>6136</v>
      </c>
      <c r="C6718" t="s">
        <v>1937</v>
      </c>
      <c r="D6718">
        <v>46</v>
      </c>
    </row>
    <row r="6719" spans="1:4">
      <c r="A6719">
        <v>2318002058</v>
      </c>
      <c r="B6719" t="s">
        <v>6137</v>
      </c>
      <c r="C6719" t="s">
        <v>1937</v>
      </c>
      <c r="D6719">
        <v>46</v>
      </c>
    </row>
    <row r="6720" spans="1:4">
      <c r="A6720">
        <v>2310200908</v>
      </c>
      <c r="B6720" t="s">
        <v>6138</v>
      </c>
      <c r="C6720" t="s">
        <v>1937</v>
      </c>
      <c r="D6720">
        <v>46</v>
      </c>
    </row>
    <row r="6721" spans="1:4">
      <c r="A6721">
        <v>2310800590</v>
      </c>
      <c r="B6721" t="s">
        <v>6139</v>
      </c>
      <c r="C6721" t="s">
        <v>1937</v>
      </c>
      <c r="D6721">
        <v>46</v>
      </c>
    </row>
    <row r="6722" spans="1:4">
      <c r="A6722">
        <v>2318200835</v>
      </c>
      <c r="B6722" t="s">
        <v>6140</v>
      </c>
      <c r="C6722" t="s">
        <v>1937</v>
      </c>
      <c r="D6722">
        <v>46</v>
      </c>
    </row>
    <row r="6723" spans="1:4">
      <c r="A6723">
        <v>2310500794</v>
      </c>
      <c r="B6723" t="s">
        <v>6141</v>
      </c>
      <c r="C6723" t="s">
        <v>1937</v>
      </c>
      <c r="D6723">
        <v>46</v>
      </c>
    </row>
    <row r="6724" spans="1:4">
      <c r="A6724">
        <v>2318501364</v>
      </c>
      <c r="B6724" t="s">
        <v>6142</v>
      </c>
      <c r="C6724" t="s">
        <v>1937</v>
      </c>
      <c r="D6724">
        <v>46</v>
      </c>
    </row>
    <row r="6725" spans="1:4">
      <c r="A6725">
        <v>2313101616</v>
      </c>
      <c r="B6725" t="s">
        <v>6143</v>
      </c>
      <c r="C6725" t="s">
        <v>1937</v>
      </c>
      <c r="D6725">
        <v>46</v>
      </c>
    </row>
    <row r="6726" spans="1:4">
      <c r="A6726">
        <v>2311300772</v>
      </c>
      <c r="B6726" t="s">
        <v>6144</v>
      </c>
      <c r="C6726" t="s">
        <v>1937</v>
      </c>
      <c r="D6726">
        <v>46</v>
      </c>
    </row>
    <row r="6727" spans="1:4">
      <c r="A6727">
        <v>2312800655</v>
      </c>
      <c r="B6727" t="s">
        <v>6145</v>
      </c>
      <c r="C6727" t="s">
        <v>1937</v>
      </c>
      <c r="D6727">
        <v>46</v>
      </c>
    </row>
    <row r="6728" spans="1:4">
      <c r="A6728">
        <v>2313900157</v>
      </c>
      <c r="B6728" t="s">
        <v>6146</v>
      </c>
      <c r="C6728" t="s">
        <v>1937</v>
      </c>
      <c r="D6728">
        <v>46</v>
      </c>
    </row>
    <row r="6729" spans="1:4">
      <c r="A6729">
        <v>2317302186</v>
      </c>
      <c r="B6729" t="s">
        <v>6147</v>
      </c>
      <c r="C6729" t="s">
        <v>1937</v>
      </c>
      <c r="D6729">
        <v>46</v>
      </c>
    </row>
    <row r="6730" spans="1:4">
      <c r="A6730">
        <v>2316401344</v>
      </c>
      <c r="B6730" t="s">
        <v>6148</v>
      </c>
      <c r="C6730" t="s">
        <v>1937</v>
      </c>
      <c r="D6730">
        <v>46</v>
      </c>
    </row>
    <row r="6731" spans="1:4">
      <c r="A6731">
        <v>2316401898</v>
      </c>
      <c r="B6731" t="s">
        <v>6149</v>
      </c>
      <c r="C6731" t="s">
        <v>1937</v>
      </c>
      <c r="D6731">
        <v>46</v>
      </c>
    </row>
    <row r="6732" spans="1:4">
      <c r="A6732">
        <v>2313600476</v>
      </c>
      <c r="B6732" t="s">
        <v>6150</v>
      </c>
      <c r="C6732" t="s">
        <v>1937</v>
      </c>
      <c r="D6732">
        <v>46</v>
      </c>
    </row>
    <row r="6733" spans="1:4">
      <c r="A6733">
        <v>2313101723</v>
      </c>
      <c r="B6733" t="s">
        <v>6151</v>
      </c>
      <c r="C6733" t="s">
        <v>1937</v>
      </c>
      <c r="D6733">
        <v>46</v>
      </c>
    </row>
    <row r="6734" spans="1:4">
      <c r="A6734">
        <v>2317602478</v>
      </c>
      <c r="B6734" t="s">
        <v>6152</v>
      </c>
      <c r="C6734" t="s">
        <v>1937</v>
      </c>
      <c r="D6734">
        <v>46</v>
      </c>
    </row>
    <row r="6735" spans="1:4">
      <c r="A6735">
        <v>2318502057</v>
      </c>
      <c r="B6735" t="s">
        <v>6153</v>
      </c>
      <c r="C6735" t="s">
        <v>1937</v>
      </c>
      <c r="D6735">
        <v>46</v>
      </c>
    </row>
    <row r="6736" spans="1:4">
      <c r="A6736">
        <v>2314300332</v>
      </c>
      <c r="B6736" t="s">
        <v>6154</v>
      </c>
      <c r="C6736" t="s">
        <v>1937</v>
      </c>
      <c r="D6736">
        <v>46</v>
      </c>
    </row>
    <row r="6737" spans="1:4">
      <c r="A6737">
        <v>2311201525</v>
      </c>
      <c r="B6737" t="s">
        <v>6155</v>
      </c>
      <c r="C6737" t="s">
        <v>1937</v>
      </c>
      <c r="D6737">
        <v>46</v>
      </c>
    </row>
    <row r="6738" spans="1:4">
      <c r="A6738">
        <v>2311301440</v>
      </c>
      <c r="B6738" t="s">
        <v>6156</v>
      </c>
      <c r="C6738" t="s">
        <v>1937</v>
      </c>
      <c r="D6738">
        <v>46</v>
      </c>
    </row>
    <row r="6739" spans="1:4">
      <c r="A6739">
        <v>2313100931</v>
      </c>
      <c r="B6739" t="s">
        <v>6157</v>
      </c>
      <c r="C6739" t="s">
        <v>1937</v>
      </c>
      <c r="D6739">
        <v>46</v>
      </c>
    </row>
    <row r="6740" spans="1:4">
      <c r="A6740">
        <v>2312800838</v>
      </c>
      <c r="B6740" t="s">
        <v>6158</v>
      </c>
      <c r="C6740" t="s">
        <v>1937</v>
      </c>
      <c r="D6740">
        <v>46</v>
      </c>
    </row>
    <row r="6741" spans="1:4">
      <c r="A6741">
        <v>2310101924</v>
      </c>
      <c r="B6741" t="s">
        <v>6159</v>
      </c>
      <c r="C6741" t="s">
        <v>1937</v>
      </c>
      <c r="D6741">
        <v>46</v>
      </c>
    </row>
    <row r="6742" spans="1:4">
      <c r="A6742">
        <v>2311400945</v>
      </c>
      <c r="B6742" t="s">
        <v>6160</v>
      </c>
      <c r="C6742" t="s">
        <v>1937</v>
      </c>
      <c r="D6742">
        <v>46</v>
      </c>
    </row>
    <row r="6743" spans="1:4">
      <c r="A6743">
        <v>2313300556</v>
      </c>
      <c r="B6743" t="s">
        <v>6161</v>
      </c>
      <c r="C6743" t="s">
        <v>1937</v>
      </c>
      <c r="D6743">
        <v>46</v>
      </c>
    </row>
    <row r="6744" spans="1:4">
      <c r="A6744">
        <v>2316401401</v>
      </c>
      <c r="B6744" t="s">
        <v>6162</v>
      </c>
      <c r="C6744" t="s">
        <v>1937</v>
      </c>
      <c r="D6744">
        <v>46</v>
      </c>
    </row>
    <row r="6745" spans="1:4">
      <c r="A6745">
        <v>2318502065</v>
      </c>
      <c r="B6745" t="s">
        <v>6163</v>
      </c>
      <c r="C6745" t="s">
        <v>1937</v>
      </c>
      <c r="D6745">
        <v>46</v>
      </c>
    </row>
    <row r="6746" spans="1:4">
      <c r="A6746">
        <v>2313900124</v>
      </c>
      <c r="B6746" t="s">
        <v>6164</v>
      </c>
      <c r="C6746" t="s">
        <v>1937</v>
      </c>
      <c r="D6746">
        <v>46</v>
      </c>
    </row>
    <row r="6747" spans="1:4">
      <c r="A6747">
        <v>2310201724</v>
      </c>
      <c r="B6747" t="s">
        <v>6165</v>
      </c>
      <c r="C6747" t="s">
        <v>1937</v>
      </c>
      <c r="D6747">
        <v>46</v>
      </c>
    </row>
    <row r="6748" spans="1:4">
      <c r="A6748">
        <v>2318400740</v>
      </c>
      <c r="B6748" t="s">
        <v>6166</v>
      </c>
      <c r="C6748" t="s">
        <v>1937</v>
      </c>
      <c r="D6748">
        <v>46</v>
      </c>
    </row>
    <row r="6749" spans="1:4">
      <c r="A6749">
        <v>2317100093</v>
      </c>
      <c r="B6749" t="s">
        <v>6167</v>
      </c>
      <c r="C6749" t="s">
        <v>1937</v>
      </c>
      <c r="D6749">
        <v>46</v>
      </c>
    </row>
    <row r="6750" spans="1:4">
      <c r="A6750">
        <v>2318001613</v>
      </c>
      <c r="B6750" t="s">
        <v>6168</v>
      </c>
      <c r="C6750" t="s">
        <v>1937</v>
      </c>
      <c r="D6750">
        <v>46</v>
      </c>
    </row>
    <row r="6751" spans="1:4">
      <c r="A6751">
        <v>2310102336</v>
      </c>
      <c r="B6751" t="s">
        <v>6169</v>
      </c>
      <c r="C6751" t="s">
        <v>1937</v>
      </c>
      <c r="D6751">
        <v>46</v>
      </c>
    </row>
    <row r="6752" spans="1:4">
      <c r="A6752">
        <v>2313402493</v>
      </c>
      <c r="B6752" t="s">
        <v>6170</v>
      </c>
      <c r="C6752" t="s">
        <v>1937</v>
      </c>
      <c r="D6752">
        <v>46</v>
      </c>
    </row>
    <row r="6753" spans="1:4">
      <c r="A6753">
        <v>2313300770</v>
      </c>
      <c r="B6753" t="s">
        <v>6171</v>
      </c>
      <c r="C6753" t="s">
        <v>1937</v>
      </c>
      <c r="D6753">
        <v>46</v>
      </c>
    </row>
    <row r="6754" spans="1:4">
      <c r="A6754">
        <v>2318800451</v>
      </c>
      <c r="B6754" t="s">
        <v>6172</v>
      </c>
      <c r="C6754" t="s">
        <v>1937</v>
      </c>
      <c r="D6754">
        <v>46</v>
      </c>
    </row>
    <row r="6755" spans="1:4">
      <c r="A6755">
        <v>2316300272</v>
      </c>
      <c r="B6755" t="s">
        <v>6173</v>
      </c>
      <c r="C6755" t="s">
        <v>1937</v>
      </c>
      <c r="D6755">
        <v>46</v>
      </c>
    </row>
    <row r="6756" spans="1:4">
      <c r="A6756">
        <v>2313102564</v>
      </c>
      <c r="B6756" t="s">
        <v>6174</v>
      </c>
      <c r="C6756" t="s">
        <v>1937</v>
      </c>
      <c r="D6756">
        <v>46</v>
      </c>
    </row>
    <row r="6757" spans="1:4">
      <c r="A6757">
        <v>2313402188</v>
      </c>
      <c r="B6757" t="s">
        <v>6175</v>
      </c>
      <c r="C6757" t="s">
        <v>1937</v>
      </c>
      <c r="D6757">
        <v>46</v>
      </c>
    </row>
    <row r="6758" spans="1:4">
      <c r="A6758">
        <v>2310102088</v>
      </c>
      <c r="B6758" t="s">
        <v>6176</v>
      </c>
      <c r="C6758" t="s">
        <v>1937</v>
      </c>
      <c r="D6758">
        <v>46</v>
      </c>
    </row>
    <row r="6759" spans="1:4">
      <c r="A6759">
        <v>2310500760</v>
      </c>
      <c r="B6759" t="s">
        <v>6177</v>
      </c>
      <c r="C6759" t="s">
        <v>1937</v>
      </c>
      <c r="D6759">
        <v>46</v>
      </c>
    </row>
    <row r="6760" spans="1:4">
      <c r="A6760">
        <v>2310201583</v>
      </c>
      <c r="B6760" t="s">
        <v>6178</v>
      </c>
      <c r="C6760" t="s">
        <v>1937</v>
      </c>
      <c r="D6760">
        <v>46</v>
      </c>
    </row>
    <row r="6761" spans="1:4">
      <c r="A6761">
        <v>2312102839</v>
      </c>
      <c r="B6761" t="s">
        <v>6179</v>
      </c>
      <c r="C6761" t="s">
        <v>1937</v>
      </c>
      <c r="D6761">
        <v>46</v>
      </c>
    </row>
    <row r="6762" spans="1:4">
      <c r="A6762">
        <v>2316300256</v>
      </c>
      <c r="B6762" t="s">
        <v>6180</v>
      </c>
      <c r="C6762" t="s">
        <v>1937</v>
      </c>
      <c r="D6762">
        <v>46</v>
      </c>
    </row>
    <row r="6763" spans="1:4">
      <c r="A6763">
        <v>2319000119</v>
      </c>
      <c r="B6763" t="s">
        <v>6181</v>
      </c>
      <c r="C6763" t="s">
        <v>1937</v>
      </c>
      <c r="D6763">
        <v>46</v>
      </c>
    </row>
    <row r="6764" spans="1:4">
      <c r="A6764">
        <v>2316402037</v>
      </c>
      <c r="B6764" t="s">
        <v>6182</v>
      </c>
      <c r="C6764" t="s">
        <v>1937</v>
      </c>
      <c r="D6764">
        <v>46</v>
      </c>
    </row>
    <row r="6765" spans="1:4">
      <c r="A6765">
        <v>2310501248</v>
      </c>
      <c r="B6765" t="s">
        <v>6183</v>
      </c>
      <c r="C6765" t="s">
        <v>1937</v>
      </c>
      <c r="D6765">
        <v>46</v>
      </c>
    </row>
    <row r="6766" spans="1:4">
      <c r="A6766">
        <v>2317900674</v>
      </c>
      <c r="B6766" t="s">
        <v>6184</v>
      </c>
      <c r="C6766" t="s">
        <v>1937</v>
      </c>
      <c r="D6766">
        <v>46</v>
      </c>
    </row>
    <row r="6767" spans="1:4">
      <c r="A6767">
        <v>2318101181</v>
      </c>
      <c r="B6767" t="s">
        <v>6185</v>
      </c>
      <c r="C6767" t="s">
        <v>1937</v>
      </c>
      <c r="D6767">
        <v>46</v>
      </c>
    </row>
    <row r="6768" spans="1:4">
      <c r="A6768">
        <v>2315300349</v>
      </c>
      <c r="B6768" t="s">
        <v>6186</v>
      </c>
      <c r="C6768" t="s">
        <v>1937</v>
      </c>
      <c r="D6768">
        <v>46</v>
      </c>
    </row>
    <row r="6769" spans="1:4">
      <c r="A6769">
        <v>2310201302</v>
      </c>
      <c r="B6769" t="s">
        <v>6187</v>
      </c>
      <c r="C6769" t="s">
        <v>1937</v>
      </c>
      <c r="D6769">
        <v>46</v>
      </c>
    </row>
    <row r="6770" spans="1:4">
      <c r="A6770">
        <v>2317602015</v>
      </c>
      <c r="B6770" t="s">
        <v>6188</v>
      </c>
      <c r="C6770" t="s">
        <v>1937</v>
      </c>
      <c r="D6770">
        <v>46</v>
      </c>
    </row>
    <row r="6771" spans="1:4">
      <c r="A6771">
        <v>2317602593</v>
      </c>
      <c r="B6771" t="s">
        <v>6189</v>
      </c>
      <c r="C6771" t="s">
        <v>1937</v>
      </c>
      <c r="D6771">
        <v>46</v>
      </c>
    </row>
    <row r="6772" spans="1:4">
      <c r="A6772">
        <v>2312102185</v>
      </c>
      <c r="B6772" t="s">
        <v>6190</v>
      </c>
      <c r="C6772" t="s">
        <v>1937</v>
      </c>
      <c r="D6772">
        <v>46</v>
      </c>
    </row>
    <row r="6773" spans="1:4">
      <c r="A6773">
        <v>2317700447</v>
      </c>
      <c r="B6773" t="s">
        <v>6191</v>
      </c>
      <c r="C6773" t="s">
        <v>1937</v>
      </c>
      <c r="D6773">
        <v>46</v>
      </c>
    </row>
    <row r="6774" spans="1:4">
      <c r="A6774">
        <v>2315101234</v>
      </c>
      <c r="B6774" t="s">
        <v>6192</v>
      </c>
      <c r="C6774" t="s">
        <v>1937</v>
      </c>
      <c r="D6774">
        <v>46</v>
      </c>
    </row>
    <row r="6775" spans="1:4">
      <c r="A6775">
        <v>2317700975</v>
      </c>
      <c r="B6775" t="s">
        <v>6193</v>
      </c>
      <c r="C6775" t="s">
        <v>1937</v>
      </c>
      <c r="D6775">
        <v>46</v>
      </c>
    </row>
    <row r="6776" spans="1:4">
      <c r="A6776">
        <v>2315201109</v>
      </c>
      <c r="B6776" t="s">
        <v>6194</v>
      </c>
      <c r="C6776" t="s">
        <v>1937</v>
      </c>
      <c r="D6776">
        <v>46</v>
      </c>
    </row>
    <row r="6777" spans="1:4">
      <c r="A6777">
        <v>2318700339</v>
      </c>
      <c r="B6777" t="s">
        <v>6195</v>
      </c>
      <c r="C6777" t="s">
        <v>1937</v>
      </c>
      <c r="D6777">
        <v>46</v>
      </c>
    </row>
    <row r="6778" spans="1:4">
      <c r="A6778">
        <v>2313200327</v>
      </c>
      <c r="B6778" t="s">
        <v>6196</v>
      </c>
      <c r="C6778" t="s">
        <v>1937</v>
      </c>
      <c r="D6778">
        <v>46</v>
      </c>
    </row>
    <row r="6779" spans="1:4">
      <c r="A6779">
        <v>2313102457</v>
      </c>
      <c r="B6779" t="s">
        <v>6197</v>
      </c>
      <c r="C6779" t="s">
        <v>1937</v>
      </c>
      <c r="D6779">
        <v>46</v>
      </c>
    </row>
    <row r="6780" spans="1:4">
      <c r="A6780">
        <v>2318400666</v>
      </c>
      <c r="B6780" t="s">
        <v>6198</v>
      </c>
      <c r="C6780" t="s">
        <v>1937</v>
      </c>
      <c r="D6780">
        <v>46</v>
      </c>
    </row>
    <row r="6781" spans="1:4">
      <c r="A6781">
        <v>2319000283</v>
      </c>
      <c r="B6781" t="s">
        <v>6199</v>
      </c>
      <c r="C6781" t="s">
        <v>1937</v>
      </c>
      <c r="D6781">
        <v>46</v>
      </c>
    </row>
    <row r="6782" spans="1:4">
      <c r="A6782">
        <v>2313900165</v>
      </c>
      <c r="B6782" t="s">
        <v>6200</v>
      </c>
      <c r="C6782" t="s">
        <v>1937</v>
      </c>
      <c r="D6782">
        <v>46</v>
      </c>
    </row>
    <row r="6783" spans="1:4">
      <c r="A6783">
        <v>2317501399</v>
      </c>
      <c r="B6783" t="s">
        <v>6201</v>
      </c>
      <c r="C6783" t="s">
        <v>1937</v>
      </c>
      <c r="D6783">
        <v>46</v>
      </c>
    </row>
    <row r="6784" spans="1:4">
      <c r="A6784">
        <v>2317501597</v>
      </c>
      <c r="B6784" t="s">
        <v>6202</v>
      </c>
      <c r="C6784" t="s">
        <v>1937</v>
      </c>
      <c r="D6784">
        <v>46</v>
      </c>
    </row>
    <row r="6785" spans="1:4">
      <c r="A6785">
        <v>2317301485</v>
      </c>
      <c r="B6785" t="s">
        <v>6203</v>
      </c>
      <c r="C6785" t="s">
        <v>1937</v>
      </c>
      <c r="D6785">
        <v>46</v>
      </c>
    </row>
    <row r="6786" spans="1:4">
      <c r="A6786">
        <v>2317200786</v>
      </c>
      <c r="B6786" t="s">
        <v>6204</v>
      </c>
      <c r="C6786" t="s">
        <v>1937</v>
      </c>
      <c r="D6786">
        <v>46</v>
      </c>
    </row>
    <row r="6787" spans="1:4">
      <c r="A6787">
        <v>2317301675</v>
      </c>
      <c r="B6787" t="s">
        <v>6205</v>
      </c>
      <c r="C6787" t="s">
        <v>1937</v>
      </c>
      <c r="D6787">
        <v>46</v>
      </c>
    </row>
    <row r="6788" spans="1:4">
      <c r="A6788">
        <v>2318200736</v>
      </c>
      <c r="B6788" t="s">
        <v>6206</v>
      </c>
      <c r="C6788" t="s">
        <v>1937</v>
      </c>
      <c r="D6788">
        <v>46</v>
      </c>
    </row>
    <row r="6789" spans="1:4">
      <c r="A6789">
        <v>2316401278</v>
      </c>
      <c r="B6789" t="s">
        <v>6207</v>
      </c>
      <c r="C6789" t="s">
        <v>1937</v>
      </c>
      <c r="D6789">
        <v>46</v>
      </c>
    </row>
    <row r="6790" spans="1:4">
      <c r="A6790">
        <v>2312300409</v>
      </c>
      <c r="B6790" t="s">
        <v>6208</v>
      </c>
      <c r="C6790" t="s">
        <v>1937</v>
      </c>
      <c r="D6790">
        <v>46</v>
      </c>
    </row>
    <row r="6791" spans="1:4">
      <c r="A6791">
        <v>2310800467</v>
      </c>
      <c r="B6791" t="s">
        <v>6209</v>
      </c>
      <c r="C6791" t="s">
        <v>1937</v>
      </c>
      <c r="D6791">
        <v>46</v>
      </c>
    </row>
    <row r="6792" spans="1:4">
      <c r="A6792">
        <v>2316401658</v>
      </c>
      <c r="B6792" t="s">
        <v>6210</v>
      </c>
      <c r="C6792" t="s">
        <v>1937</v>
      </c>
      <c r="D6792">
        <v>46</v>
      </c>
    </row>
    <row r="6793" spans="1:4">
      <c r="A6793">
        <v>2310700394</v>
      </c>
      <c r="B6793" t="s">
        <v>6211</v>
      </c>
      <c r="C6793" t="s">
        <v>1937</v>
      </c>
      <c r="D6793">
        <v>46</v>
      </c>
    </row>
    <row r="6794" spans="1:4">
      <c r="A6794">
        <v>2318900269</v>
      </c>
      <c r="B6794" t="s">
        <v>6212</v>
      </c>
      <c r="C6794" t="s">
        <v>1937</v>
      </c>
      <c r="D6794">
        <v>46</v>
      </c>
    </row>
    <row r="6795" spans="1:4">
      <c r="A6795">
        <v>2310500588</v>
      </c>
      <c r="B6795" t="s">
        <v>6213</v>
      </c>
      <c r="C6795" t="s">
        <v>1937</v>
      </c>
      <c r="D6795">
        <v>46</v>
      </c>
    </row>
    <row r="6796" spans="1:4">
      <c r="A6796">
        <v>2318400674</v>
      </c>
      <c r="B6796" t="s">
        <v>6214</v>
      </c>
      <c r="C6796" t="s">
        <v>1937</v>
      </c>
      <c r="D6796">
        <v>46</v>
      </c>
    </row>
    <row r="6797" spans="1:4">
      <c r="A6797">
        <v>2310201914</v>
      </c>
      <c r="B6797" t="s">
        <v>6215</v>
      </c>
      <c r="C6797" t="s">
        <v>1937</v>
      </c>
      <c r="D6797">
        <v>46</v>
      </c>
    </row>
    <row r="6798" spans="1:4">
      <c r="A6798">
        <v>2310102328</v>
      </c>
      <c r="B6798" t="s">
        <v>6216</v>
      </c>
      <c r="C6798" t="s">
        <v>1937</v>
      </c>
      <c r="D6798">
        <v>46</v>
      </c>
    </row>
    <row r="6799" spans="1:4">
      <c r="A6799">
        <v>2319000101</v>
      </c>
      <c r="B6799" t="s">
        <v>6217</v>
      </c>
      <c r="C6799" t="s">
        <v>1937</v>
      </c>
      <c r="D6799">
        <v>46</v>
      </c>
    </row>
    <row r="6800" spans="1:4">
      <c r="A6800">
        <v>2313900066</v>
      </c>
      <c r="B6800" t="s">
        <v>6218</v>
      </c>
      <c r="C6800" t="s">
        <v>1937</v>
      </c>
      <c r="D6800">
        <v>46</v>
      </c>
    </row>
    <row r="6801" spans="1:4">
      <c r="A6801">
        <v>2310500968</v>
      </c>
      <c r="B6801" t="s">
        <v>6219</v>
      </c>
      <c r="C6801" t="s">
        <v>1937</v>
      </c>
      <c r="D6801">
        <v>46</v>
      </c>
    </row>
    <row r="6802" spans="1:4">
      <c r="A6802">
        <v>2319100083</v>
      </c>
      <c r="B6802" t="s">
        <v>6220</v>
      </c>
      <c r="C6802" t="s">
        <v>1937</v>
      </c>
      <c r="D6802">
        <v>46</v>
      </c>
    </row>
    <row r="6803" spans="1:4">
      <c r="A6803">
        <v>2311302083</v>
      </c>
      <c r="B6803" t="s">
        <v>6221</v>
      </c>
      <c r="C6803" t="s">
        <v>1937</v>
      </c>
      <c r="D6803">
        <v>46</v>
      </c>
    </row>
    <row r="6804" spans="1:4">
      <c r="A6804">
        <v>2315101507</v>
      </c>
      <c r="B6804" t="s">
        <v>6222</v>
      </c>
      <c r="C6804" t="s">
        <v>1937</v>
      </c>
      <c r="D6804">
        <v>46</v>
      </c>
    </row>
    <row r="6805" spans="1:4">
      <c r="A6805">
        <v>2310201427</v>
      </c>
      <c r="B6805" t="s">
        <v>6223</v>
      </c>
      <c r="C6805" t="s">
        <v>1937</v>
      </c>
      <c r="D6805">
        <v>46</v>
      </c>
    </row>
    <row r="6806" spans="1:4">
      <c r="A6806">
        <v>2316102090</v>
      </c>
      <c r="B6806" t="s">
        <v>6224</v>
      </c>
      <c r="C6806" t="s">
        <v>1937</v>
      </c>
      <c r="D6806">
        <v>46</v>
      </c>
    </row>
    <row r="6807" spans="1:4">
      <c r="A6807">
        <v>2317200950</v>
      </c>
      <c r="B6807" t="s">
        <v>6225</v>
      </c>
      <c r="C6807" t="s">
        <v>1937</v>
      </c>
      <c r="D6807">
        <v>46</v>
      </c>
    </row>
    <row r="6808" spans="1:4">
      <c r="A6808">
        <v>2316102025</v>
      </c>
      <c r="B6808" t="s">
        <v>6226</v>
      </c>
      <c r="C6808" t="s">
        <v>1937</v>
      </c>
      <c r="D6808">
        <v>46</v>
      </c>
    </row>
    <row r="6809" spans="1:4">
      <c r="A6809">
        <v>2311201251</v>
      </c>
      <c r="B6809" t="s">
        <v>6227</v>
      </c>
      <c r="C6809" t="s">
        <v>1937</v>
      </c>
      <c r="D6809">
        <v>46</v>
      </c>
    </row>
    <row r="6810" spans="1:4">
      <c r="A6810">
        <v>2310101825</v>
      </c>
      <c r="B6810" t="s">
        <v>6228</v>
      </c>
      <c r="C6810" t="s">
        <v>1937</v>
      </c>
      <c r="D6810">
        <v>46</v>
      </c>
    </row>
    <row r="6811" spans="1:4">
      <c r="A6811">
        <v>2318502024</v>
      </c>
      <c r="B6811" t="s">
        <v>6229</v>
      </c>
      <c r="C6811" t="s">
        <v>1937</v>
      </c>
      <c r="D6811">
        <v>46</v>
      </c>
    </row>
    <row r="6812" spans="1:4">
      <c r="A6812">
        <v>2315400149</v>
      </c>
      <c r="B6812" t="s">
        <v>6230</v>
      </c>
      <c r="C6812" t="s">
        <v>1937</v>
      </c>
      <c r="D6812">
        <v>46</v>
      </c>
    </row>
    <row r="6813" spans="1:4">
      <c r="A6813">
        <v>2318200942</v>
      </c>
      <c r="B6813" t="s">
        <v>6231</v>
      </c>
      <c r="C6813" t="s">
        <v>1937</v>
      </c>
      <c r="D6813">
        <v>46</v>
      </c>
    </row>
    <row r="6814" spans="1:4">
      <c r="A6814">
        <v>2311201558</v>
      </c>
      <c r="B6814" t="s">
        <v>6232</v>
      </c>
      <c r="C6814" t="s">
        <v>1937</v>
      </c>
      <c r="D6814">
        <v>46</v>
      </c>
    </row>
    <row r="6815" spans="1:4">
      <c r="A6815">
        <v>2311302547</v>
      </c>
      <c r="B6815" t="s">
        <v>6233</v>
      </c>
      <c r="C6815" t="s">
        <v>1937</v>
      </c>
      <c r="D6815">
        <v>46</v>
      </c>
    </row>
    <row r="6816" spans="1:4">
      <c r="A6816">
        <v>2310102286</v>
      </c>
      <c r="B6816" t="s">
        <v>6234</v>
      </c>
      <c r="C6816" t="s">
        <v>1937</v>
      </c>
      <c r="D6816">
        <v>46</v>
      </c>
    </row>
    <row r="6817" spans="1:4">
      <c r="A6817">
        <v>2310102187</v>
      </c>
      <c r="B6817" t="s">
        <v>6235</v>
      </c>
      <c r="C6817" t="s">
        <v>1937</v>
      </c>
      <c r="D6817">
        <v>46</v>
      </c>
    </row>
    <row r="6818" spans="1:4">
      <c r="A6818">
        <v>2317302459</v>
      </c>
      <c r="B6818" t="s">
        <v>6236</v>
      </c>
      <c r="C6818" t="s">
        <v>1937</v>
      </c>
      <c r="D6818">
        <v>46</v>
      </c>
    </row>
    <row r="6819" spans="1:4">
      <c r="A6819">
        <v>2316401922</v>
      </c>
      <c r="B6819" t="s">
        <v>6237</v>
      </c>
      <c r="C6819" t="s">
        <v>1937</v>
      </c>
      <c r="D6819">
        <v>46</v>
      </c>
    </row>
    <row r="6820" spans="1:4">
      <c r="A6820">
        <v>2315102240</v>
      </c>
      <c r="B6820" t="s">
        <v>6238</v>
      </c>
      <c r="C6820" t="s">
        <v>1937</v>
      </c>
      <c r="D6820">
        <v>46</v>
      </c>
    </row>
    <row r="6821" spans="1:4">
      <c r="A6821">
        <v>2317900765</v>
      </c>
      <c r="B6821" t="s">
        <v>6239</v>
      </c>
      <c r="C6821" t="s">
        <v>1937</v>
      </c>
      <c r="D6821">
        <v>46</v>
      </c>
    </row>
    <row r="6822" spans="1:4">
      <c r="A6822">
        <v>2313600518</v>
      </c>
      <c r="B6822" t="s">
        <v>6240</v>
      </c>
      <c r="C6822" t="s">
        <v>1937</v>
      </c>
      <c r="D6822">
        <v>46</v>
      </c>
    </row>
    <row r="6823" spans="1:4">
      <c r="A6823">
        <v>2310202128</v>
      </c>
      <c r="B6823" t="s">
        <v>6241</v>
      </c>
      <c r="C6823" t="s">
        <v>1937</v>
      </c>
      <c r="D6823">
        <v>46</v>
      </c>
    </row>
    <row r="6824" spans="1:4">
      <c r="A6824">
        <v>2313102143</v>
      </c>
      <c r="B6824" t="s">
        <v>6242</v>
      </c>
      <c r="C6824" t="s">
        <v>1937</v>
      </c>
      <c r="D6824">
        <v>46</v>
      </c>
    </row>
    <row r="6825" spans="1:4">
      <c r="A6825">
        <v>2313402535</v>
      </c>
      <c r="B6825" t="s">
        <v>6243</v>
      </c>
      <c r="C6825" t="s">
        <v>1937</v>
      </c>
      <c r="D6825">
        <v>46</v>
      </c>
    </row>
    <row r="6826" spans="1:4">
      <c r="A6826">
        <v>2317400444</v>
      </c>
      <c r="B6826" t="s">
        <v>6244</v>
      </c>
      <c r="C6826" t="s">
        <v>1937</v>
      </c>
      <c r="D6826">
        <v>46</v>
      </c>
    </row>
    <row r="6827" spans="1:4">
      <c r="A6827">
        <v>2313102325</v>
      </c>
      <c r="B6827" t="s">
        <v>6245</v>
      </c>
      <c r="C6827" t="s">
        <v>1937</v>
      </c>
      <c r="D6827">
        <v>46</v>
      </c>
    </row>
    <row r="6828" spans="1:4">
      <c r="A6828">
        <v>2317101463</v>
      </c>
      <c r="B6828" t="s">
        <v>6246</v>
      </c>
      <c r="C6828" t="s">
        <v>1937</v>
      </c>
      <c r="D6828">
        <v>46</v>
      </c>
    </row>
    <row r="6829" spans="1:4">
      <c r="A6829">
        <v>2313200400</v>
      </c>
      <c r="B6829" t="s">
        <v>6247</v>
      </c>
      <c r="C6829" t="s">
        <v>1937</v>
      </c>
      <c r="D6829">
        <v>46</v>
      </c>
    </row>
    <row r="6830" spans="1:4">
      <c r="A6830">
        <v>2318200611</v>
      </c>
      <c r="B6830" t="s">
        <v>6248</v>
      </c>
      <c r="C6830" t="s">
        <v>1937</v>
      </c>
      <c r="D6830">
        <v>46</v>
      </c>
    </row>
    <row r="6831" spans="1:4">
      <c r="A6831">
        <v>2318700487</v>
      </c>
      <c r="B6831" t="s">
        <v>6249</v>
      </c>
      <c r="C6831" t="s">
        <v>1937</v>
      </c>
      <c r="D6831">
        <v>46</v>
      </c>
    </row>
    <row r="6832" spans="1:4">
      <c r="A6832">
        <v>2316401500</v>
      </c>
      <c r="B6832" t="s">
        <v>6250</v>
      </c>
      <c r="C6832" t="s">
        <v>1937</v>
      </c>
      <c r="D6832">
        <v>46</v>
      </c>
    </row>
    <row r="6833" spans="1:4">
      <c r="A6833">
        <v>2313300291</v>
      </c>
      <c r="B6833" t="s">
        <v>6251</v>
      </c>
      <c r="C6833" t="s">
        <v>1937</v>
      </c>
      <c r="D6833">
        <v>46</v>
      </c>
    </row>
    <row r="6834" spans="1:4">
      <c r="A6834">
        <v>2312800739</v>
      </c>
      <c r="B6834" t="s">
        <v>6252</v>
      </c>
      <c r="C6834" t="s">
        <v>1937</v>
      </c>
      <c r="D6834">
        <v>46</v>
      </c>
    </row>
    <row r="6835" spans="1:4">
      <c r="A6835">
        <v>2310101908</v>
      </c>
      <c r="B6835" t="s">
        <v>6253</v>
      </c>
      <c r="C6835" t="s">
        <v>1937</v>
      </c>
      <c r="D6835">
        <v>46</v>
      </c>
    </row>
    <row r="6836" spans="1:4">
      <c r="A6836">
        <v>2310201757</v>
      </c>
      <c r="B6836" t="s">
        <v>6254</v>
      </c>
      <c r="C6836" t="s">
        <v>1937</v>
      </c>
      <c r="D6836">
        <v>46</v>
      </c>
    </row>
    <row r="6837" spans="1:4">
      <c r="A6837">
        <v>2310300427</v>
      </c>
      <c r="B6837" t="s">
        <v>6255</v>
      </c>
      <c r="C6837" t="s">
        <v>1937</v>
      </c>
      <c r="D6837">
        <v>46</v>
      </c>
    </row>
    <row r="6838" spans="1:4">
      <c r="A6838">
        <v>2312500248</v>
      </c>
      <c r="B6838" t="s">
        <v>6256</v>
      </c>
      <c r="C6838" t="s">
        <v>1937</v>
      </c>
      <c r="D6838">
        <v>46</v>
      </c>
    </row>
    <row r="6839" spans="1:4">
      <c r="A6839">
        <v>2313402378</v>
      </c>
      <c r="B6839" t="s">
        <v>6257</v>
      </c>
      <c r="C6839" t="s">
        <v>1937</v>
      </c>
      <c r="D6839">
        <v>46</v>
      </c>
    </row>
    <row r="6840" spans="1:4">
      <c r="A6840">
        <v>2310201906</v>
      </c>
      <c r="B6840" t="s">
        <v>6258</v>
      </c>
      <c r="C6840" t="s">
        <v>1937</v>
      </c>
      <c r="D6840">
        <v>46</v>
      </c>
    </row>
    <row r="6841" spans="1:4">
      <c r="A6841">
        <v>2316401740</v>
      </c>
      <c r="B6841" t="s">
        <v>6259</v>
      </c>
      <c r="C6841" t="s">
        <v>1937</v>
      </c>
      <c r="D6841">
        <v>46</v>
      </c>
    </row>
    <row r="6842" spans="1:4">
      <c r="A6842">
        <v>2311200717</v>
      </c>
      <c r="B6842" t="s">
        <v>6260</v>
      </c>
      <c r="C6842" t="s">
        <v>1937</v>
      </c>
      <c r="D6842">
        <v>46</v>
      </c>
    </row>
    <row r="6843" spans="1:4">
      <c r="A6843">
        <v>2311200899</v>
      </c>
      <c r="B6843" t="s">
        <v>6261</v>
      </c>
      <c r="C6843" t="s">
        <v>1937</v>
      </c>
      <c r="D6843">
        <v>46</v>
      </c>
    </row>
    <row r="6844" spans="1:4">
      <c r="A6844">
        <v>2311100834</v>
      </c>
      <c r="B6844" t="s">
        <v>6262</v>
      </c>
      <c r="C6844" t="s">
        <v>1937</v>
      </c>
      <c r="D6844">
        <v>46</v>
      </c>
    </row>
    <row r="6845" spans="1:4">
      <c r="A6845">
        <v>2311302588</v>
      </c>
      <c r="B6845" t="s">
        <v>6263</v>
      </c>
      <c r="C6845" t="s">
        <v>1937</v>
      </c>
      <c r="D6845">
        <v>46</v>
      </c>
    </row>
    <row r="6846" spans="1:4">
      <c r="A6846">
        <v>2311302208</v>
      </c>
      <c r="B6846" t="s">
        <v>6264</v>
      </c>
      <c r="C6846" t="s">
        <v>1937</v>
      </c>
      <c r="D6846">
        <v>46</v>
      </c>
    </row>
    <row r="6847" spans="1:4">
      <c r="A6847">
        <v>2313200293</v>
      </c>
      <c r="B6847" t="s">
        <v>6265</v>
      </c>
      <c r="C6847" t="s">
        <v>1937</v>
      </c>
      <c r="D6847">
        <v>46</v>
      </c>
    </row>
    <row r="6848" spans="1:4">
      <c r="A6848">
        <v>2318600265</v>
      </c>
      <c r="B6848" t="s">
        <v>6266</v>
      </c>
      <c r="C6848" t="s">
        <v>1937</v>
      </c>
      <c r="D6848">
        <v>46</v>
      </c>
    </row>
    <row r="6849" spans="1:4">
      <c r="A6849">
        <v>2310800319</v>
      </c>
      <c r="B6849" t="s">
        <v>6267</v>
      </c>
      <c r="C6849" t="s">
        <v>1937</v>
      </c>
      <c r="D6849">
        <v>46</v>
      </c>
    </row>
    <row r="6850" spans="1:4">
      <c r="A6850">
        <v>2313102655</v>
      </c>
      <c r="B6850" t="s">
        <v>6268</v>
      </c>
      <c r="C6850" t="s">
        <v>1937</v>
      </c>
      <c r="D6850">
        <v>46</v>
      </c>
    </row>
    <row r="6851" spans="1:4">
      <c r="A6851">
        <v>2316402128</v>
      </c>
      <c r="B6851" t="s">
        <v>6269</v>
      </c>
      <c r="C6851" t="s">
        <v>1937</v>
      </c>
      <c r="D6851">
        <v>46</v>
      </c>
    </row>
    <row r="6852" spans="1:4">
      <c r="A6852">
        <v>2313600369</v>
      </c>
      <c r="B6852" t="s">
        <v>6270</v>
      </c>
      <c r="C6852" t="s">
        <v>1937</v>
      </c>
      <c r="D6852">
        <v>46</v>
      </c>
    </row>
    <row r="6853" spans="1:4">
      <c r="A6853">
        <v>2317400659</v>
      </c>
      <c r="B6853" t="s">
        <v>6271</v>
      </c>
      <c r="C6853" t="s">
        <v>1937</v>
      </c>
      <c r="D6853">
        <v>46</v>
      </c>
    </row>
    <row r="6854" spans="1:4">
      <c r="A6854">
        <v>2317502678</v>
      </c>
      <c r="B6854" t="s">
        <v>6272</v>
      </c>
      <c r="C6854" t="s">
        <v>1937</v>
      </c>
      <c r="D6854">
        <v>46</v>
      </c>
    </row>
    <row r="6855" spans="1:4">
      <c r="A6855">
        <v>2315201364</v>
      </c>
      <c r="B6855" t="s">
        <v>6273</v>
      </c>
      <c r="C6855" t="s">
        <v>1937</v>
      </c>
      <c r="D6855">
        <v>46</v>
      </c>
    </row>
    <row r="6856" spans="1:4">
      <c r="A6856">
        <v>2310101379</v>
      </c>
      <c r="B6856" t="s">
        <v>6274</v>
      </c>
      <c r="C6856" t="s">
        <v>1937</v>
      </c>
      <c r="D6856">
        <v>46</v>
      </c>
    </row>
    <row r="6857" spans="1:4">
      <c r="A6857">
        <v>2310101668</v>
      </c>
      <c r="B6857" t="s">
        <v>6275</v>
      </c>
      <c r="C6857" t="s">
        <v>1937</v>
      </c>
      <c r="D6857">
        <v>46</v>
      </c>
    </row>
    <row r="6858" spans="1:4">
      <c r="A6858">
        <v>2310101460</v>
      </c>
      <c r="B6858" t="s">
        <v>6276</v>
      </c>
      <c r="C6858" t="s">
        <v>1937</v>
      </c>
      <c r="D6858">
        <v>46</v>
      </c>
    </row>
    <row r="6859" spans="1:4">
      <c r="A6859">
        <v>2316101423</v>
      </c>
      <c r="B6859" t="s">
        <v>6277</v>
      </c>
      <c r="C6859" t="s">
        <v>1937</v>
      </c>
      <c r="D6859">
        <v>46</v>
      </c>
    </row>
    <row r="6860" spans="1:4">
      <c r="A6860">
        <v>2310102138</v>
      </c>
      <c r="B6860" t="s">
        <v>6278</v>
      </c>
      <c r="C6860" t="s">
        <v>1937</v>
      </c>
      <c r="D6860">
        <v>46</v>
      </c>
    </row>
    <row r="6861" spans="1:4">
      <c r="A6861">
        <v>2315201463</v>
      </c>
      <c r="B6861" t="s">
        <v>6279</v>
      </c>
      <c r="C6861" t="s">
        <v>1937</v>
      </c>
      <c r="D6861">
        <v>46</v>
      </c>
    </row>
    <row r="6862" spans="1:4">
      <c r="A6862">
        <v>2311401109</v>
      </c>
      <c r="B6862" t="s">
        <v>6280</v>
      </c>
      <c r="C6862" t="s">
        <v>1937</v>
      </c>
      <c r="D6862">
        <v>46</v>
      </c>
    </row>
    <row r="6863" spans="1:4">
      <c r="A6863">
        <v>2312102458</v>
      </c>
      <c r="B6863" t="s">
        <v>6281</v>
      </c>
      <c r="C6863" t="s">
        <v>1937</v>
      </c>
      <c r="D6863">
        <v>46</v>
      </c>
    </row>
    <row r="6864" spans="1:4">
      <c r="A6864">
        <v>2316101415</v>
      </c>
      <c r="B6864" t="s">
        <v>6282</v>
      </c>
      <c r="C6864" t="s">
        <v>1937</v>
      </c>
      <c r="D6864">
        <v>46</v>
      </c>
    </row>
    <row r="6865" spans="1:4">
      <c r="A6865">
        <v>2318300122</v>
      </c>
      <c r="B6865" t="s">
        <v>6283</v>
      </c>
      <c r="C6865" t="s">
        <v>1937</v>
      </c>
      <c r="D6865">
        <v>46</v>
      </c>
    </row>
    <row r="6866" spans="1:4">
      <c r="A6866">
        <v>2317200539</v>
      </c>
      <c r="B6866" t="s">
        <v>6284</v>
      </c>
      <c r="C6866" t="s">
        <v>1937</v>
      </c>
      <c r="D6866">
        <v>46</v>
      </c>
    </row>
    <row r="6867" spans="1:4">
      <c r="A6867">
        <v>2316101076</v>
      </c>
      <c r="B6867" t="s">
        <v>6285</v>
      </c>
      <c r="C6867" t="s">
        <v>1937</v>
      </c>
      <c r="D6867">
        <v>46</v>
      </c>
    </row>
    <row r="6868" spans="1:4">
      <c r="A6868">
        <v>2312102201</v>
      </c>
      <c r="B6868" t="s">
        <v>6286</v>
      </c>
      <c r="C6868" t="s">
        <v>1937</v>
      </c>
      <c r="D6868">
        <v>46</v>
      </c>
    </row>
    <row r="6869" spans="1:4">
      <c r="A6869">
        <v>2318101405</v>
      </c>
      <c r="B6869" t="s">
        <v>6287</v>
      </c>
      <c r="C6869" t="s">
        <v>1937</v>
      </c>
      <c r="D6869">
        <v>46</v>
      </c>
    </row>
    <row r="6870" spans="1:4">
      <c r="A6870">
        <v>2318300197</v>
      </c>
      <c r="B6870" t="s">
        <v>6288</v>
      </c>
      <c r="C6870" t="s">
        <v>1937</v>
      </c>
      <c r="D6870">
        <v>46</v>
      </c>
    </row>
    <row r="6871" spans="1:4">
      <c r="A6871">
        <v>2319100190</v>
      </c>
      <c r="B6871" t="s">
        <v>6289</v>
      </c>
      <c r="C6871" t="s">
        <v>1937</v>
      </c>
      <c r="D6871">
        <v>46</v>
      </c>
    </row>
    <row r="6872" spans="1:4">
      <c r="A6872">
        <v>2310000233</v>
      </c>
      <c r="B6872" t="s">
        <v>6290</v>
      </c>
      <c r="C6872" t="s">
        <v>1937</v>
      </c>
      <c r="D6872">
        <v>46</v>
      </c>
    </row>
    <row r="6873" spans="1:4">
      <c r="A6873">
        <v>2311401018</v>
      </c>
      <c r="B6873" t="s">
        <v>6291</v>
      </c>
      <c r="C6873" t="s">
        <v>1937</v>
      </c>
      <c r="D6873">
        <v>46</v>
      </c>
    </row>
    <row r="6874" spans="1:4">
      <c r="A6874">
        <v>2311301762</v>
      </c>
      <c r="B6874" t="s">
        <v>6292</v>
      </c>
      <c r="C6874" t="s">
        <v>1937</v>
      </c>
      <c r="D6874">
        <v>46</v>
      </c>
    </row>
    <row r="6875" spans="1:4">
      <c r="A6875">
        <v>2317302178</v>
      </c>
      <c r="B6875" t="s">
        <v>6293</v>
      </c>
      <c r="C6875" t="s">
        <v>1937</v>
      </c>
      <c r="D6875">
        <v>46</v>
      </c>
    </row>
    <row r="6876" spans="1:4">
      <c r="A6876">
        <v>2318001910</v>
      </c>
      <c r="B6876" t="s">
        <v>6294</v>
      </c>
      <c r="C6876" t="s">
        <v>1937</v>
      </c>
      <c r="D6876">
        <v>46</v>
      </c>
    </row>
    <row r="6877" spans="1:4">
      <c r="A6877">
        <v>2316402045</v>
      </c>
      <c r="B6877" t="s">
        <v>6295</v>
      </c>
      <c r="C6877" t="s">
        <v>1937</v>
      </c>
      <c r="D6877">
        <v>46</v>
      </c>
    </row>
    <row r="6878" spans="1:4">
      <c r="A6878">
        <v>2310202052</v>
      </c>
      <c r="B6878" t="s">
        <v>6296</v>
      </c>
      <c r="C6878" t="s">
        <v>1937</v>
      </c>
      <c r="D6878">
        <v>46</v>
      </c>
    </row>
    <row r="6879" spans="1:4">
      <c r="A6879">
        <v>2318101439</v>
      </c>
      <c r="B6879" t="s">
        <v>6297</v>
      </c>
      <c r="C6879" t="s">
        <v>1937</v>
      </c>
      <c r="D6879">
        <v>46</v>
      </c>
    </row>
    <row r="6880" spans="1:4">
      <c r="A6880">
        <v>2316101738</v>
      </c>
      <c r="B6880" t="s">
        <v>6298</v>
      </c>
      <c r="C6880" t="s">
        <v>1937</v>
      </c>
      <c r="D6880">
        <v>46</v>
      </c>
    </row>
    <row r="6881" spans="1:4">
      <c r="A6881">
        <v>2319100216</v>
      </c>
      <c r="B6881" t="s">
        <v>6299</v>
      </c>
      <c r="C6881" t="s">
        <v>1934</v>
      </c>
      <c r="D6881">
        <v>45</v>
      </c>
    </row>
    <row r="6882" spans="1:4">
      <c r="A6882">
        <v>2313102234</v>
      </c>
      <c r="B6882" t="s">
        <v>6300</v>
      </c>
      <c r="C6882" t="s">
        <v>1937</v>
      </c>
      <c r="D6882">
        <v>46</v>
      </c>
    </row>
    <row r="6883" spans="1:4">
      <c r="A6883">
        <v>2312101567</v>
      </c>
      <c r="B6883" t="s">
        <v>6301</v>
      </c>
      <c r="C6883" t="s">
        <v>1937</v>
      </c>
      <c r="D6883">
        <v>46</v>
      </c>
    </row>
    <row r="6884" spans="1:4">
      <c r="A6884">
        <v>2317502785</v>
      </c>
      <c r="B6884" t="s">
        <v>6302</v>
      </c>
      <c r="C6884" t="s">
        <v>1937</v>
      </c>
      <c r="D6884">
        <v>46</v>
      </c>
    </row>
    <row r="6885" spans="1:4">
      <c r="A6885">
        <v>2319000358</v>
      </c>
      <c r="B6885" t="s">
        <v>6303</v>
      </c>
      <c r="C6885" t="s">
        <v>1937</v>
      </c>
      <c r="D6885">
        <v>46</v>
      </c>
    </row>
    <row r="6886" spans="1:4">
      <c r="A6886">
        <v>2315200341</v>
      </c>
      <c r="B6886" t="s">
        <v>6304</v>
      </c>
      <c r="C6886" t="s">
        <v>1937</v>
      </c>
      <c r="D6886">
        <v>46</v>
      </c>
    </row>
    <row r="6887" spans="1:4">
      <c r="A6887">
        <v>2315200531</v>
      </c>
      <c r="B6887" t="s">
        <v>6305</v>
      </c>
      <c r="C6887" t="s">
        <v>1937</v>
      </c>
      <c r="D6887">
        <v>46</v>
      </c>
    </row>
    <row r="6888" spans="1:4">
      <c r="A6888">
        <v>2314200177</v>
      </c>
      <c r="B6888" t="s">
        <v>6306</v>
      </c>
      <c r="C6888" t="s">
        <v>1937</v>
      </c>
      <c r="D6888">
        <v>46</v>
      </c>
    </row>
    <row r="6889" spans="1:4">
      <c r="A6889">
        <v>2317401012</v>
      </c>
      <c r="B6889" t="s">
        <v>6307</v>
      </c>
      <c r="C6889" t="s">
        <v>1937</v>
      </c>
      <c r="D6889">
        <v>46</v>
      </c>
    </row>
    <row r="6890" spans="1:4">
      <c r="A6890">
        <v>2310501123</v>
      </c>
      <c r="B6890" t="s">
        <v>6308</v>
      </c>
      <c r="C6890" t="s">
        <v>1937</v>
      </c>
      <c r="D6890">
        <v>46</v>
      </c>
    </row>
    <row r="6891" spans="1:4">
      <c r="A6891">
        <v>2315101689</v>
      </c>
      <c r="B6891" t="s">
        <v>6309</v>
      </c>
      <c r="C6891" t="s">
        <v>1937</v>
      </c>
      <c r="D6891">
        <v>46</v>
      </c>
    </row>
    <row r="6892" spans="1:4">
      <c r="A6892">
        <v>2317400618</v>
      </c>
      <c r="B6892" t="s">
        <v>6310</v>
      </c>
      <c r="C6892" t="s">
        <v>1937</v>
      </c>
      <c r="D6892">
        <v>46</v>
      </c>
    </row>
    <row r="6893" spans="1:4">
      <c r="A6893">
        <v>2317900567</v>
      </c>
      <c r="B6893" t="s">
        <v>6311</v>
      </c>
      <c r="C6893" t="s">
        <v>1934</v>
      </c>
      <c r="D6893">
        <v>45</v>
      </c>
    </row>
    <row r="6894" spans="1:4">
      <c r="A6894">
        <v>2317900567</v>
      </c>
      <c r="B6894" t="s">
        <v>6311</v>
      </c>
      <c r="C6894" t="s">
        <v>1937</v>
      </c>
      <c r="D6894">
        <v>46</v>
      </c>
    </row>
    <row r="6895" spans="1:4">
      <c r="A6895">
        <v>2311100479</v>
      </c>
      <c r="B6895" t="s">
        <v>6312</v>
      </c>
      <c r="C6895" t="s">
        <v>1934</v>
      </c>
      <c r="D6895">
        <v>45</v>
      </c>
    </row>
    <row r="6896" spans="1:4">
      <c r="A6896">
        <v>2311100479</v>
      </c>
      <c r="B6896" t="s">
        <v>6312</v>
      </c>
      <c r="C6896" t="s">
        <v>1937</v>
      </c>
      <c r="D6896">
        <v>46</v>
      </c>
    </row>
    <row r="6897" spans="1:4">
      <c r="A6897">
        <v>2313100774</v>
      </c>
      <c r="B6897" t="s">
        <v>6313</v>
      </c>
      <c r="C6897" t="s">
        <v>1941</v>
      </c>
      <c r="D6897">
        <v>43</v>
      </c>
    </row>
    <row r="6898" spans="1:4">
      <c r="A6898">
        <v>2313100774</v>
      </c>
      <c r="B6898" t="s">
        <v>6314</v>
      </c>
      <c r="C6898" t="s">
        <v>1937</v>
      </c>
      <c r="D6898">
        <v>46</v>
      </c>
    </row>
    <row r="6899" spans="1:4">
      <c r="A6899">
        <v>2313100774</v>
      </c>
      <c r="B6899" t="s">
        <v>6314</v>
      </c>
      <c r="C6899" t="s">
        <v>1946</v>
      </c>
      <c r="D6899">
        <v>47</v>
      </c>
    </row>
    <row r="6900" spans="1:4">
      <c r="A6900">
        <v>2313900140</v>
      </c>
      <c r="B6900" t="s">
        <v>6315</v>
      </c>
      <c r="C6900" t="s">
        <v>1937</v>
      </c>
      <c r="D6900">
        <v>46</v>
      </c>
    </row>
    <row r="6901" spans="1:4">
      <c r="A6901">
        <v>2318600299</v>
      </c>
      <c r="B6901" t="s">
        <v>6316</v>
      </c>
      <c r="C6901" t="s">
        <v>1937</v>
      </c>
      <c r="D6901">
        <v>46</v>
      </c>
    </row>
    <row r="6902" spans="1:4">
      <c r="A6902">
        <v>2312102243</v>
      </c>
      <c r="B6902" t="s">
        <v>6317</v>
      </c>
      <c r="C6902" t="s">
        <v>95</v>
      </c>
      <c r="D6902">
        <v>22</v>
      </c>
    </row>
    <row r="6903" spans="1:4">
      <c r="A6903">
        <v>2312102243</v>
      </c>
      <c r="B6903" t="s">
        <v>6317</v>
      </c>
      <c r="C6903" t="s">
        <v>1937</v>
      </c>
      <c r="D6903">
        <v>46</v>
      </c>
    </row>
    <row r="6904" spans="1:4">
      <c r="A6904">
        <v>2319000309</v>
      </c>
      <c r="B6904" t="s">
        <v>6318</v>
      </c>
      <c r="C6904" t="s">
        <v>1937</v>
      </c>
      <c r="D6904">
        <v>46</v>
      </c>
    </row>
    <row r="6905" spans="1:4">
      <c r="A6905">
        <v>2315101408</v>
      </c>
      <c r="B6905" t="s">
        <v>6319</v>
      </c>
      <c r="C6905" t="s">
        <v>1941</v>
      </c>
      <c r="D6905">
        <v>43</v>
      </c>
    </row>
    <row r="6906" spans="1:4">
      <c r="A6906">
        <v>2313102499</v>
      </c>
      <c r="B6906" t="s">
        <v>6320</v>
      </c>
      <c r="C6906" t="s">
        <v>1941</v>
      </c>
      <c r="D6906">
        <v>43</v>
      </c>
    </row>
    <row r="6907" spans="1:4">
      <c r="A6907">
        <v>2315300257</v>
      </c>
      <c r="B6907" t="s">
        <v>6321</v>
      </c>
      <c r="C6907" t="s">
        <v>1941</v>
      </c>
      <c r="D6907">
        <v>43</v>
      </c>
    </row>
    <row r="6908" spans="1:4">
      <c r="A6908">
        <v>2315300257</v>
      </c>
      <c r="B6908" t="s">
        <v>6321</v>
      </c>
      <c r="C6908" t="s">
        <v>1937</v>
      </c>
      <c r="D6908">
        <v>46</v>
      </c>
    </row>
    <row r="6909" spans="1:4">
      <c r="A6909">
        <v>2315300257</v>
      </c>
      <c r="B6909" t="s">
        <v>6321</v>
      </c>
      <c r="C6909" t="s">
        <v>1946</v>
      </c>
      <c r="D6909">
        <v>47</v>
      </c>
    </row>
    <row r="6910" spans="1:4">
      <c r="A6910">
        <v>2315300257</v>
      </c>
      <c r="B6910" t="s">
        <v>6321</v>
      </c>
      <c r="C6910" t="s">
        <v>1947</v>
      </c>
      <c r="D6910">
        <v>48</v>
      </c>
    </row>
    <row r="6911" spans="1:4">
      <c r="A6911">
        <v>2317502561</v>
      </c>
      <c r="B6911" t="s">
        <v>6322</v>
      </c>
      <c r="C6911" t="s">
        <v>1937</v>
      </c>
      <c r="D6911">
        <v>46</v>
      </c>
    </row>
    <row r="6912" spans="1:4">
      <c r="A6912">
        <v>2318200710</v>
      </c>
      <c r="B6912" t="s">
        <v>6323</v>
      </c>
      <c r="C6912" t="s">
        <v>1937</v>
      </c>
      <c r="D6912">
        <v>46</v>
      </c>
    </row>
    <row r="6913" spans="1:4">
      <c r="A6913">
        <v>2310300518</v>
      </c>
      <c r="B6913" t="s">
        <v>6324</v>
      </c>
      <c r="C6913" t="s">
        <v>1937</v>
      </c>
      <c r="D6913">
        <v>46</v>
      </c>
    </row>
    <row r="6914" spans="1:4">
      <c r="A6914">
        <v>2313500403</v>
      </c>
      <c r="B6914" t="s">
        <v>6325</v>
      </c>
      <c r="C6914" t="s">
        <v>1941</v>
      </c>
      <c r="D6914">
        <v>43</v>
      </c>
    </row>
    <row r="6915" spans="1:4">
      <c r="A6915">
        <v>2313300135</v>
      </c>
      <c r="B6915" t="s">
        <v>6326</v>
      </c>
      <c r="C6915" t="s">
        <v>1941</v>
      </c>
      <c r="D6915">
        <v>43</v>
      </c>
    </row>
    <row r="6916" spans="1:4">
      <c r="A6916">
        <v>2313300135</v>
      </c>
      <c r="B6916" t="s">
        <v>6326</v>
      </c>
      <c r="C6916" t="s">
        <v>1946</v>
      </c>
      <c r="D6916">
        <v>47</v>
      </c>
    </row>
    <row r="6917" spans="1:4">
      <c r="A6917">
        <v>2313300135</v>
      </c>
      <c r="B6917" t="s">
        <v>6326</v>
      </c>
      <c r="C6917" t="s">
        <v>1947</v>
      </c>
      <c r="D6917">
        <v>48</v>
      </c>
    </row>
    <row r="6918" spans="1:4">
      <c r="A6918">
        <v>2313401651</v>
      </c>
      <c r="B6918" t="s">
        <v>6327</v>
      </c>
      <c r="C6918" t="s">
        <v>1937</v>
      </c>
      <c r="D6918">
        <v>46</v>
      </c>
    </row>
    <row r="6919" spans="1:4">
      <c r="A6919">
        <v>2312200278</v>
      </c>
      <c r="B6919" t="s">
        <v>6328</v>
      </c>
      <c r="C6919" t="s">
        <v>1934</v>
      </c>
      <c r="D6919">
        <v>45</v>
      </c>
    </row>
    <row r="6920" spans="1:4">
      <c r="A6920">
        <v>2312200278</v>
      </c>
      <c r="B6920" t="s">
        <v>6328</v>
      </c>
      <c r="C6920" t="s">
        <v>1947</v>
      </c>
      <c r="D6920">
        <v>48</v>
      </c>
    </row>
    <row r="6921" spans="1:4">
      <c r="A6921">
        <v>2318001431</v>
      </c>
      <c r="B6921" t="s">
        <v>6329</v>
      </c>
      <c r="C6921" t="s">
        <v>1941</v>
      </c>
      <c r="D6921">
        <v>43</v>
      </c>
    </row>
    <row r="6922" spans="1:4">
      <c r="A6922">
        <v>2312800671</v>
      </c>
      <c r="B6922" t="s">
        <v>6330</v>
      </c>
      <c r="C6922" t="s">
        <v>1937</v>
      </c>
      <c r="D6922">
        <v>46</v>
      </c>
    </row>
    <row r="6923" spans="1:4">
      <c r="A6923">
        <v>2317601702</v>
      </c>
      <c r="B6923" t="s">
        <v>6331</v>
      </c>
      <c r="C6923" t="s">
        <v>115</v>
      </c>
      <c r="D6923">
        <v>42</v>
      </c>
    </row>
    <row r="6924" spans="1:4">
      <c r="A6924">
        <v>2317601702</v>
      </c>
      <c r="B6924" t="s">
        <v>6331</v>
      </c>
      <c r="C6924" t="s">
        <v>1941</v>
      </c>
      <c r="D6924">
        <v>43</v>
      </c>
    </row>
    <row r="6925" spans="1:4">
      <c r="A6925">
        <v>2317601702</v>
      </c>
      <c r="B6925" t="s">
        <v>6331</v>
      </c>
      <c r="C6925" t="s">
        <v>1946</v>
      </c>
      <c r="D6925">
        <v>47</v>
      </c>
    </row>
    <row r="6926" spans="1:4">
      <c r="A6926">
        <v>2317501563</v>
      </c>
      <c r="B6926" t="s">
        <v>6332</v>
      </c>
      <c r="C6926" t="s">
        <v>1937</v>
      </c>
      <c r="D6926">
        <v>46</v>
      </c>
    </row>
    <row r="6927" spans="1:4">
      <c r="A6927">
        <v>2312200377</v>
      </c>
      <c r="B6927" t="s">
        <v>6333</v>
      </c>
      <c r="C6927" t="s">
        <v>1937</v>
      </c>
      <c r="D6927">
        <v>46</v>
      </c>
    </row>
    <row r="6928" spans="1:4">
      <c r="A6928">
        <v>2319000168</v>
      </c>
      <c r="B6928" t="s">
        <v>6334</v>
      </c>
      <c r="C6928" t="s">
        <v>1947</v>
      </c>
      <c r="D6928">
        <v>48</v>
      </c>
    </row>
    <row r="6929" spans="1:4">
      <c r="A6929">
        <v>2317302434</v>
      </c>
      <c r="B6929" t="s">
        <v>6335</v>
      </c>
      <c r="C6929" t="s">
        <v>1937</v>
      </c>
      <c r="D6929">
        <v>46</v>
      </c>
    </row>
    <row r="6930" spans="1:4">
      <c r="A6930">
        <v>2317700793</v>
      </c>
      <c r="B6930" t="s">
        <v>6336</v>
      </c>
      <c r="C6930" t="s">
        <v>1937</v>
      </c>
      <c r="D6930">
        <v>46</v>
      </c>
    </row>
    <row r="6931" spans="1:4">
      <c r="A6931">
        <v>2315200382</v>
      </c>
      <c r="B6931" t="s">
        <v>6337</v>
      </c>
      <c r="C6931" t="s">
        <v>95</v>
      </c>
      <c r="D6931">
        <v>22</v>
      </c>
    </row>
    <row r="6932" spans="1:4">
      <c r="A6932">
        <v>2315200382</v>
      </c>
      <c r="B6932" t="s">
        <v>6337</v>
      </c>
      <c r="C6932" t="s">
        <v>1941</v>
      </c>
      <c r="D6932">
        <v>43</v>
      </c>
    </row>
    <row r="6933" spans="1:4">
      <c r="A6933">
        <v>2315200382</v>
      </c>
      <c r="B6933" t="s">
        <v>6337</v>
      </c>
      <c r="C6933" t="s">
        <v>1937</v>
      </c>
      <c r="D6933">
        <v>46</v>
      </c>
    </row>
    <row r="6934" spans="1:4">
      <c r="A6934">
        <v>2310300351</v>
      </c>
      <c r="B6934" t="s">
        <v>6338</v>
      </c>
      <c r="C6934" t="s">
        <v>1937</v>
      </c>
      <c r="D6934">
        <v>46</v>
      </c>
    </row>
    <row r="6935" spans="1:4">
      <c r="A6935">
        <v>2318600109</v>
      </c>
      <c r="B6935" t="s">
        <v>6339</v>
      </c>
      <c r="C6935" t="s">
        <v>1934</v>
      </c>
      <c r="D6935">
        <v>45</v>
      </c>
    </row>
    <row r="6936" spans="1:4">
      <c r="A6936">
        <v>2312800390</v>
      </c>
      <c r="B6936" t="s">
        <v>6340</v>
      </c>
      <c r="C6936" t="s">
        <v>1947</v>
      </c>
      <c r="D6936">
        <v>48</v>
      </c>
    </row>
    <row r="6937" spans="1:4">
      <c r="A6937">
        <v>2318200835</v>
      </c>
      <c r="B6937" t="s">
        <v>6341</v>
      </c>
      <c r="C6937" t="s">
        <v>1947</v>
      </c>
      <c r="D6937">
        <v>48</v>
      </c>
    </row>
    <row r="6938" spans="1:4">
      <c r="A6938">
        <v>2318700206</v>
      </c>
      <c r="B6938" t="s">
        <v>6342</v>
      </c>
      <c r="C6938" t="s">
        <v>1947</v>
      </c>
      <c r="D6938">
        <v>48</v>
      </c>
    </row>
    <row r="6939" spans="1:4">
      <c r="A6939">
        <v>2317602601</v>
      </c>
      <c r="B6939" t="s">
        <v>6343</v>
      </c>
      <c r="C6939" t="s">
        <v>1947</v>
      </c>
      <c r="D6939">
        <v>48</v>
      </c>
    </row>
    <row r="6940" spans="1:4">
      <c r="A6940">
        <v>2310201906</v>
      </c>
      <c r="B6940" t="s">
        <v>6344</v>
      </c>
      <c r="C6940" t="s">
        <v>1947</v>
      </c>
      <c r="D6940">
        <v>48</v>
      </c>
    </row>
    <row r="6941" spans="1:4">
      <c r="A6941">
        <v>2316500541</v>
      </c>
      <c r="B6941" t="s">
        <v>6345</v>
      </c>
      <c r="C6941" t="s">
        <v>1947</v>
      </c>
      <c r="D6941">
        <v>48</v>
      </c>
    </row>
    <row r="6942" spans="1:4">
      <c r="A6942">
        <v>2316100334</v>
      </c>
      <c r="B6942" t="s">
        <v>6346</v>
      </c>
      <c r="C6942" t="s">
        <v>1947</v>
      </c>
      <c r="D6942">
        <v>48</v>
      </c>
    </row>
    <row r="6943" spans="1:4">
      <c r="A6943">
        <v>2312200302</v>
      </c>
      <c r="B6943" t="s">
        <v>6347</v>
      </c>
      <c r="C6943" t="s">
        <v>1947</v>
      </c>
      <c r="D6943">
        <v>48</v>
      </c>
    </row>
    <row r="6944" spans="1:4">
      <c r="A6944">
        <v>2315300349</v>
      </c>
      <c r="B6944" t="s">
        <v>6348</v>
      </c>
      <c r="C6944" t="s">
        <v>1947</v>
      </c>
      <c r="D6944">
        <v>48</v>
      </c>
    </row>
    <row r="6945" spans="1:4">
      <c r="A6945">
        <v>2311200899</v>
      </c>
      <c r="B6945" t="s">
        <v>6349</v>
      </c>
      <c r="C6945" t="s">
        <v>1947</v>
      </c>
      <c r="D6945">
        <v>48</v>
      </c>
    </row>
    <row r="6946" spans="1:4">
      <c r="A6946">
        <v>2311100602</v>
      </c>
      <c r="B6946" t="s">
        <v>6350</v>
      </c>
      <c r="C6946" t="s">
        <v>1947</v>
      </c>
      <c r="D6946">
        <v>48</v>
      </c>
    </row>
    <row r="6947" spans="1:4">
      <c r="A6947">
        <v>2310102344</v>
      </c>
      <c r="B6947" t="s">
        <v>6351</v>
      </c>
      <c r="C6947" t="s">
        <v>1947</v>
      </c>
      <c r="D6947">
        <v>48</v>
      </c>
    </row>
    <row r="6948" spans="1:4">
      <c r="A6948">
        <v>2317600092</v>
      </c>
      <c r="B6948" t="s">
        <v>6352</v>
      </c>
      <c r="C6948" t="s">
        <v>1947</v>
      </c>
      <c r="D6948">
        <v>48</v>
      </c>
    </row>
    <row r="6949" spans="1:4">
      <c r="A6949">
        <v>2311100412</v>
      </c>
      <c r="B6949" t="s">
        <v>6353</v>
      </c>
      <c r="C6949" t="s">
        <v>1946</v>
      </c>
      <c r="D6949">
        <v>47</v>
      </c>
    </row>
    <row r="6950" spans="1:4">
      <c r="A6950">
        <v>2317101182</v>
      </c>
      <c r="B6950" t="s">
        <v>6354</v>
      </c>
      <c r="C6950" t="s">
        <v>1946</v>
      </c>
      <c r="D6950">
        <v>47</v>
      </c>
    </row>
    <row r="6951" spans="1:4">
      <c r="A6951">
        <v>2316100334</v>
      </c>
      <c r="B6951" t="s">
        <v>6355</v>
      </c>
      <c r="C6951" t="s">
        <v>1946</v>
      </c>
      <c r="D6951">
        <v>47</v>
      </c>
    </row>
    <row r="6952" spans="1:4">
      <c r="A6952">
        <v>2317301204</v>
      </c>
      <c r="B6952" t="s">
        <v>6356</v>
      </c>
      <c r="C6952" t="s">
        <v>1946</v>
      </c>
      <c r="D6952">
        <v>47</v>
      </c>
    </row>
    <row r="6953" spans="1:4">
      <c r="A6953">
        <v>2313300705</v>
      </c>
      <c r="B6953" t="s">
        <v>6357</v>
      </c>
      <c r="C6953" t="s">
        <v>1946</v>
      </c>
      <c r="D6953">
        <v>47</v>
      </c>
    </row>
    <row r="6954" spans="1:4">
      <c r="A6954">
        <v>2318001431</v>
      </c>
      <c r="B6954" t="s">
        <v>6358</v>
      </c>
      <c r="C6954" t="s">
        <v>1946</v>
      </c>
      <c r="D6954">
        <v>47</v>
      </c>
    </row>
    <row r="6955" spans="1:4">
      <c r="A6955">
        <v>2318700206</v>
      </c>
      <c r="B6955" t="s">
        <v>6359</v>
      </c>
      <c r="C6955" t="s">
        <v>1946</v>
      </c>
      <c r="D6955">
        <v>47</v>
      </c>
    </row>
    <row r="6956" spans="1:4">
      <c r="A6956">
        <v>2313101962</v>
      </c>
      <c r="B6956" t="s">
        <v>6360</v>
      </c>
      <c r="C6956" t="s">
        <v>1946</v>
      </c>
      <c r="D6956">
        <v>47</v>
      </c>
    </row>
    <row r="6957" spans="1:4">
      <c r="A6957">
        <v>2310101015</v>
      </c>
      <c r="B6957" t="s">
        <v>6361</v>
      </c>
      <c r="C6957" t="s">
        <v>1946</v>
      </c>
      <c r="D6957">
        <v>47</v>
      </c>
    </row>
    <row r="6958" spans="1:4">
      <c r="A6958">
        <v>2310101346</v>
      </c>
      <c r="B6958" t="s">
        <v>6362</v>
      </c>
      <c r="C6958" t="s">
        <v>1946</v>
      </c>
      <c r="D6958">
        <v>47</v>
      </c>
    </row>
    <row r="6959" spans="1:4">
      <c r="A6959">
        <v>2310300427</v>
      </c>
      <c r="B6959" t="s">
        <v>6363</v>
      </c>
      <c r="C6959" t="s">
        <v>1946</v>
      </c>
      <c r="D6959">
        <v>47</v>
      </c>
    </row>
    <row r="6960" spans="1:4">
      <c r="A6960">
        <v>2313101343</v>
      </c>
      <c r="B6960" t="s">
        <v>6364</v>
      </c>
      <c r="C6960" t="s">
        <v>1946</v>
      </c>
      <c r="D6960">
        <v>47</v>
      </c>
    </row>
    <row r="6961" spans="1:4">
      <c r="A6961">
        <v>2315102356</v>
      </c>
      <c r="B6961" t="s">
        <v>6365</v>
      </c>
      <c r="C6961" t="s">
        <v>1946</v>
      </c>
      <c r="D6961">
        <v>47</v>
      </c>
    </row>
    <row r="6962" spans="1:4">
      <c r="A6962">
        <v>2318900343</v>
      </c>
      <c r="B6962" t="s">
        <v>6366</v>
      </c>
      <c r="C6962" t="s">
        <v>1946</v>
      </c>
      <c r="D6962">
        <v>47</v>
      </c>
    </row>
    <row r="6963" spans="1:4">
      <c r="A6963">
        <v>2311100792</v>
      </c>
      <c r="B6963" t="s">
        <v>6367</v>
      </c>
      <c r="C6963" t="s">
        <v>1946</v>
      </c>
      <c r="D6963">
        <v>47</v>
      </c>
    </row>
    <row r="6964" spans="1:4">
      <c r="A6964">
        <v>2317101000</v>
      </c>
      <c r="B6964" t="s">
        <v>6368</v>
      </c>
      <c r="C6964" t="s">
        <v>1946</v>
      </c>
      <c r="D6964">
        <v>47</v>
      </c>
    </row>
    <row r="6965" spans="1:4">
      <c r="A6965">
        <v>2312200302</v>
      </c>
      <c r="B6965" t="s">
        <v>6369</v>
      </c>
      <c r="C6965" t="s">
        <v>1946</v>
      </c>
      <c r="D6965">
        <v>47</v>
      </c>
    </row>
    <row r="6966" spans="1:4">
      <c r="A6966">
        <v>2315300349</v>
      </c>
      <c r="B6966" t="s">
        <v>6370</v>
      </c>
      <c r="C6966" t="s">
        <v>1946</v>
      </c>
      <c r="D6966">
        <v>47</v>
      </c>
    </row>
    <row r="6967" spans="1:4">
      <c r="A6967">
        <v>2311100602</v>
      </c>
      <c r="B6967" t="s">
        <v>6371</v>
      </c>
      <c r="C6967" t="s">
        <v>1946</v>
      </c>
      <c r="D6967">
        <v>47</v>
      </c>
    </row>
    <row r="6968" spans="1:4">
      <c r="A6968">
        <v>2316200738</v>
      </c>
      <c r="B6968" t="s">
        <v>6372</v>
      </c>
      <c r="C6968" t="s">
        <v>1946</v>
      </c>
      <c r="D6968">
        <v>47</v>
      </c>
    </row>
    <row r="6969" spans="1:4">
      <c r="A6969">
        <v>2316100599</v>
      </c>
      <c r="B6969" t="s">
        <v>6373</v>
      </c>
      <c r="C6969" t="s">
        <v>1946</v>
      </c>
      <c r="D6969">
        <v>47</v>
      </c>
    </row>
    <row r="6970" spans="1:4">
      <c r="A6970">
        <v>2317501555</v>
      </c>
      <c r="B6970" t="s">
        <v>6374</v>
      </c>
      <c r="C6970" t="s">
        <v>1946</v>
      </c>
      <c r="D6970">
        <v>47</v>
      </c>
    </row>
    <row r="6971" spans="1:4">
      <c r="A6971">
        <v>2316101183</v>
      </c>
      <c r="B6971" t="s">
        <v>6375</v>
      </c>
      <c r="C6971" t="s">
        <v>1946</v>
      </c>
      <c r="D6971">
        <v>47</v>
      </c>
    </row>
    <row r="6972" spans="1:4">
      <c r="A6972">
        <v>2315800017</v>
      </c>
      <c r="B6972" t="s">
        <v>6376</v>
      </c>
      <c r="C6972" t="s">
        <v>1946</v>
      </c>
      <c r="D6972">
        <v>47</v>
      </c>
    </row>
    <row r="6973" spans="1:4">
      <c r="A6973">
        <v>2311302745</v>
      </c>
      <c r="B6973" t="s">
        <v>6377</v>
      </c>
      <c r="C6973" t="s">
        <v>1956</v>
      </c>
      <c r="D6973">
        <v>24</v>
      </c>
    </row>
    <row r="6974" spans="1:4">
      <c r="A6974">
        <v>2321300614</v>
      </c>
      <c r="B6974" t="s">
        <v>6377</v>
      </c>
      <c r="C6974" t="s">
        <v>1954</v>
      </c>
      <c r="D6974">
        <v>33</v>
      </c>
    </row>
    <row r="6975" spans="1:4">
      <c r="A6975">
        <v>2318100522</v>
      </c>
      <c r="B6975" t="s">
        <v>6378</v>
      </c>
      <c r="C6975" t="s">
        <v>1937</v>
      </c>
      <c r="D6975">
        <v>46</v>
      </c>
    </row>
    <row r="6976" spans="1:4">
      <c r="A6976">
        <v>2311201376</v>
      </c>
      <c r="B6976" t="s">
        <v>6379</v>
      </c>
      <c r="C6976" t="s">
        <v>95</v>
      </c>
      <c r="D6976">
        <v>22</v>
      </c>
    </row>
    <row r="6977" spans="1:4">
      <c r="A6977">
        <v>2316200829</v>
      </c>
      <c r="B6977" t="s">
        <v>6380</v>
      </c>
      <c r="C6977" t="s">
        <v>71</v>
      </c>
      <c r="D6977">
        <v>11</v>
      </c>
    </row>
    <row r="6978" spans="1:4">
      <c r="A6978">
        <v>2316200829</v>
      </c>
      <c r="B6978" t="s">
        <v>6380</v>
      </c>
      <c r="C6978" t="s">
        <v>77</v>
      </c>
      <c r="D6978">
        <v>12</v>
      </c>
    </row>
    <row r="6979" spans="1:4">
      <c r="A6979">
        <v>2318200660</v>
      </c>
      <c r="B6979" t="s">
        <v>6381</v>
      </c>
      <c r="C6979" t="s">
        <v>71</v>
      </c>
      <c r="D6979">
        <v>11</v>
      </c>
    </row>
    <row r="6980" spans="1:4">
      <c r="A6980">
        <v>2318200660</v>
      </c>
      <c r="B6980" t="s">
        <v>6381</v>
      </c>
      <c r="C6980" t="s">
        <v>77</v>
      </c>
      <c r="D6980">
        <v>12</v>
      </c>
    </row>
    <row r="6981" spans="1:4">
      <c r="A6981">
        <v>2317101091</v>
      </c>
      <c r="B6981" t="s">
        <v>6382</v>
      </c>
      <c r="C6981" t="s">
        <v>1956</v>
      </c>
      <c r="D6981">
        <v>24</v>
      </c>
    </row>
    <row r="6982" spans="1:4">
      <c r="A6982">
        <v>2312102268</v>
      </c>
      <c r="B6982" t="s">
        <v>6383</v>
      </c>
      <c r="C6982" t="s">
        <v>95</v>
      </c>
      <c r="D6982">
        <v>22</v>
      </c>
    </row>
    <row r="6983" spans="1:4">
      <c r="A6983">
        <v>2318700388</v>
      </c>
      <c r="B6983" t="s">
        <v>6384</v>
      </c>
      <c r="C6983" t="s">
        <v>107</v>
      </c>
      <c r="D6983">
        <v>21</v>
      </c>
    </row>
    <row r="6984" spans="1:4">
      <c r="A6984">
        <v>2318700388</v>
      </c>
      <c r="B6984" t="s">
        <v>6384</v>
      </c>
      <c r="C6984" t="s">
        <v>1956</v>
      </c>
      <c r="D6984">
        <v>24</v>
      </c>
    </row>
    <row r="6985" spans="1:4">
      <c r="A6985">
        <v>2318700297</v>
      </c>
      <c r="B6985" t="s">
        <v>6385</v>
      </c>
      <c r="C6985" t="s">
        <v>95</v>
      </c>
      <c r="D6985">
        <v>22</v>
      </c>
    </row>
    <row r="6986" spans="1:4">
      <c r="A6986">
        <v>2311200766</v>
      </c>
      <c r="B6986" t="s">
        <v>6386</v>
      </c>
      <c r="C6986" t="s">
        <v>95</v>
      </c>
      <c r="D6986">
        <v>22</v>
      </c>
    </row>
    <row r="6987" spans="1:4">
      <c r="A6987">
        <v>2317101091</v>
      </c>
      <c r="B6987" t="s">
        <v>6387</v>
      </c>
      <c r="C6987" t="s">
        <v>95</v>
      </c>
      <c r="D6987">
        <v>22</v>
      </c>
    </row>
    <row r="6988" spans="1:4">
      <c r="A6988">
        <v>2317600407</v>
      </c>
      <c r="B6988" t="s">
        <v>6388</v>
      </c>
      <c r="C6988" t="s">
        <v>95</v>
      </c>
      <c r="D6988">
        <v>22</v>
      </c>
    </row>
    <row r="6989" spans="1:4">
      <c r="A6989">
        <v>2310100298</v>
      </c>
      <c r="B6989" t="s">
        <v>6389</v>
      </c>
      <c r="C6989" t="s">
        <v>77</v>
      </c>
      <c r="D6989">
        <v>12</v>
      </c>
    </row>
    <row r="6990" spans="1:4">
      <c r="A6990">
        <v>2318000318</v>
      </c>
      <c r="B6990" t="s">
        <v>6390</v>
      </c>
      <c r="C6990" t="s">
        <v>1956</v>
      </c>
      <c r="D6990">
        <v>24</v>
      </c>
    </row>
    <row r="6991" spans="1:4">
      <c r="A6991">
        <v>2328000159</v>
      </c>
      <c r="B6991" t="s">
        <v>6390</v>
      </c>
      <c r="C6991" t="s">
        <v>1954</v>
      </c>
      <c r="D6991">
        <v>33</v>
      </c>
    </row>
    <row r="6992" spans="1:4">
      <c r="A6992">
        <v>2317502058</v>
      </c>
      <c r="B6992" t="s">
        <v>6391</v>
      </c>
      <c r="C6992" t="s">
        <v>1941</v>
      </c>
      <c r="D6992">
        <v>43</v>
      </c>
    </row>
    <row r="6993" spans="1:4">
      <c r="A6993">
        <v>2317502264</v>
      </c>
      <c r="B6993" t="s">
        <v>6392</v>
      </c>
      <c r="C6993" t="s">
        <v>1934</v>
      </c>
      <c r="D6993">
        <v>45</v>
      </c>
    </row>
    <row r="6994" spans="1:4">
      <c r="A6994">
        <v>2317500326</v>
      </c>
      <c r="B6994" t="s">
        <v>6393</v>
      </c>
      <c r="C6994" t="s">
        <v>95</v>
      </c>
      <c r="D6994">
        <v>22</v>
      </c>
    </row>
    <row r="6995" spans="1:4">
      <c r="A6995">
        <v>2317500334</v>
      </c>
      <c r="B6995" t="s">
        <v>6394</v>
      </c>
      <c r="C6995" t="s">
        <v>95</v>
      </c>
      <c r="D6995">
        <v>22</v>
      </c>
    </row>
    <row r="6996" spans="1:4">
      <c r="A6996">
        <v>2317500672</v>
      </c>
      <c r="B6996" t="s">
        <v>6395</v>
      </c>
      <c r="C6996" t="s">
        <v>95</v>
      </c>
      <c r="D6996">
        <v>22</v>
      </c>
    </row>
    <row r="6997" spans="1:4">
      <c r="A6997">
        <v>2317500672</v>
      </c>
      <c r="B6997" t="s">
        <v>6395</v>
      </c>
      <c r="C6997" t="s">
        <v>1937</v>
      </c>
      <c r="D6997">
        <v>46</v>
      </c>
    </row>
    <row r="6998" spans="1:4">
      <c r="A6998">
        <v>2317501027</v>
      </c>
      <c r="B6998" t="s">
        <v>6396</v>
      </c>
      <c r="C6998" t="s">
        <v>95</v>
      </c>
      <c r="D6998">
        <v>22</v>
      </c>
    </row>
    <row r="6999" spans="1:4">
      <c r="A6999">
        <v>2317501027</v>
      </c>
      <c r="B6999" t="s">
        <v>6396</v>
      </c>
      <c r="C6999" t="s">
        <v>1956</v>
      </c>
      <c r="D6999">
        <v>24</v>
      </c>
    </row>
    <row r="7000" spans="1:4">
      <c r="A7000">
        <v>2317501027</v>
      </c>
      <c r="B7000" t="s">
        <v>6396</v>
      </c>
      <c r="C7000" t="s">
        <v>99</v>
      </c>
      <c r="D7000">
        <v>32</v>
      </c>
    </row>
    <row r="7001" spans="1:4">
      <c r="A7001">
        <v>2337500025</v>
      </c>
      <c r="B7001" t="s">
        <v>6397</v>
      </c>
      <c r="C7001" t="s">
        <v>1939</v>
      </c>
      <c r="D7001">
        <v>52</v>
      </c>
    </row>
    <row r="7002" spans="1:4">
      <c r="A7002">
        <v>2337500025</v>
      </c>
      <c r="B7002" t="s">
        <v>6397</v>
      </c>
      <c r="C7002" t="s">
        <v>1966</v>
      </c>
      <c r="D7002">
        <v>53</v>
      </c>
    </row>
    <row r="7003" spans="1:4">
      <c r="A7003">
        <v>2337500025</v>
      </c>
      <c r="B7003" t="s">
        <v>6397</v>
      </c>
      <c r="C7003" t="s">
        <v>1967</v>
      </c>
      <c r="D7003">
        <v>54</v>
      </c>
    </row>
    <row r="7004" spans="1:4">
      <c r="A7004">
        <v>2317500623</v>
      </c>
      <c r="B7004" t="s">
        <v>6398</v>
      </c>
      <c r="C7004" t="s">
        <v>71</v>
      </c>
      <c r="D7004">
        <v>11</v>
      </c>
    </row>
    <row r="7005" spans="1:4">
      <c r="A7005">
        <v>2317500623</v>
      </c>
      <c r="B7005" t="s">
        <v>6398</v>
      </c>
      <c r="C7005" t="s">
        <v>82</v>
      </c>
      <c r="D7005">
        <v>15</v>
      </c>
    </row>
    <row r="7006" spans="1:4">
      <c r="A7006">
        <v>2318400617</v>
      </c>
      <c r="B7006" t="s">
        <v>6399</v>
      </c>
      <c r="C7006" t="s">
        <v>1937</v>
      </c>
      <c r="D7006">
        <v>46</v>
      </c>
    </row>
    <row r="7007" spans="1:4">
      <c r="A7007">
        <v>2318400617</v>
      </c>
      <c r="B7007" t="s">
        <v>6400</v>
      </c>
      <c r="C7007" t="s">
        <v>95</v>
      </c>
      <c r="D7007">
        <v>22</v>
      </c>
    </row>
    <row r="7008" spans="1:4">
      <c r="A7008">
        <v>2320200146</v>
      </c>
      <c r="B7008" t="s">
        <v>6401</v>
      </c>
      <c r="C7008" t="s">
        <v>1954</v>
      </c>
      <c r="D7008">
        <v>33</v>
      </c>
    </row>
    <row r="7009" spans="1:4">
      <c r="A7009">
        <v>2310201203</v>
      </c>
      <c r="B7009" t="s">
        <v>6402</v>
      </c>
      <c r="C7009" t="s">
        <v>1934</v>
      </c>
      <c r="D7009">
        <v>45</v>
      </c>
    </row>
    <row r="7010" spans="1:4">
      <c r="A7010">
        <v>2310202151</v>
      </c>
      <c r="B7010" t="s">
        <v>6403</v>
      </c>
      <c r="C7010" t="s">
        <v>1937</v>
      </c>
      <c r="D7010">
        <v>46</v>
      </c>
    </row>
    <row r="7011" spans="1:4">
      <c r="A7011">
        <v>2311201491</v>
      </c>
      <c r="B7011" t="s">
        <v>6404</v>
      </c>
      <c r="C7011" t="s">
        <v>1956</v>
      </c>
      <c r="D7011">
        <v>24</v>
      </c>
    </row>
    <row r="7012" spans="1:4">
      <c r="A7012">
        <v>2321200202</v>
      </c>
      <c r="B7012" t="s">
        <v>6404</v>
      </c>
      <c r="C7012" t="s">
        <v>1954</v>
      </c>
      <c r="D7012">
        <v>33</v>
      </c>
    </row>
    <row r="7013" spans="1:4">
      <c r="A7013">
        <v>2313100568</v>
      </c>
      <c r="B7013" t="s">
        <v>6405</v>
      </c>
      <c r="C7013" t="s">
        <v>95</v>
      </c>
      <c r="D7013">
        <v>22</v>
      </c>
    </row>
    <row r="7014" spans="1:4">
      <c r="A7014">
        <v>2313100568</v>
      </c>
      <c r="B7014" t="s">
        <v>6405</v>
      </c>
      <c r="C7014" t="s">
        <v>1937</v>
      </c>
      <c r="D7014">
        <v>46</v>
      </c>
    </row>
    <row r="7015" spans="1:4">
      <c r="A7015">
        <v>2310100298</v>
      </c>
      <c r="B7015" t="s">
        <v>6406</v>
      </c>
      <c r="C7015" t="s">
        <v>95</v>
      </c>
      <c r="D7015">
        <v>22</v>
      </c>
    </row>
    <row r="7016" spans="1:4">
      <c r="A7016">
        <v>2347310985</v>
      </c>
      <c r="B7016" t="s">
        <v>6407</v>
      </c>
      <c r="C7016" t="s">
        <v>95</v>
      </c>
      <c r="D7016">
        <v>22</v>
      </c>
    </row>
    <row r="7017" spans="1:4">
      <c r="A7017">
        <v>2347310985</v>
      </c>
      <c r="B7017" t="s">
        <v>6407</v>
      </c>
      <c r="C7017" t="s">
        <v>1956</v>
      </c>
      <c r="D7017">
        <v>24</v>
      </c>
    </row>
    <row r="7018" spans="1:4">
      <c r="A7018">
        <v>2347310985</v>
      </c>
      <c r="B7018" t="s">
        <v>6407</v>
      </c>
      <c r="C7018" t="s">
        <v>111</v>
      </c>
      <c r="D7018">
        <v>41</v>
      </c>
    </row>
    <row r="7019" spans="1:4">
      <c r="A7019">
        <v>2347310985</v>
      </c>
      <c r="B7019" t="s">
        <v>6407</v>
      </c>
      <c r="C7019" t="s">
        <v>115</v>
      </c>
      <c r="D7019">
        <v>42</v>
      </c>
    </row>
    <row r="7020" spans="1:4">
      <c r="A7020">
        <v>2347311009</v>
      </c>
      <c r="B7020" t="s">
        <v>6408</v>
      </c>
      <c r="C7020" t="s">
        <v>95</v>
      </c>
      <c r="D7020">
        <v>22</v>
      </c>
    </row>
    <row r="7021" spans="1:4">
      <c r="A7021">
        <v>2347311009</v>
      </c>
      <c r="B7021" t="s">
        <v>6408</v>
      </c>
      <c r="C7021" t="s">
        <v>1956</v>
      </c>
      <c r="D7021">
        <v>24</v>
      </c>
    </row>
    <row r="7022" spans="1:4">
      <c r="A7022">
        <v>2347311009</v>
      </c>
      <c r="B7022" t="s">
        <v>6408</v>
      </c>
      <c r="C7022" t="s">
        <v>111</v>
      </c>
      <c r="D7022">
        <v>41</v>
      </c>
    </row>
    <row r="7023" spans="1:4">
      <c r="A7023">
        <v>2347311009</v>
      </c>
      <c r="B7023" t="s">
        <v>6408</v>
      </c>
      <c r="C7023" t="s">
        <v>115</v>
      </c>
      <c r="D7023">
        <v>42</v>
      </c>
    </row>
    <row r="7024" spans="1:4">
      <c r="A7024">
        <v>2313401560</v>
      </c>
      <c r="B7024" t="s">
        <v>6409</v>
      </c>
      <c r="C7024" t="s">
        <v>1956</v>
      </c>
      <c r="D7024">
        <v>24</v>
      </c>
    </row>
    <row r="7025" spans="1:4">
      <c r="A7025">
        <v>2347310993</v>
      </c>
      <c r="B7025" t="s">
        <v>6410</v>
      </c>
      <c r="C7025" t="s">
        <v>95</v>
      </c>
      <c r="D7025">
        <v>22</v>
      </c>
    </row>
    <row r="7026" spans="1:4">
      <c r="A7026">
        <v>2347310993</v>
      </c>
      <c r="B7026" t="s">
        <v>6410</v>
      </c>
      <c r="C7026" t="s">
        <v>1956</v>
      </c>
      <c r="D7026">
        <v>24</v>
      </c>
    </row>
    <row r="7027" spans="1:4">
      <c r="A7027">
        <v>2347310993</v>
      </c>
      <c r="B7027" t="s">
        <v>6410</v>
      </c>
      <c r="C7027" t="s">
        <v>111</v>
      </c>
      <c r="D7027">
        <v>41</v>
      </c>
    </row>
    <row r="7028" spans="1:4">
      <c r="A7028">
        <v>2347310993</v>
      </c>
      <c r="B7028" t="s">
        <v>6410</v>
      </c>
      <c r="C7028" t="s">
        <v>115</v>
      </c>
      <c r="D7028">
        <v>42</v>
      </c>
    </row>
    <row r="7029" spans="1:4">
      <c r="A7029">
        <v>2313400273</v>
      </c>
      <c r="B7029" t="s">
        <v>6411</v>
      </c>
      <c r="C7029" t="s">
        <v>1956</v>
      </c>
      <c r="D7029">
        <v>24</v>
      </c>
    </row>
    <row r="7030" spans="1:4">
      <c r="A7030">
        <v>2333400279</v>
      </c>
      <c r="B7030" t="s">
        <v>6412</v>
      </c>
      <c r="C7030" t="s">
        <v>1939</v>
      </c>
      <c r="D7030">
        <v>52</v>
      </c>
    </row>
    <row r="7031" spans="1:4">
      <c r="A7031">
        <v>2313400828</v>
      </c>
      <c r="B7031" t="s">
        <v>6412</v>
      </c>
      <c r="C7031" t="s">
        <v>95</v>
      </c>
      <c r="D7031">
        <v>22</v>
      </c>
    </row>
    <row r="7032" spans="1:4">
      <c r="A7032">
        <v>2313400828</v>
      </c>
      <c r="B7032" t="s">
        <v>6412</v>
      </c>
      <c r="C7032" t="s">
        <v>1956</v>
      </c>
      <c r="D7032">
        <v>24</v>
      </c>
    </row>
    <row r="7033" spans="1:4">
      <c r="A7033">
        <v>2313400828</v>
      </c>
      <c r="B7033" t="s">
        <v>6412</v>
      </c>
      <c r="C7033" t="s">
        <v>99</v>
      </c>
      <c r="D7033">
        <v>32</v>
      </c>
    </row>
    <row r="7034" spans="1:4">
      <c r="A7034">
        <v>2317700132</v>
      </c>
      <c r="B7034" t="s">
        <v>6413</v>
      </c>
      <c r="C7034" t="s">
        <v>71</v>
      </c>
      <c r="D7034">
        <v>11</v>
      </c>
    </row>
    <row r="7035" spans="1:4">
      <c r="A7035">
        <v>2317700132</v>
      </c>
      <c r="B7035" t="s">
        <v>6413</v>
      </c>
      <c r="C7035" t="s">
        <v>77</v>
      </c>
      <c r="D7035">
        <v>12</v>
      </c>
    </row>
    <row r="7036" spans="1:4">
      <c r="A7036">
        <v>2317700751</v>
      </c>
      <c r="B7036" t="s">
        <v>6414</v>
      </c>
      <c r="C7036" t="s">
        <v>1937</v>
      </c>
      <c r="D7036">
        <v>46</v>
      </c>
    </row>
    <row r="7037" spans="1:4">
      <c r="A7037">
        <v>2315100558</v>
      </c>
      <c r="B7037" t="s">
        <v>6415</v>
      </c>
      <c r="C7037" t="s">
        <v>1934</v>
      </c>
      <c r="D7037">
        <v>45</v>
      </c>
    </row>
    <row r="7038" spans="1:4">
      <c r="A7038">
        <v>2316200209</v>
      </c>
      <c r="B7038" t="s">
        <v>6416</v>
      </c>
      <c r="C7038" t="s">
        <v>71</v>
      </c>
      <c r="D7038">
        <v>11</v>
      </c>
    </row>
    <row r="7039" spans="1:4">
      <c r="A7039">
        <v>2316200209</v>
      </c>
      <c r="B7039" t="s">
        <v>6416</v>
      </c>
      <c r="C7039" t="s">
        <v>77</v>
      </c>
      <c r="D7039">
        <v>12</v>
      </c>
    </row>
    <row r="7040" spans="1:4">
      <c r="A7040">
        <v>2316200209</v>
      </c>
      <c r="B7040" t="s">
        <v>6416</v>
      </c>
      <c r="C7040" t="s">
        <v>82</v>
      </c>
      <c r="D7040">
        <v>15</v>
      </c>
    </row>
    <row r="7041" spans="1:4">
      <c r="A7041">
        <v>2336200015</v>
      </c>
      <c r="B7041" t="s">
        <v>6417</v>
      </c>
      <c r="C7041" t="s">
        <v>1939</v>
      </c>
      <c r="D7041">
        <v>52</v>
      </c>
    </row>
    <row r="7042" spans="1:4">
      <c r="A7042">
        <v>2336200015</v>
      </c>
      <c r="B7042" t="s">
        <v>6417</v>
      </c>
      <c r="C7042" t="s">
        <v>1966</v>
      </c>
      <c r="D7042">
        <v>53</v>
      </c>
    </row>
    <row r="7043" spans="1:4">
      <c r="A7043">
        <v>2336200015</v>
      </c>
      <c r="B7043" t="s">
        <v>6417</v>
      </c>
      <c r="C7043" t="s">
        <v>1967</v>
      </c>
      <c r="D7043">
        <v>54</v>
      </c>
    </row>
    <row r="7044" spans="1:4">
      <c r="A7044">
        <v>2318501778</v>
      </c>
      <c r="B7044" t="s">
        <v>6418</v>
      </c>
      <c r="C7044" t="s">
        <v>95</v>
      </c>
      <c r="D7044">
        <v>22</v>
      </c>
    </row>
    <row r="7045" spans="1:4">
      <c r="A7045">
        <v>2317301576</v>
      </c>
      <c r="B7045" t="s">
        <v>6419</v>
      </c>
      <c r="C7045" t="s">
        <v>1937</v>
      </c>
      <c r="D7045">
        <v>46</v>
      </c>
    </row>
    <row r="7046" spans="1:4">
      <c r="A7046">
        <v>2328100157</v>
      </c>
      <c r="B7046" t="s">
        <v>6420</v>
      </c>
      <c r="C7046" t="s">
        <v>1954</v>
      </c>
      <c r="D7046">
        <v>33</v>
      </c>
    </row>
    <row r="7047" spans="1:4">
      <c r="A7047">
        <v>2337500280</v>
      </c>
      <c r="B7047" t="s">
        <v>6421</v>
      </c>
      <c r="C7047" t="s">
        <v>1939</v>
      </c>
      <c r="D7047">
        <v>52</v>
      </c>
    </row>
    <row r="7048" spans="1:4">
      <c r="A7048">
        <v>2318100951</v>
      </c>
      <c r="B7048" t="s">
        <v>6422</v>
      </c>
      <c r="C7048" t="s">
        <v>71</v>
      </c>
      <c r="D7048">
        <v>11</v>
      </c>
    </row>
    <row r="7049" spans="1:4">
      <c r="A7049">
        <v>2318100951</v>
      </c>
      <c r="B7049" t="s">
        <v>6422</v>
      </c>
      <c r="C7049" t="s">
        <v>77</v>
      </c>
      <c r="D7049">
        <v>12</v>
      </c>
    </row>
    <row r="7050" spans="1:4">
      <c r="A7050">
        <v>2323100319</v>
      </c>
      <c r="B7050" t="s">
        <v>6423</v>
      </c>
      <c r="C7050" t="s">
        <v>1954</v>
      </c>
      <c r="D7050">
        <v>33</v>
      </c>
    </row>
    <row r="7051" spans="1:4">
      <c r="A7051">
        <v>2323900049</v>
      </c>
      <c r="B7051" t="s">
        <v>6424</v>
      </c>
      <c r="C7051" t="s">
        <v>1954</v>
      </c>
      <c r="D7051">
        <v>33</v>
      </c>
    </row>
    <row r="7052" spans="1:4">
      <c r="A7052">
        <v>2320100247</v>
      </c>
      <c r="B7052" t="s">
        <v>6425</v>
      </c>
      <c r="C7052" t="s">
        <v>1954</v>
      </c>
      <c r="D7052">
        <v>33</v>
      </c>
    </row>
    <row r="7053" spans="1:4">
      <c r="A7053">
        <v>2322100674</v>
      </c>
      <c r="B7053" t="s">
        <v>6426</v>
      </c>
      <c r="C7053" t="s">
        <v>1954</v>
      </c>
      <c r="D7053">
        <v>33</v>
      </c>
    </row>
    <row r="7054" spans="1:4">
      <c r="A7054">
        <v>2327600413</v>
      </c>
      <c r="B7054" t="s">
        <v>6427</v>
      </c>
      <c r="C7054" t="s">
        <v>1954</v>
      </c>
      <c r="D7054">
        <v>33</v>
      </c>
    </row>
    <row r="7055" spans="1:4">
      <c r="A7055">
        <v>2317502322</v>
      </c>
      <c r="B7055" t="s">
        <v>6428</v>
      </c>
      <c r="C7055" t="s">
        <v>1956</v>
      </c>
      <c r="D7055">
        <v>24</v>
      </c>
    </row>
    <row r="7056" spans="1:4">
      <c r="A7056">
        <v>2327500316</v>
      </c>
      <c r="B7056" t="s">
        <v>6428</v>
      </c>
      <c r="C7056" t="s">
        <v>1954</v>
      </c>
      <c r="D7056">
        <v>33</v>
      </c>
    </row>
    <row r="7057" spans="1:4">
      <c r="A7057">
        <v>2323300042</v>
      </c>
      <c r="B7057" t="s">
        <v>6429</v>
      </c>
      <c r="C7057" t="s">
        <v>1954</v>
      </c>
      <c r="D7057">
        <v>33</v>
      </c>
    </row>
    <row r="7058" spans="1:4">
      <c r="A7058">
        <v>2328700048</v>
      </c>
      <c r="B7058" t="s">
        <v>6430</v>
      </c>
      <c r="C7058" t="s">
        <v>1954</v>
      </c>
      <c r="D7058">
        <v>33</v>
      </c>
    </row>
    <row r="7059" spans="1:4">
      <c r="A7059">
        <v>2327700114</v>
      </c>
      <c r="B7059" t="s">
        <v>6431</v>
      </c>
      <c r="C7059" t="s">
        <v>1954</v>
      </c>
      <c r="D7059">
        <v>33</v>
      </c>
    </row>
    <row r="7060" spans="1:4">
      <c r="A7060">
        <v>2328200221</v>
      </c>
      <c r="B7060" t="s">
        <v>6432</v>
      </c>
      <c r="C7060" t="s">
        <v>1954</v>
      </c>
      <c r="D7060">
        <v>33</v>
      </c>
    </row>
    <row r="7061" spans="1:4">
      <c r="A7061">
        <v>2327500183</v>
      </c>
      <c r="B7061" t="s">
        <v>6433</v>
      </c>
      <c r="C7061" t="s">
        <v>1954</v>
      </c>
      <c r="D7061">
        <v>33</v>
      </c>
    </row>
    <row r="7062" spans="1:4">
      <c r="A7062">
        <v>2320500297</v>
      </c>
      <c r="B7062" t="s">
        <v>6434</v>
      </c>
      <c r="C7062" t="s">
        <v>1954</v>
      </c>
      <c r="D7062">
        <v>33</v>
      </c>
    </row>
    <row r="7063" spans="1:4">
      <c r="A7063">
        <v>2320300144</v>
      </c>
      <c r="B7063" t="s">
        <v>6435</v>
      </c>
      <c r="C7063" t="s">
        <v>1954</v>
      </c>
      <c r="D7063">
        <v>33</v>
      </c>
    </row>
    <row r="7064" spans="1:4">
      <c r="A7064">
        <v>2323300117</v>
      </c>
      <c r="B7064" t="s">
        <v>6436</v>
      </c>
      <c r="C7064" t="s">
        <v>1954</v>
      </c>
      <c r="D7064">
        <v>33</v>
      </c>
    </row>
    <row r="7065" spans="1:4">
      <c r="A7065">
        <v>2328200346</v>
      </c>
      <c r="B7065" t="s">
        <v>6437</v>
      </c>
      <c r="C7065" t="s">
        <v>1954</v>
      </c>
      <c r="D7065">
        <v>33</v>
      </c>
    </row>
    <row r="7066" spans="1:4">
      <c r="A7066">
        <v>2332800057</v>
      </c>
      <c r="B7066" t="s">
        <v>6438</v>
      </c>
      <c r="C7066" t="s">
        <v>1966</v>
      </c>
      <c r="D7066">
        <v>53</v>
      </c>
    </row>
    <row r="7067" spans="1:4">
      <c r="A7067">
        <v>2332800057</v>
      </c>
      <c r="B7067" t="s">
        <v>6438</v>
      </c>
      <c r="C7067" t="s">
        <v>1967</v>
      </c>
      <c r="D7067">
        <v>54</v>
      </c>
    </row>
    <row r="7068" spans="1:4">
      <c r="A7068">
        <v>2332800016</v>
      </c>
      <c r="B7068" t="s">
        <v>6439</v>
      </c>
      <c r="C7068" t="s">
        <v>1939</v>
      </c>
      <c r="D7068">
        <v>52</v>
      </c>
    </row>
    <row r="7069" spans="1:4">
      <c r="A7069">
        <v>2332800016</v>
      </c>
      <c r="B7069" t="s">
        <v>6439</v>
      </c>
      <c r="C7069" t="s">
        <v>1966</v>
      </c>
      <c r="D7069">
        <v>53</v>
      </c>
    </row>
    <row r="7070" spans="1:4">
      <c r="A7070">
        <v>2332800016</v>
      </c>
      <c r="B7070" t="s">
        <v>6439</v>
      </c>
      <c r="C7070" t="s">
        <v>1967</v>
      </c>
      <c r="D7070">
        <v>54</v>
      </c>
    </row>
    <row r="7071" spans="1:4">
      <c r="A7071">
        <v>2332800131</v>
      </c>
      <c r="B7071" t="s">
        <v>6440</v>
      </c>
      <c r="C7071" t="s">
        <v>1939</v>
      </c>
      <c r="D7071">
        <v>52</v>
      </c>
    </row>
    <row r="7072" spans="1:4">
      <c r="A7072">
        <v>2332800123</v>
      </c>
      <c r="B7072" t="s">
        <v>6440</v>
      </c>
      <c r="C7072" t="s">
        <v>1966</v>
      </c>
      <c r="D7072">
        <v>53</v>
      </c>
    </row>
    <row r="7073" spans="1:4">
      <c r="A7073">
        <v>2332800123</v>
      </c>
      <c r="B7073" t="s">
        <v>6440</v>
      </c>
      <c r="C7073" t="s">
        <v>1967</v>
      </c>
      <c r="D7073">
        <v>54</v>
      </c>
    </row>
    <row r="7074" spans="1:4">
      <c r="A7074">
        <v>2332800057</v>
      </c>
      <c r="B7074" t="s">
        <v>6441</v>
      </c>
      <c r="C7074" t="s">
        <v>1939</v>
      </c>
      <c r="D7074">
        <v>52</v>
      </c>
    </row>
    <row r="7075" spans="1:4">
      <c r="A7075">
        <v>2330600012</v>
      </c>
      <c r="B7075" t="s">
        <v>6442</v>
      </c>
      <c r="C7075" t="s">
        <v>1939</v>
      </c>
      <c r="D7075">
        <v>52</v>
      </c>
    </row>
    <row r="7076" spans="1:4">
      <c r="A7076">
        <v>2310300179</v>
      </c>
      <c r="B7076" t="s">
        <v>6443</v>
      </c>
      <c r="C7076" t="s">
        <v>95</v>
      </c>
      <c r="D7076">
        <v>22</v>
      </c>
    </row>
    <row r="7077" spans="1:4">
      <c r="A7077">
        <v>2310300179</v>
      </c>
      <c r="B7077" t="s">
        <v>6443</v>
      </c>
      <c r="C7077" t="s">
        <v>1956</v>
      </c>
      <c r="D7077">
        <v>24</v>
      </c>
    </row>
    <row r="7078" spans="1:4">
      <c r="A7078">
        <v>2310300179</v>
      </c>
      <c r="B7078" t="s">
        <v>6443</v>
      </c>
      <c r="C7078" t="s">
        <v>99</v>
      </c>
      <c r="D7078">
        <v>32</v>
      </c>
    </row>
    <row r="7079" spans="1:4">
      <c r="A7079">
        <v>2310300179</v>
      </c>
      <c r="B7079" t="s">
        <v>6443</v>
      </c>
      <c r="C7079" t="s">
        <v>1941</v>
      </c>
      <c r="D7079">
        <v>43</v>
      </c>
    </row>
    <row r="7080" spans="1:4">
      <c r="A7080">
        <v>2330300027</v>
      </c>
      <c r="B7080" t="s">
        <v>6443</v>
      </c>
      <c r="C7080" t="s">
        <v>1939</v>
      </c>
      <c r="D7080">
        <v>52</v>
      </c>
    </row>
    <row r="7081" spans="1:4">
      <c r="A7081">
        <v>2310300179</v>
      </c>
      <c r="B7081" t="s">
        <v>6444</v>
      </c>
      <c r="C7081" t="s">
        <v>1937</v>
      </c>
      <c r="D7081">
        <v>46</v>
      </c>
    </row>
    <row r="7082" spans="1:4">
      <c r="A7082">
        <v>2310300179</v>
      </c>
      <c r="B7082" t="s">
        <v>6445</v>
      </c>
      <c r="C7082" t="s">
        <v>1946</v>
      </c>
      <c r="D7082">
        <v>47</v>
      </c>
    </row>
    <row r="7083" spans="1:4">
      <c r="A7083">
        <v>2310300104</v>
      </c>
      <c r="B7083" t="s">
        <v>6446</v>
      </c>
      <c r="C7083" t="s">
        <v>95</v>
      </c>
      <c r="D7083">
        <v>22</v>
      </c>
    </row>
    <row r="7084" spans="1:4">
      <c r="A7084">
        <v>2311100214</v>
      </c>
      <c r="B7084" t="s">
        <v>6447</v>
      </c>
      <c r="C7084" t="s">
        <v>95</v>
      </c>
      <c r="D7084">
        <v>22</v>
      </c>
    </row>
    <row r="7085" spans="1:4">
      <c r="A7085">
        <v>2318800022</v>
      </c>
      <c r="B7085" t="s">
        <v>6448</v>
      </c>
      <c r="C7085" t="s">
        <v>95</v>
      </c>
      <c r="D7085">
        <v>22</v>
      </c>
    </row>
    <row r="7086" spans="1:4">
      <c r="A7086">
        <v>2338900034</v>
      </c>
      <c r="B7086" t="s">
        <v>6449</v>
      </c>
      <c r="C7086" t="s">
        <v>1939</v>
      </c>
      <c r="D7086">
        <v>52</v>
      </c>
    </row>
    <row r="7087" spans="1:4">
      <c r="A7087">
        <v>2330000049</v>
      </c>
      <c r="B7087" t="s">
        <v>6450</v>
      </c>
      <c r="C7087" t="s">
        <v>1939</v>
      </c>
      <c r="D7087">
        <v>52</v>
      </c>
    </row>
    <row r="7088" spans="1:4">
      <c r="A7088">
        <v>2334200033</v>
      </c>
      <c r="B7088" t="s">
        <v>6451</v>
      </c>
      <c r="C7088" t="s">
        <v>1939</v>
      </c>
      <c r="D7088">
        <v>52</v>
      </c>
    </row>
    <row r="7089" spans="1:4">
      <c r="A7089">
        <v>2327300436</v>
      </c>
      <c r="B7089" t="s">
        <v>6452</v>
      </c>
      <c r="C7089" t="s">
        <v>1954</v>
      </c>
      <c r="D7089">
        <v>33</v>
      </c>
    </row>
    <row r="7090" spans="1:4">
      <c r="A7090">
        <v>2320100379</v>
      </c>
      <c r="B7090" t="s">
        <v>6453</v>
      </c>
      <c r="C7090" t="s">
        <v>1954</v>
      </c>
      <c r="D7090">
        <v>33</v>
      </c>
    </row>
    <row r="7091" spans="1:4">
      <c r="A7091">
        <v>2321100063</v>
      </c>
      <c r="B7091" t="s">
        <v>6454</v>
      </c>
      <c r="C7091" t="s">
        <v>1954</v>
      </c>
      <c r="D7091">
        <v>33</v>
      </c>
    </row>
    <row r="7092" spans="1:4">
      <c r="A7092">
        <v>2320100445</v>
      </c>
      <c r="B7092" t="s">
        <v>6455</v>
      </c>
      <c r="C7092" t="s">
        <v>1954</v>
      </c>
      <c r="D7092">
        <v>33</v>
      </c>
    </row>
    <row r="7093" spans="1:4">
      <c r="A7093">
        <v>2317700439</v>
      </c>
      <c r="B7093" t="s">
        <v>6456</v>
      </c>
      <c r="C7093" t="s">
        <v>1934</v>
      </c>
      <c r="D7093">
        <v>45</v>
      </c>
    </row>
    <row r="7094" spans="1:4">
      <c r="A7094">
        <v>2317701072</v>
      </c>
      <c r="B7094" t="s">
        <v>6457</v>
      </c>
      <c r="C7094" t="s">
        <v>1937</v>
      </c>
      <c r="D7094">
        <v>46</v>
      </c>
    </row>
    <row r="7095" spans="1:4">
      <c r="A7095">
        <v>2310101122</v>
      </c>
      <c r="B7095" t="s">
        <v>6458</v>
      </c>
      <c r="C7095" t="s">
        <v>1934</v>
      </c>
      <c r="D7095">
        <v>45</v>
      </c>
    </row>
    <row r="7096" spans="1:4">
      <c r="A7096">
        <v>2310300526</v>
      </c>
      <c r="B7096" t="s">
        <v>6459</v>
      </c>
      <c r="C7096" t="s">
        <v>1937</v>
      </c>
      <c r="D7096">
        <v>46</v>
      </c>
    </row>
    <row r="7097" spans="1:4">
      <c r="A7097">
        <v>2310501008</v>
      </c>
      <c r="B7097" t="s">
        <v>6460</v>
      </c>
      <c r="C7097" t="s">
        <v>1937</v>
      </c>
      <c r="D7097">
        <v>46</v>
      </c>
    </row>
    <row r="7098" spans="1:4">
      <c r="A7098">
        <v>2310500729</v>
      </c>
      <c r="B7098" t="s">
        <v>6461</v>
      </c>
      <c r="C7098" t="s">
        <v>1937</v>
      </c>
      <c r="D7098">
        <v>46</v>
      </c>
    </row>
    <row r="7099" spans="1:4">
      <c r="A7099">
        <v>2310800400</v>
      </c>
      <c r="B7099" t="s">
        <v>6462</v>
      </c>
      <c r="C7099" t="s">
        <v>1934</v>
      </c>
      <c r="D7099">
        <v>45</v>
      </c>
    </row>
    <row r="7100" spans="1:4">
      <c r="A7100">
        <v>2310300427</v>
      </c>
      <c r="B7100" t="s">
        <v>6463</v>
      </c>
      <c r="C7100" t="s">
        <v>1947</v>
      </c>
      <c r="D7100">
        <v>48</v>
      </c>
    </row>
    <row r="7101" spans="1:4">
      <c r="A7101">
        <v>2318002157</v>
      </c>
      <c r="B7101" t="s">
        <v>6464</v>
      </c>
      <c r="C7101" t="s">
        <v>1947</v>
      </c>
      <c r="D7101">
        <v>48</v>
      </c>
    </row>
    <row r="7102" spans="1:4">
      <c r="A7102">
        <v>2316401229</v>
      </c>
      <c r="B7102" t="s">
        <v>6465</v>
      </c>
      <c r="C7102" t="s">
        <v>115</v>
      </c>
      <c r="D7102">
        <v>42</v>
      </c>
    </row>
    <row r="7103" spans="1:4">
      <c r="A7103">
        <v>2316401229</v>
      </c>
      <c r="B7103" t="s">
        <v>6466</v>
      </c>
      <c r="C7103" t="s">
        <v>1941</v>
      </c>
      <c r="D7103">
        <v>43</v>
      </c>
    </row>
    <row r="7104" spans="1:4">
      <c r="A7104">
        <v>2337500108</v>
      </c>
      <c r="B7104" t="s">
        <v>6467</v>
      </c>
      <c r="C7104" t="s">
        <v>1939</v>
      </c>
      <c r="D7104">
        <v>52</v>
      </c>
    </row>
    <row r="7105" spans="1:4">
      <c r="A7105">
        <v>2337500116</v>
      </c>
      <c r="B7105" t="s">
        <v>6468</v>
      </c>
      <c r="C7105" t="s">
        <v>1939</v>
      </c>
      <c r="D7105">
        <v>52</v>
      </c>
    </row>
    <row r="7106" spans="1:4">
      <c r="A7106">
        <v>2337500082</v>
      </c>
      <c r="B7106" t="s">
        <v>6469</v>
      </c>
      <c r="C7106" t="s">
        <v>1939</v>
      </c>
      <c r="D7106">
        <v>52</v>
      </c>
    </row>
    <row r="7107" spans="1:4">
      <c r="A7107">
        <v>2337500033</v>
      </c>
      <c r="B7107" t="s">
        <v>6469</v>
      </c>
      <c r="C7107" t="s">
        <v>1966</v>
      </c>
      <c r="D7107">
        <v>53</v>
      </c>
    </row>
    <row r="7108" spans="1:4">
      <c r="A7108">
        <v>2337500033</v>
      </c>
      <c r="B7108" t="s">
        <v>6469</v>
      </c>
      <c r="C7108" t="s">
        <v>1967</v>
      </c>
      <c r="D7108">
        <v>54</v>
      </c>
    </row>
    <row r="7109" spans="1:4">
      <c r="A7109">
        <v>2335600033</v>
      </c>
      <c r="B7109" t="s">
        <v>6470</v>
      </c>
      <c r="C7109" t="s">
        <v>1939</v>
      </c>
      <c r="D7109">
        <v>52</v>
      </c>
    </row>
    <row r="7110" spans="1:4">
      <c r="A7110">
        <v>2335600033</v>
      </c>
      <c r="B7110" t="s">
        <v>6470</v>
      </c>
      <c r="C7110" t="s">
        <v>1966</v>
      </c>
      <c r="D7110">
        <v>53</v>
      </c>
    </row>
    <row r="7111" spans="1:4">
      <c r="A7111">
        <v>2335600033</v>
      </c>
      <c r="B7111" t="s">
        <v>6470</v>
      </c>
      <c r="C7111" t="s">
        <v>1967</v>
      </c>
      <c r="D7111">
        <v>54</v>
      </c>
    </row>
    <row r="7112" spans="1:4">
      <c r="A7112">
        <v>2335200123</v>
      </c>
      <c r="B7112" t="s">
        <v>6471</v>
      </c>
      <c r="C7112" t="s">
        <v>1939</v>
      </c>
      <c r="D7112">
        <v>52</v>
      </c>
    </row>
    <row r="7113" spans="1:4">
      <c r="A7113">
        <v>2335300071</v>
      </c>
      <c r="B7113" t="s">
        <v>6472</v>
      </c>
      <c r="C7113" t="s">
        <v>1939</v>
      </c>
      <c r="D7113">
        <v>52</v>
      </c>
    </row>
    <row r="7114" spans="1:4">
      <c r="A7114">
        <v>2332100052</v>
      </c>
      <c r="B7114" t="s">
        <v>6473</v>
      </c>
      <c r="C7114" t="s">
        <v>1939</v>
      </c>
      <c r="D7114">
        <v>52</v>
      </c>
    </row>
    <row r="7115" spans="1:4">
      <c r="A7115">
        <v>2332100052</v>
      </c>
      <c r="B7115" t="s">
        <v>6473</v>
      </c>
      <c r="C7115" t="s">
        <v>1966</v>
      </c>
      <c r="D7115">
        <v>53</v>
      </c>
    </row>
    <row r="7116" spans="1:4">
      <c r="A7116">
        <v>2332100052</v>
      </c>
      <c r="B7116" t="s">
        <v>6473</v>
      </c>
      <c r="C7116" t="s">
        <v>1967</v>
      </c>
      <c r="D7116">
        <v>54</v>
      </c>
    </row>
    <row r="7117" spans="1:4">
      <c r="A7117">
        <v>2337200063</v>
      </c>
      <c r="B7117" t="s">
        <v>6474</v>
      </c>
      <c r="C7117" t="s">
        <v>1939</v>
      </c>
      <c r="D7117">
        <v>52</v>
      </c>
    </row>
    <row r="7118" spans="1:4">
      <c r="A7118">
        <v>2337200063</v>
      </c>
      <c r="B7118" t="s">
        <v>6474</v>
      </c>
      <c r="C7118" t="s">
        <v>1966</v>
      </c>
      <c r="D7118">
        <v>53</v>
      </c>
    </row>
    <row r="7119" spans="1:4">
      <c r="A7119">
        <v>2337200063</v>
      </c>
      <c r="B7119" t="s">
        <v>6474</v>
      </c>
      <c r="C7119" t="s">
        <v>1967</v>
      </c>
      <c r="D7119">
        <v>54</v>
      </c>
    </row>
    <row r="7120" spans="1:4">
      <c r="A7120">
        <v>2333400170</v>
      </c>
      <c r="B7120" t="s">
        <v>6475</v>
      </c>
      <c r="C7120" t="s">
        <v>1939</v>
      </c>
      <c r="D7120">
        <v>52</v>
      </c>
    </row>
    <row r="7121" spans="1:4">
      <c r="A7121">
        <v>2333400154</v>
      </c>
      <c r="B7121" t="s">
        <v>6476</v>
      </c>
      <c r="C7121" t="s">
        <v>1939</v>
      </c>
      <c r="D7121">
        <v>52</v>
      </c>
    </row>
    <row r="7122" spans="1:4">
      <c r="A7122">
        <v>2318000276</v>
      </c>
      <c r="B7122" t="s">
        <v>6477</v>
      </c>
      <c r="C7122" t="s">
        <v>71</v>
      </c>
      <c r="D7122">
        <v>11</v>
      </c>
    </row>
    <row r="7123" spans="1:4">
      <c r="A7123">
        <v>2318000276</v>
      </c>
      <c r="B7123" t="s">
        <v>6477</v>
      </c>
      <c r="C7123" t="s">
        <v>77</v>
      </c>
      <c r="D7123">
        <v>12</v>
      </c>
    </row>
    <row r="7124" spans="1:4">
      <c r="A7124">
        <v>2318000276</v>
      </c>
      <c r="B7124" t="s">
        <v>6477</v>
      </c>
      <c r="C7124" t="s">
        <v>82</v>
      </c>
      <c r="D7124">
        <v>15</v>
      </c>
    </row>
    <row r="7125" spans="1:4">
      <c r="A7125">
        <v>2317400469</v>
      </c>
      <c r="B7125" t="s">
        <v>6478</v>
      </c>
      <c r="C7125" t="s">
        <v>95</v>
      </c>
      <c r="D7125">
        <v>22</v>
      </c>
    </row>
    <row r="7126" spans="1:4">
      <c r="A7126">
        <v>2333600068</v>
      </c>
      <c r="B7126" t="s">
        <v>6479</v>
      </c>
      <c r="C7126" t="s">
        <v>1939</v>
      </c>
      <c r="D7126">
        <v>52</v>
      </c>
    </row>
    <row r="7127" spans="1:4">
      <c r="A7127">
        <v>2331400065</v>
      </c>
      <c r="B7127" t="s">
        <v>6480</v>
      </c>
      <c r="C7127" t="s">
        <v>1939</v>
      </c>
      <c r="D7127">
        <v>52</v>
      </c>
    </row>
    <row r="7128" spans="1:4">
      <c r="A7128">
        <v>2331100079</v>
      </c>
      <c r="B7128" t="s">
        <v>6481</v>
      </c>
      <c r="C7128" t="s">
        <v>1939</v>
      </c>
      <c r="D7128">
        <v>52</v>
      </c>
    </row>
    <row r="7129" spans="1:4">
      <c r="A7129">
        <v>2338100155</v>
      </c>
      <c r="B7129" t="s">
        <v>6482</v>
      </c>
      <c r="C7129" t="s">
        <v>1939</v>
      </c>
      <c r="D7129">
        <v>52</v>
      </c>
    </row>
    <row r="7130" spans="1:4">
      <c r="A7130">
        <v>2337600098</v>
      </c>
      <c r="B7130" t="s">
        <v>6483</v>
      </c>
      <c r="C7130" t="s">
        <v>1939</v>
      </c>
      <c r="D7130">
        <v>52</v>
      </c>
    </row>
    <row r="7131" spans="1:4">
      <c r="A7131">
        <v>2337100065</v>
      </c>
      <c r="B7131" t="s">
        <v>6484</v>
      </c>
      <c r="C7131" t="s">
        <v>1939</v>
      </c>
      <c r="D7131">
        <v>52</v>
      </c>
    </row>
    <row r="7132" spans="1:4">
      <c r="A7132">
        <v>2330200284</v>
      </c>
      <c r="B7132" t="s">
        <v>6485</v>
      </c>
      <c r="C7132" t="s">
        <v>1939</v>
      </c>
      <c r="D7132">
        <v>52</v>
      </c>
    </row>
    <row r="7133" spans="1:4">
      <c r="A7133">
        <v>2311300269</v>
      </c>
      <c r="B7133" t="s">
        <v>6486</v>
      </c>
      <c r="C7133" t="s">
        <v>71</v>
      </c>
      <c r="D7133">
        <v>11</v>
      </c>
    </row>
    <row r="7134" spans="1:4">
      <c r="A7134">
        <v>2311300269</v>
      </c>
      <c r="B7134" t="s">
        <v>6486</v>
      </c>
      <c r="C7134" t="s">
        <v>77</v>
      </c>
      <c r="D7134">
        <v>12</v>
      </c>
    </row>
    <row r="7135" spans="1:4">
      <c r="A7135">
        <v>2311300269</v>
      </c>
      <c r="B7135" t="s">
        <v>6486</v>
      </c>
      <c r="C7135" t="s">
        <v>87</v>
      </c>
      <c r="D7135">
        <v>13</v>
      </c>
    </row>
    <row r="7136" spans="1:4">
      <c r="A7136">
        <v>2317602312</v>
      </c>
      <c r="B7136" t="s">
        <v>6487</v>
      </c>
      <c r="C7136" t="s">
        <v>1956</v>
      </c>
      <c r="D7136">
        <v>24</v>
      </c>
    </row>
    <row r="7137" spans="1:4">
      <c r="A7137">
        <v>2327500233</v>
      </c>
      <c r="B7137" t="s">
        <v>6488</v>
      </c>
      <c r="C7137" t="s">
        <v>1954</v>
      </c>
      <c r="D7137">
        <v>33</v>
      </c>
    </row>
    <row r="7138" spans="1:4">
      <c r="A7138">
        <v>2318501596</v>
      </c>
      <c r="B7138" t="s">
        <v>6489</v>
      </c>
      <c r="C7138" t="s">
        <v>1956</v>
      </c>
      <c r="D7138">
        <v>24</v>
      </c>
    </row>
    <row r="7139" spans="1:4">
      <c r="A7139">
        <v>2323500104</v>
      </c>
      <c r="B7139" t="s">
        <v>6490</v>
      </c>
      <c r="C7139" t="s">
        <v>1954</v>
      </c>
      <c r="D7139">
        <v>33</v>
      </c>
    </row>
    <row r="7140" spans="1:4">
      <c r="A7140">
        <v>2323100400</v>
      </c>
      <c r="B7140" t="s">
        <v>6491</v>
      </c>
      <c r="C7140" t="s">
        <v>1954</v>
      </c>
      <c r="D7140">
        <v>33</v>
      </c>
    </row>
    <row r="7141" spans="1:4">
      <c r="A7141">
        <v>2322900032</v>
      </c>
      <c r="B7141" t="s">
        <v>6492</v>
      </c>
      <c r="C7141" t="s">
        <v>1954</v>
      </c>
      <c r="D7141">
        <v>33</v>
      </c>
    </row>
    <row r="7142" spans="1:4">
      <c r="A7142">
        <v>2321300440</v>
      </c>
      <c r="B7142" t="s">
        <v>6493</v>
      </c>
      <c r="C7142" t="s">
        <v>1954</v>
      </c>
      <c r="D7142">
        <v>33</v>
      </c>
    </row>
    <row r="7143" spans="1:4">
      <c r="A7143">
        <v>2322100492</v>
      </c>
      <c r="B7143" t="s">
        <v>6494</v>
      </c>
      <c r="C7143" t="s">
        <v>1954</v>
      </c>
      <c r="D7143">
        <v>33</v>
      </c>
    </row>
    <row r="7144" spans="1:4">
      <c r="A7144">
        <v>2310800384</v>
      </c>
      <c r="B7144" t="s">
        <v>6495</v>
      </c>
      <c r="C7144" t="s">
        <v>1956</v>
      </c>
      <c r="D7144">
        <v>24</v>
      </c>
    </row>
    <row r="7145" spans="1:4">
      <c r="A7145">
        <v>2320800069</v>
      </c>
      <c r="B7145" t="s">
        <v>6495</v>
      </c>
      <c r="C7145" t="s">
        <v>1954</v>
      </c>
      <c r="D7145">
        <v>33</v>
      </c>
    </row>
    <row r="7146" spans="1:4">
      <c r="A7146">
        <v>2328500166</v>
      </c>
      <c r="B7146" t="s">
        <v>6496</v>
      </c>
      <c r="C7146" t="s">
        <v>1954</v>
      </c>
      <c r="D7146">
        <v>33</v>
      </c>
    </row>
    <row r="7147" spans="1:4">
      <c r="A7147">
        <v>2310102013</v>
      </c>
      <c r="B7147" t="s">
        <v>6497</v>
      </c>
      <c r="C7147" t="s">
        <v>1956</v>
      </c>
      <c r="D7147">
        <v>24</v>
      </c>
    </row>
    <row r="7148" spans="1:4">
      <c r="A7148">
        <v>2320100353</v>
      </c>
      <c r="B7148" t="s">
        <v>6497</v>
      </c>
      <c r="C7148" t="s">
        <v>1954</v>
      </c>
      <c r="D7148">
        <v>33</v>
      </c>
    </row>
    <row r="7149" spans="1:4">
      <c r="A7149">
        <v>2328100207</v>
      </c>
      <c r="B7149" t="s">
        <v>6498</v>
      </c>
      <c r="C7149" t="s">
        <v>1954</v>
      </c>
      <c r="D7149">
        <v>33</v>
      </c>
    </row>
    <row r="7150" spans="1:4">
      <c r="A7150">
        <v>2327600280</v>
      </c>
      <c r="B7150" t="s">
        <v>6499</v>
      </c>
      <c r="C7150" t="s">
        <v>1954</v>
      </c>
      <c r="D7150">
        <v>33</v>
      </c>
    </row>
    <row r="7151" spans="1:4">
      <c r="A7151">
        <v>2335300055</v>
      </c>
      <c r="B7151" t="s">
        <v>6500</v>
      </c>
      <c r="C7151" t="s">
        <v>1939</v>
      </c>
      <c r="D7151">
        <v>52</v>
      </c>
    </row>
    <row r="7152" spans="1:4">
      <c r="A7152">
        <v>2335300055</v>
      </c>
      <c r="B7152" t="s">
        <v>6500</v>
      </c>
      <c r="C7152" t="s">
        <v>1966</v>
      </c>
      <c r="D7152">
        <v>53</v>
      </c>
    </row>
    <row r="7153" spans="1:4">
      <c r="A7153">
        <v>2335300055</v>
      </c>
      <c r="B7153" t="s">
        <v>6500</v>
      </c>
      <c r="C7153" t="s">
        <v>1967</v>
      </c>
      <c r="D7153">
        <v>54</v>
      </c>
    </row>
    <row r="7154" spans="1:4">
      <c r="A7154">
        <v>2316200464</v>
      </c>
      <c r="B7154" t="s">
        <v>6501</v>
      </c>
      <c r="C7154" t="s">
        <v>71</v>
      </c>
      <c r="D7154">
        <v>11</v>
      </c>
    </row>
    <row r="7155" spans="1:4">
      <c r="A7155">
        <v>2316200464</v>
      </c>
      <c r="B7155" t="s">
        <v>6501</v>
      </c>
      <c r="C7155" t="s">
        <v>77</v>
      </c>
      <c r="D7155">
        <v>12</v>
      </c>
    </row>
    <row r="7156" spans="1:4">
      <c r="A7156">
        <v>2312101963</v>
      </c>
      <c r="B7156" t="s">
        <v>6502</v>
      </c>
      <c r="C7156" t="s">
        <v>95</v>
      </c>
      <c r="D7156">
        <v>22</v>
      </c>
    </row>
    <row r="7157" spans="1:4">
      <c r="A7157">
        <v>2310200502</v>
      </c>
      <c r="B7157" t="s">
        <v>6503</v>
      </c>
      <c r="C7157" t="s">
        <v>71</v>
      </c>
      <c r="D7157">
        <v>11</v>
      </c>
    </row>
    <row r="7158" spans="1:4">
      <c r="A7158">
        <v>2310200502</v>
      </c>
      <c r="B7158" t="s">
        <v>6503</v>
      </c>
      <c r="C7158" t="s">
        <v>77</v>
      </c>
      <c r="D7158">
        <v>12</v>
      </c>
    </row>
    <row r="7159" spans="1:4">
      <c r="A7159">
        <v>2310200502</v>
      </c>
      <c r="B7159" t="s">
        <v>6503</v>
      </c>
      <c r="C7159" t="s">
        <v>87</v>
      </c>
      <c r="D7159">
        <v>13</v>
      </c>
    </row>
    <row r="7160" spans="1:4">
      <c r="A7160">
        <v>2316200258</v>
      </c>
      <c r="B7160" t="s">
        <v>6504</v>
      </c>
      <c r="C7160" t="s">
        <v>71</v>
      </c>
      <c r="D7160">
        <v>11</v>
      </c>
    </row>
    <row r="7161" spans="1:4">
      <c r="A7161">
        <v>2316200258</v>
      </c>
      <c r="B7161" t="s">
        <v>6504</v>
      </c>
      <c r="C7161" t="s">
        <v>77</v>
      </c>
      <c r="D7161">
        <v>12</v>
      </c>
    </row>
    <row r="7162" spans="1:4">
      <c r="A7162">
        <v>2310200254</v>
      </c>
      <c r="B7162" t="s">
        <v>6505</v>
      </c>
      <c r="C7162" t="s">
        <v>71</v>
      </c>
      <c r="D7162">
        <v>11</v>
      </c>
    </row>
    <row r="7163" spans="1:4">
      <c r="A7163">
        <v>2310200254</v>
      </c>
      <c r="B7163" t="s">
        <v>6505</v>
      </c>
      <c r="C7163" t="s">
        <v>77</v>
      </c>
      <c r="D7163">
        <v>12</v>
      </c>
    </row>
    <row r="7164" spans="1:4">
      <c r="A7164">
        <v>2317500573</v>
      </c>
      <c r="B7164" t="s">
        <v>6506</v>
      </c>
      <c r="C7164" t="s">
        <v>71</v>
      </c>
      <c r="D7164">
        <v>11</v>
      </c>
    </row>
    <row r="7165" spans="1:4">
      <c r="A7165">
        <v>2317500573</v>
      </c>
      <c r="B7165" t="s">
        <v>6506</v>
      </c>
      <c r="C7165" t="s">
        <v>77</v>
      </c>
      <c r="D7165">
        <v>12</v>
      </c>
    </row>
    <row r="7166" spans="1:4">
      <c r="A7166">
        <v>2315200465</v>
      </c>
      <c r="B7166" t="s">
        <v>6507</v>
      </c>
      <c r="C7166" t="s">
        <v>95</v>
      </c>
      <c r="D7166">
        <v>22</v>
      </c>
    </row>
    <row r="7167" spans="1:4">
      <c r="A7167">
        <v>2315200465</v>
      </c>
      <c r="B7167" t="s">
        <v>6507</v>
      </c>
      <c r="C7167" t="s">
        <v>99</v>
      </c>
      <c r="D7167">
        <v>32</v>
      </c>
    </row>
    <row r="7168" spans="1:4">
      <c r="A7168">
        <v>2317600431</v>
      </c>
      <c r="B7168" t="s">
        <v>6508</v>
      </c>
      <c r="C7168" t="s">
        <v>95</v>
      </c>
      <c r="D7168">
        <v>22</v>
      </c>
    </row>
    <row r="7169" spans="1:4">
      <c r="A7169">
        <v>2317600431</v>
      </c>
      <c r="B7169" t="s">
        <v>6508</v>
      </c>
      <c r="C7169" t="s">
        <v>1956</v>
      </c>
      <c r="D7169">
        <v>24</v>
      </c>
    </row>
    <row r="7170" spans="1:4">
      <c r="A7170">
        <v>2317600431</v>
      </c>
      <c r="B7170" t="s">
        <v>6508</v>
      </c>
      <c r="C7170" t="s">
        <v>99</v>
      </c>
      <c r="D7170">
        <v>32</v>
      </c>
    </row>
    <row r="7171" spans="1:4">
      <c r="A7171">
        <v>2313400620</v>
      </c>
      <c r="B7171" t="s">
        <v>6509</v>
      </c>
      <c r="C7171" t="s">
        <v>95</v>
      </c>
      <c r="D7171">
        <v>22</v>
      </c>
    </row>
    <row r="7172" spans="1:4">
      <c r="A7172">
        <v>2313400620</v>
      </c>
      <c r="B7172" t="s">
        <v>6509</v>
      </c>
      <c r="C7172" t="s">
        <v>99</v>
      </c>
      <c r="D7172">
        <v>32</v>
      </c>
    </row>
    <row r="7173" spans="1:4">
      <c r="A7173">
        <v>2315100608</v>
      </c>
      <c r="B7173" t="s">
        <v>6510</v>
      </c>
      <c r="C7173" t="s">
        <v>95</v>
      </c>
      <c r="D7173">
        <v>22</v>
      </c>
    </row>
    <row r="7174" spans="1:4">
      <c r="A7174">
        <v>2315100608</v>
      </c>
      <c r="B7174" t="s">
        <v>6510</v>
      </c>
      <c r="C7174" t="s">
        <v>99</v>
      </c>
      <c r="D7174">
        <v>32</v>
      </c>
    </row>
    <row r="7175" spans="1:4">
      <c r="A7175">
        <v>2317501019</v>
      </c>
      <c r="B7175" t="s">
        <v>6511</v>
      </c>
      <c r="C7175" t="s">
        <v>95</v>
      </c>
      <c r="D7175">
        <v>22</v>
      </c>
    </row>
    <row r="7176" spans="1:4">
      <c r="A7176">
        <v>2317501019</v>
      </c>
      <c r="B7176" t="s">
        <v>6511</v>
      </c>
      <c r="C7176" t="s">
        <v>99</v>
      </c>
      <c r="D7176">
        <v>32</v>
      </c>
    </row>
    <row r="7177" spans="1:4">
      <c r="A7177">
        <v>2313600211</v>
      </c>
      <c r="B7177" t="s">
        <v>6512</v>
      </c>
      <c r="C7177" t="s">
        <v>95</v>
      </c>
      <c r="D7177">
        <v>22</v>
      </c>
    </row>
    <row r="7178" spans="1:4">
      <c r="A7178">
        <v>2313600211</v>
      </c>
      <c r="B7178" t="s">
        <v>6512</v>
      </c>
      <c r="C7178" t="s">
        <v>1956</v>
      </c>
      <c r="D7178">
        <v>24</v>
      </c>
    </row>
    <row r="7179" spans="1:4">
      <c r="A7179">
        <v>2313600211</v>
      </c>
      <c r="B7179" t="s">
        <v>6512</v>
      </c>
      <c r="C7179" t="s">
        <v>99</v>
      </c>
      <c r="D7179">
        <v>32</v>
      </c>
    </row>
    <row r="7180" spans="1:4">
      <c r="A7180">
        <v>2313600179</v>
      </c>
      <c r="B7180" t="s">
        <v>6513</v>
      </c>
      <c r="C7180" t="s">
        <v>95</v>
      </c>
      <c r="D7180">
        <v>22</v>
      </c>
    </row>
    <row r="7181" spans="1:4">
      <c r="A7181">
        <v>2313600179</v>
      </c>
      <c r="B7181" t="s">
        <v>6513</v>
      </c>
      <c r="C7181" t="s">
        <v>1956</v>
      </c>
      <c r="D7181">
        <v>24</v>
      </c>
    </row>
    <row r="7182" spans="1:4">
      <c r="A7182">
        <v>2313600179</v>
      </c>
      <c r="B7182" t="s">
        <v>6513</v>
      </c>
      <c r="C7182" t="s">
        <v>99</v>
      </c>
      <c r="D7182">
        <v>32</v>
      </c>
    </row>
    <row r="7183" spans="1:4">
      <c r="A7183">
        <v>2310300237</v>
      </c>
      <c r="B7183" t="s">
        <v>6514</v>
      </c>
      <c r="C7183" t="s">
        <v>95</v>
      </c>
      <c r="D7183">
        <v>22</v>
      </c>
    </row>
    <row r="7184" spans="1:4">
      <c r="A7184">
        <v>2310300237</v>
      </c>
      <c r="B7184" t="s">
        <v>6514</v>
      </c>
      <c r="C7184" t="s">
        <v>99</v>
      </c>
      <c r="D7184">
        <v>32</v>
      </c>
    </row>
    <row r="7185" spans="1:4">
      <c r="A7185">
        <v>2319000085</v>
      </c>
      <c r="B7185" t="s">
        <v>6515</v>
      </c>
      <c r="C7185" t="s">
        <v>95</v>
      </c>
      <c r="D7185">
        <v>22</v>
      </c>
    </row>
    <row r="7186" spans="1:4">
      <c r="A7186">
        <v>2319000085</v>
      </c>
      <c r="B7186" t="s">
        <v>6515</v>
      </c>
      <c r="C7186" t="s">
        <v>99</v>
      </c>
      <c r="D7186">
        <v>32</v>
      </c>
    </row>
    <row r="7187" spans="1:4">
      <c r="A7187">
        <v>2312800325</v>
      </c>
      <c r="B7187" t="s">
        <v>6516</v>
      </c>
      <c r="C7187" t="s">
        <v>95</v>
      </c>
      <c r="D7187">
        <v>22</v>
      </c>
    </row>
    <row r="7188" spans="1:4">
      <c r="A7188">
        <v>2312800325</v>
      </c>
      <c r="B7188" t="s">
        <v>6516</v>
      </c>
      <c r="C7188" t="s">
        <v>1956</v>
      </c>
      <c r="D7188">
        <v>24</v>
      </c>
    </row>
    <row r="7189" spans="1:4">
      <c r="A7189">
        <v>2312800325</v>
      </c>
      <c r="B7189" t="s">
        <v>6516</v>
      </c>
      <c r="C7189" t="s">
        <v>99</v>
      </c>
      <c r="D7189">
        <v>32</v>
      </c>
    </row>
    <row r="7190" spans="1:4">
      <c r="A7190">
        <v>2313400257</v>
      </c>
      <c r="B7190" t="s">
        <v>6517</v>
      </c>
      <c r="C7190" t="s">
        <v>1937</v>
      </c>
      <c r="D7190">
        <v>46</v>
      </c>
    </row>
    <row r="7191" spans="1:4">
      <c r="A7191">
        <v>2310700477</v>
      </c>
      <c r="B7191" t="s">
        <v>6518</v>
      </c>
      <c r="C7191" t="s">
        <v>95</v>
      </c>
      <c r="D7191">
        <v>22</v>
      </c>
    </row>
    <row r="7192" spans="1:4">
      <c r="A7192">
        <v>2310201161</v>
      </c>
      <c r="B7192" t="s">
        <v>6519</v>
      </c>
      <c r="C7192" t="s">
        <v>71</v>
      </c>
      <c r="D7192">
        <v>11</v>
      </c>
    </row>
    <row r="7193" spans="1:4">
      <c r="A7193">
        <v>2310201161</v>
      </c>
      <c r="B7193" t="s">
        <v>6519</v>
      </c>
      <c r="C7193" t="s">
        <v>77</v>
      </c>
      <c r="D7193">
        <v>12</v>
      </c>
    </row>
    <row r="7194" spans="1:4">
      <c r="A7194">
        <v>2336100041</v>
      </c>
      <c r="B7194" t="s">
        <v>6520</v>
      </c>
      <c r="C7194" t="s">
        <v>1939</v>
      </c>
      <c r="D7194">
        <v>52</v>
      </c>
    </row>
    <row r="7195" spans="1:4">
      <c r="A7195">
        <v>2330100070</v>
      </c>
      <c r="B7195" t="s">
        <v>6521</v>
      </c>
      <c r="C7195" t="s">
        <v>1939</v>
      </c>
      <c r="D7195">
        <v>52</v>
      </c>
    </row>
    <row r="7196" spans="1:4">
      <c r="A7196">
        <v>2330100070</v>
      </c>
      <c r="B7196" t="s">
        <v>6521</v>
      </c>
      <c r="C7196" t="s">
        <v>1966</v>
      </c>
      <c r="D7196">
        <v>53</v>
      </c>
    </row>
    <row r="7197" spans="1:4">
      <c r="A7197">
        <v>2330100070</v>
      </c>
      <c r="B7197" t="s">
        <v>6521</v>
      </c>
      <c r="C7197" t="s">
        <v>1967</v>
      </c>
      <c r="D7197">
        <v>54</v>
      </c>
    </row>
    <row r="7198" spans="1:4">
      <c r="A7198">
        <v>2337100156</v>
      </c>
      <c r="B7198" t="s">
        <v>6522</v>
      </c>
      <c r="C7198" t="s">
        <v>1939</v>
      </c>
      <c r="D7198">
        <v>52</v>
      </c>
    </row>
    <row r="7199" spans="1:4">
      <c r="A7199">
        <v>2337100156</v>
      </c>
      <c r="B7199" t="s">
        <v>6522</v>
      </c>
      <c r="C7199" t="s">
        <v>1966</v>
      </c>
      <c r="D7199">
        <v>53</v>
      </c>
    </row>
    <row r="7200" spans="1:4">
      <c r="A7200">
        <v>2337100156</v>
      </c>
      <c r="B7200" t="s">
        <v>6522</v>
      </c>
      <c r="C7200" t="s">
        <v>1967</v>
      </c>
      <c r="D7200">
        <v>54</v>
      </c>
    </row>
    <row r="7201" spans="1:4">
      <c r="A7201">
        <v>2332800172</v>
      </c>
      <c r="B7201" t="s">
        <v>6523</v>
      </c>
      <c r="C7201" t="s">
        <v>1939</v>
      </c>
      <c r="D7201">
        <v>52</v>
      </c>
    </row>
    <row r="7202" spans="1:4">
      <c r="A7202">
        <v>2331300273</v>
      </c>
      <c r="B7202" t="s">
        <v>6524</v>
      </c>
      <c r="C7202" t="s">
        <v>1939</v>
      </c>
      <c r="D7202">
        <v>52</v>
      </c>
    </row>
    <row r="7203" spans="1:4">
      <c r="A7203">
        <v>2331300273</v>
      </c>
      <c r="B7203" t="s">
        <v>6524</v>
      </c>
      <c r="C7203" t="s">
        <v>1966</v>
      </c>
      <c r="D7203">
        <v>53</v>
      </c>
    </row>
    <row r="7204" spans="1:4">
      <c r="A7204">
        <v>2331300273</v>
      </c>
      <c r="B7204" t="s">
        <v>6524</v>
      </c>
      <c r="C7204" t="s">
        <v>1967</v>
      </c>
      <c r="D7204">
        <v>54</v>
      </c>
    </row>
    <row r="7205" spans="1:4">
      <c r="A7205">
        <v>2330100153</v>
      </c>
      <c r="B7205" t="s">
        <v>6525</v>
      </c>
      <c r="C7205" t="s">
        <v>1939</v>
      </c>
      <c r="D7205">
        <v>52</v>
      </c>
    </row>
    <row r="7206" spans="1:4">
      <c r="A7206">
        <v>2330100153</v>
      </c>
      <c r="B7206" t="s">
        <v>6525</v>
      </c>
      <c r="C7206" t="s">
        <v>1966</v>
      </c>
      <c r="D7206">
        <v>53</v>
      </c>
    </row>
    <row r="7207" spans="1:4">
      <c r="A7207">
        <v>2330100153</v>
      </c>
      <c r="B7207" t="s">
        <v>6525</v>
      </c>
      <c r="C7207" t="s">
        <v>1967</v>
      </c>
      <c r="D7207">
        <v>54</v>
      </c>
    </row>
    <row r="7208" spans="1:4">
      <c r="A7208">
        <v>2330800059</v>
      </c>
      <c r="B7208" t="s">
        <v>6526</v>
      </c>
      <c r="C7208" t="s">
        <v>1939</v>
      </c>
      <c r="D7208">
        <v>52</v>
      </c>
    </row>
    <row r="7209" spans="1:4">
      <c r="A7209">
        <v>2330800059</v>
      </c>
      <c r="B7209" t="s">
        <v>6526</v>
      </c>
      <c r="C7209" t="s">
        <v>1966</v>
      </c>
      <c r="D7209">
        <v>53</v>
      </c>
    </row>
    <row r="7210" spans="1:4">
      <c r="A7210">
        <v>2330800059</v>
      </c>
      <c r="B7210" t="s">
        <v>6526</v>
      </c>
      <c r="C7210" t="s">
        <v>1967</v>
      </c>
      <c r="D7210">
        <v>54</v>
      </c>
    </row>
    <row r="7211" spans="1:4">
      <c r="A7211">
        <v>2338000256</v>
      </c>
      <c r="B7211" t="s">
        <v>6527</v>
      </c>
      <c r="C7211" t="s">
        <v>1939</v>
      </c>
      <c r="D7211">
        <v>52</v>
      </c>
    </row>
    <row r="7212" spans="1:4">
      <c r="A7212">
        <v>2332800024</v>
      </c>
      <c r="B7212" t="s">
        <v>6528</v>
      </c>
      <c r="C7212" t="s">
        <v>1939</v>
      </c>
      <c r="D7212">
        <v>52</v>
      </c>
    </row>
    <row r="7213" spans="1:4">
      <c r="A7213">
        <v>2332800024</v>
      </c>
      <c r="B7213" t="s">
        <v>6528</v>
      </c>
      <c r="C7213" t="s">
        <v>1966</v>
      </c>
      <c r="D7213">
        <v>53</v>
      </c>
    </row>
    <row r="7214" spans="1:4">
      <c r="A7214">
        <v>2332800024</v>
      </c>
      <c r="B7214" t="s">
        <v>6528</v>
      </c>
      <c r="C7214" t="s">
        <v>1967</v>
      </c>
      <c r="D7214">
        <v>54</v>
      </c>
    </row>
    <row r="7215" spans="1:4">
      <c r="A7215">
        <v>2332800099</v>
      </c>
      <c r="B7215" t="s">
        <v>6529</v>
      </c>
      <c r="C7215" t="s">
        <v>1939</v>
      </c>
      <c r="D7215">
        <v>52</v>
      </c>
    </row>
    <row r="7216" spans="1:4">
      <c r="A7216">
        <v>2332800081</v>
      </c>
      <c r="B7216" t="s">
        <v>6529</v>
      </c>
      <c r="C7216" t="s">
        <v>1966</v>
      </c>
      <c r="D7216">
        <v>53</v>
      </c>
    </row>
    <row r="7217" spans="1:4">
      <c r="A7217">
        <v>2332800081</v>
      </c>
      <c r="B7217" t="s">
        <v>6529</v>
      </c>
      <c r="C7217" t="s">
        <v>1967</v>
      </c>
      <c r="D7217">
        <v>54</v>
      </c>
    </row>
    <row r="7218" spans="1:4">
      <c r="A7218">
        <v>2330800018</v>
      </c>
      <c r="B7218" t="s">
        <v>6530</v>
      </c>
      <c r="C7218" t="s">
        <v>1939</v>
      </c>
      <c r="D7218">
        <v>52</v>
      </c>
    </row>
    <row r="7219" spans="1:4">
      <c r="A7219">
        <v>2317501530</v>
      </c>
      <c r="B7219" t="s">
        <v>6531</v>
      </c>
      <c r="C7219" t="s">
        <v>95</v>
      </c>
      <c r="D7219">
        <v>22</v>
      </c>
    </row>
    <row r="7220" spans="1:4">
      <c r="A7220">
        <v>2318800014</v>
      </c>
      <c r="B7220" t="s">
        <v>6532</v>
      </c>
      <c r="C7220" t="s">
        <v>1937</v>
      </c>
      <c r="D7220">
        <v>46</v>
      </c>
    </row>
    <row r="7221" spans="1:4">
      <c r="A7221">
        <v>2313400596</v>
      </c>
      <c r="B7221" t="s">
        <v>6533</v>
      </c>
      <c r="C7221" t="s">
        <v>95</v>
      </c>
      <c r="D7221">
        <v>22</v>
      </c>
    </row>
    <row r="7222" spans="1:4">
      <c r="A7222">
        <v>2313400596</v>
      </c>
      <c r="B7222" t="s">
        <v>6533</v>
      </c>
      <c r="C7222" t="s">
        <v>1937</v>
      </c>
      <c r="D7222">
        <v>46</v>
      </c>
    </row>
    <row r="7223" spans="1:4">
      <c r="A7223">
        <v>2333400147</v>
      </c>
      <c r="B7223" t="s">
        <v>6533</v>
      </c>
      <c r="C7223" t="s">
        <v>1939</v>
      </c>
      <c r="D7223">
        <v>52</v>
      </c>
    </row>
    <row r="7224" spans="1:4">
      <c r="A7224">
        <v>2318200272</v>
      </c>
      <c r="B7224" t="s">
        <v>6534</v>
      </c>
      <c r="C7224" t="s">
        <v>71</v>
      </c>
      <c r="D7224">
        <v>11</v>
      </c>
    </row>
    <row r="7225" spans="1:4">
      <c r="A7225">
        <v>2318200272</v>
      </c>
      <c r="B7225" t="s">
        <v>6534</v>
      </c>
      <c r="C7225" t="s">
        <v>77</v>
      </c>
      <c r="D7225">
        <v>12</v>
      </c>
    </row>
    <row r="7226" spans="1:4">
      <c r="A7226">
        <v>2317400733</v>
      </c>
      <c r="B7226" t="s">
        <v>6535</v>
      </c>
      <c r="C7226" t="s">
        <v>95</v>
      </c>
      <c r="D7226">
        <v>22</v>
      </c>
    </row>
    <row r="7227" spans="1:4">
      <c r="A7227">
        <v>2316100482</v>
      </c>
      <c r="B7227" t="s">
        <v>6536</v>
      </c>
      <c r="C7227" t="s">
        <v>1937</v>
      </c>
      <c r="D7227">
        <v>46</v>
      </c>
    </row>
    <row r="7228" spans="1:4">
      <c r="A7228">
        <v>2315101945</v>
      </c>
      <c r="B7228" t="s">
        <v>6537</v>
      </c>
      <c r="C7228" t="s">
        <v>95</v>
      </c>
      <c r="D7228">
        <v>22</v>
      </c>
    </row>
    <row r="7229" spans="1:4">
      <c r="A7229">
        <v>2317502124</v>
      </c>
      <c r="B7229" t="s">
        <v>6538</v>
      </c>
      <c r="C7229" t="s">
        <v>95</v>
      </c>
      <c r="D7229">
        <v>22</v>
      </c>
    </row>
    <row r="7230" spans="1:4">
      <c r="A7230">
        <v>2315100137</v>
      </c>
      <c r="B7230" t="s">
        <v>6539</v>
      </c>
      <c r="C7230" t="s">
        <v>95</v>
      </c>
      <c r="D7230">
        <v>22</v>
      </c>
    </row>
    <row r="7231" spans="1:4">
      <c r="A7231">
        <v>2315100137</v>
      </c>
      <c r="B7231" t="s">
        <v>6539</v>
      </c>
      <c r="C7231" t="s">
        <v>1937</v>
      </c>
      <c r="D7231">
        <v>46</v>
      </c>
    </row>
    <row r="7232" spans="1:4">
      <c r="A7232">
        <v>2327700130</v>
      </c>
      <c r="B7232" t="s">
        <v>6540</v>
      </c>
      <c r="C7232" t="s">
        <v>1954</v>
      </c>
      <c r="D7232">
        <v>33</v>
      </c>
    </row>
    <row r="7233" spans="1:4">
      <c r="A7233">
        <v>2310700147</v>
      </c>
      <c r="B7233" t="s">
        <v>6541</v>
      </c>
      <c r="C7233" t="s">
        <v>1941</v>
      </c>
      <c r="D7233">
        <v>43</v>
      </c>
    </row>
    <row r="7234" spans="1:4">
      <c r="A7234">
        <v>2310700147</v>
      </c>
      <c r="B7234" t="s">
        <v>6541</v>
      </c>
      <c r="C7234" t="s">
        <v>1946</v>
      </c>
      <c r="D7234">
        <v>47</v>
      </c>
    </row>
    <row r="7235" spans="1:4">
      <c r="A7235">
        <v>2313102333</v>
      </c>
      <c r="B7235" t="s">
        <v>6542</v>
      </c>
      <c r="C7235" t="s">
        <v>1941</v>
      </c>
      <c r="D7235">
        <v>43</v>
      </c>
    </row>
    <row r="7236" spans="1:4">
      <c r="A7236">
        <v>2320200096</v>
      </c>
      <c r="B7236" t="s">
        <v>6543</v>
      </c>
      <c r="C7236" t="s">
        <v>1954</v>
      </c>
      <c r="D7236">
        <v>33</v>
      </c>
    </row>
    <row r="7237" spans="1:4">
      <c r="A7237">
        <v>2338300011</v>
      </c>
      <c r="B7237" t="s">
        <v>6544</v>
      </c>
      <c r="C7237" t="s">
        <v>1939</v>
      </c>
      <c r="D7237">
        <v>52</v>
      </c>
    </row>
    <row r="7238" spans="1:4">
      <c r="A7238">
        <v>2338300011</v>
      </c>
      <c r="B7238" t="s">
        <v>6544</v>
      </c>
      <c r="C7238" t="s">
        <v>1966</v>
      </c>
      <c r="D7238">
        <v>53</v>
      </c>
    </row>
    <row r="7239" spans="1:4">
      <c r="A7239">
        <v>2338300011</v>
      </c>
      <c r="B7239" t="s">
        <v>6544</v>
      </c>
      <c r="C7239" t="s">
        <v>1967</v>
      </c>
      <c r="D7239">
        <v>54</v>
      </c>
    </row>
    <row r="7240" spans="1:4">
      <c r="A7240">
        <v>2315200796</v>
      </c>
      <c r="B7240" t="s">
        <v>6545</v>
      </c>
      <c r="C7240" t="s">
        <v>107</v>
      </c>
      <c r="D7240">
        <v>21</v>
      </c>
    </row>
    <row r="7241" spans="1:4">
      <c r="A7241">
        <v>2315200796</v>
      </c>
      <c r="B7241" t="s">
        <v>6545</v>
      </c>
      <c r="C7241" t="s">
        <v>1956</v>
      </c>
      <c r="D7241">
        <v>24</v>
      </c>
    </row>
    <row r="7242" spans="1:4">
      <c r="A7242">
        <v>2335200107</v>
      </c>
      <c r="B7242" t="s">
        <v>6546</v>
      </c>
      <c r="C7242" t="s">
        <v>1939</v>
      </c>
      <c r="D7242">
        <v>52</v>
      </c>
    </row>
    <row r="7243" spans="1:4">
      <c r="A7243">
        <v>2317500367</v>
      </c>
      <c r="B7243" t="s">
        <v>6547</v>
      </c>
      <c r="C7243" t="s">
        <v>71</v>
      </c>
      <c r="D7243">
        <v>11</v>
      </c>
    </row>
    <row r="7244" spans="1:4">
      <c r="A7244">
        <v>2317500367</v>
      </c>
      <c r="B7244" t="s">
        <v>6547</v>
      </c>
      <c r="C7244" t="s">
        <v>77</v>
      </c>
      <c r="D7244">
        <v>12</v>
      </c>
    </row>
    <row r="7245" spans="1:4">
      <c r="A7245">
        <v>2311100362</v>
      </c>
      <c r="B7245" t="s">
        <v>6548</v>
      </c>
      <c r="C7245" t="s">
        <v>71</v>
      </c>
      <c r="D7245">
        <v>11</v>
      </c>
    </row>
    <row r="7246" spans="1:4">
      <c r="A7246">
        <v>2311100362</v>
      </c>
      <c r="B7246" t="s">
        <v>6548</v>
      </c>
      <c r="C7246" t="s">
        <v>77</v>
      </c>
      <c r="D7246">
        <v>12</v>
      </c>
    </row>
    <row r="7247" spans="1:4">
      <c r="A7247">
        <v>2318501711</v>
      </c>
      <c r="B7247" t="s">
        <v>6549</v>
      </c>
      <c r="C7247" t="s">
        <v>71</v>
      </c>
      <c r="D7247">
        <v>11</v>
      </c>
    </row>
    <row r="7248" spans="1:4">
      <c r="A7248">
        <v>2318501711</v>
      </c>
      <c r="B7248" t="s">
        <v>6549</v>
      </c>
      <c r="C7248" t="s">
        <v>77</v>
      </c>
      <c r="D7248">
        <v>12</v>
      </c>
    </row>
    <row r="7249" spans="1:4">
      <c r="A7249">
        <v>2317100523</v>
      </c>
      <c r="B7249" t="s">
        <v>6550</v>
      </c>
      <c r="C7249" t="s">
        <v>71</v>
      </c>
      <c r="D7249">
        <v>11</v>
      </c>
    </row>
    <row r="7250" spans="1:4">
      <c r="A7250">
        <v>2317100523</v>
      </c>
      <c r="B7250" t="s">
        <v>6550</v>
      </c>
      <c r="C7250" t="s">
        <v>77</v>
      </c>
      <c r="D7250">
        <v>12</v>
      </c>
    </row>
    <row r="7251" spans="1:4">
      <c r="A7251">
        <v>2335800021</v>
      </c>
      <c r="B7251" t="s">
        <v>6551</v>
      </c>
      <c r="C7251" t="s">
        <v>1939</v>
      </c>
      <c r="D7251">
        <v>52</v>
      </c>
    </row>
    <row r="7252" spans="1:4">
      <c r="A7252">
        <v>2335800021</v>
      </c>
      <c r="B7252" t="s">
        <v>6551</v>
      </c>
      <c r="C7252" t="s">
        <v>1966</v>
      </c>
      <c r="D7252">
        <v>53</v>
      </c>
    </row>
    <row r="7253" spans="1:4">
      <c r="A7253">
        <v>2335800021</v>
      </c>
      <c r="B7253" t="s">
        <v>6551</v>
      </c>
      <c r="C7253" t="s">
        <v>1967</v>
      </c>
      <c r="D7253">
        <v>54</v>
      </c>
    </row>
    <row r="7254" spans="1:4">
      <c r="A7254">
        <v>2335800013</v>
      </c>
      <c r="B7254" t="s">
        <v>6552</v>
      </c>
      <c r="C7254" t="s">
        <v>1939</v>
      </c>
      <c r="D7254">
        <v>52</v>
      </c>
    </row>
    <row r="7255" spans="1:4">
      <c r="A7255">
        <v>2335800013</v>
      </c>
      <c r="B7255" t="s">
        <v>6552</v>
      </c>
      <c r="C7255" t="s">
        <v>1966</v>
      </c>
      <c r="D7255">
        <v>53</v>
      </c>
    </row>
    <row r="7256" spans="1:4">
      <c r="A7256">
        <v>2335800013</v>
      </c>
      <c r="B7256" t="s">
        <v>6552</v>
      </c>
      <c r="C7256" t="s">
        <v>1967</v>
      </c>
      <c r="D7256">
        <v>54</v>
      </c>
    </row>
    <row r="7257" spans="1:4">
      <c r="A7257">
        <v>2317701080</v>
      </c>
      <c r="B7257" t="s">
        <v>6553</v>
      </c>
      <c r="C7257" t="s">
        <v>1956</v>
      </c>
      <c r="D7257">
        <v>24</v>
      </c>
    </row>
    <row r="7258" spans="1:4">
      <c r="A7258">
        <v>2327700064</v>
      </c>
      <c r="B7258" t="s">
        <v>6553</v>
      </c>
      <c r="C7258" t="s">
        <v>1954</v>
      </c>
      <c r="D7258">
        <v>33</v>
      </c>
    </row>
    <row r="7259" spans="1:4">
      <c r="A7259">
        <v>2330200052</v>
      </c>
      <c r="B7259" t="s">
        <v>6554</v>
      </c>
      <c r="C7259" t="s">
        <v>1939</v>
      </c>
      <c r="D7259">
        <v>52</v>
      </c>
    </row>
    <row r="7260" spans="1:4">
      <c r="A7260">
        <v>2330200052</v>
      </c>
      <c r="B7260" t="s">
        <v>6554</v>
      </c>
      <c r="C7260" t="s">
        <v>1966</v>
      </c>
      <c r="D7260">
        <v>53</v>
      </c>
    </row>
    <row r="7261" spans="1:4">
      <c r="A7261">
        <v>2330200052</v>
      </c>
      <c r="B7261" t="s">
        <v>6554</v>
      </c>
      <c r="C7261" t="s">
        <v>1967</v>
      </c>
      <c r="D7261">
        <v>54</v>
      </c>
    </row>
    <row r="7262" spans="1:4">
      <c r="A7262">
        <v>2312102250</v>
      </c>
      <c r="B7262" t="s">
        <v>6555</v>
      </c>
      <c r="C7262" t="s">
        <v>95</v>
      </c>
      <c r="D7262">
        <v>22</v>
      </c>
    </row>
    <row r="7263" spans="1:4">
      <c r="A7263">
        <v>2317600456</v>
      </c>
      <c r="B7263" t="s">
        <v>6556</v>
      </c>
      <c r="C7263" t="s">
        <v>95</v>
      </c>
      <c r="D7263">
        <v>22</v>
      </c>
    </row>
    <row r="7264" spans="1:4">
      <c r="A7264">
        <v>2317600456</v>
      </c>
      <c r="B7264" t="s">
        <v>6556</v>
      </c>
      <c r="C7264" t="s">
        <v>1956</v>
      </c>
      <c r="D7264">
        <v>24</v>
      </c>
    </row>
    <row r="7265" spans="1:4">
      <c r="A7265">
        <v>2317600456</v>
      </c>
      <c r="B7265" t="s">
        <v>6556</v>
      </c>
      <c r="C7265" t="s">
        <v>99</v>
      </c>
      <c r="D7265">
        <v>32</v>
      </c>
    </row>
    <row r="7266" spans="1:4">
      <c r="A7266">
        <v>2316400254</v>
      </c>
      <c r="B7266" t="s">
        <v>6557</v>
      </c>
      <c r="C7266" t="s">
        <v>71</v>
      </c>
      <c r="D7266">
        <v>11</v>
      </c>
    </row>
    <row r="7267" spans="1:4">
      <c r="A7267">
        <v>2316400254</v>
      </c>
      <c r="B7267" t="s">
        <v>6557</v>
      </c>
      <c r="C7267" t="s">
        <v>77</v>
      </c>
      <c r="D7267">
        <v>12</v>
      </c>
    </row>
    <row r="7268" spans="1:4">
      <c r="A7268">
        <v>2313300036</v>
      </c>
      <c r="B7268" t="s">
        <v>6558</v>
      </c>
      <c r="C7268" t="s">
        <v>95</v>
      </c>
      <c r="D7268">
        <v>22</v>
      </c>
    </row>
    <row r="7269" spans="1:4">
      <c r="A7269">
        <v>2317301402</v>
      </c>
      <c r="B7269" t="s">
        <v>6559</v>
      </c>
      <c r="C7269" t="s">
        <v>71</v>
      </c>
      <c r="D7269">
        <v>11</v>
      </c>
    </row>
    <row r="7270" spans="1:4">
      <c r="A7270">
        <v>2317301402</v>
      </c>
      <c r="B7270" t="s">
        <v>6559</v>
      </c>
      <c r="C7270" t="s">
        <v>77</v>
      </c>
      <c r="D7270">
        <v>12</v>
      </c>
    </row>
    <row r="7271" spans="1:4">
      <c r="A7271">
        <v>2316101993</v>
      </c>
      <c r="B7271" t="s">
        <v>6560</v>
      </c>
      <c r="C7271" t="s">
        <v>1937</v>
      </c>
      <c r="D7271">
        <v>46</v>
      </c>
    </row>
    <row r="7272" spans="1:4">
      <c r="A7272">
        <v>2323100194</v>
      </c>
      <c r="B7272" t="s">
        <v>6561</v>
      </c>
      <c r="C7272" t="s">
        <v>1954</v>
      </c>
      <c r="D7272">
        <v>33</v>
      </c>
    </row>
    <row r="7273" spans="1:4">
      <c r="A7273">
        <v>2323300091</v>
      </c>
      <c r="B7273" t="s">
        <v>6562</v>
      </c>
      <c r="C7273" t="s">
        <v>1954</v>
      </c>
      <c r="D7273">
        <v>33</v>
      </c>
    </row>
    <row r="7274" spans="1:4">
      <c r="A7274">
        <v>2323100277</v>
      </c>
      <c r="B7274" t="s">
        <v>6563</v>
      </c>
      <c r="C7274" t="s">
        <v>1954</v>
      </c>
      <c r="D7274">
        <v>33</v>
      </c>
    </row>
    <row r="7275" spans="1:4">
      <c r="A7275">
        <v>2312300094</v>
      </c>
      <c r="B7275" t="s">
        <v>6564</v>
      </c>
      <c r="C7275" t="s">
        <v>95</v>
      </c>
      <c r="D7275">
        <v>22</v>
      </c>
    </row>
    <row r="7276" spans="1:4">
      <c r="A7276">
        <v>2312300094</v>
      </c>
      <c r="B7276" t="s">
        <v>6564</v>
      </c>
      <c r="C7276" t="s">
        <v>1956</v>
      </c>
      <c r="D7276">
        <v>24</v>
      </c>
    </row>
    <row r="7277" spans="1:4">
      <c r="A7277">
        <v>2312300094</v>
      </c>
      <c r="B7277" t="s">
        <v>6564</v>
      </c>
      <c r="C7277" t="s">
        <v>99</v>
      </c>
      <c r="D7277">
        <v>32</v>
      </c>
    </row>
    <row r="7278" spans="1:4">
      <c r="A7278">
        <v>2317400212</v>
      </c>
      <c r="B7278" t="s">
        <v>6565</v>
      </c>
      <c r="C7278" t="s">
        <v>71</v>
      </c>
      <c r="D7278">
        <v>11</v>
      </c>
    </row>
    <row r="7279" spans="1:4">
      <c r="A7279">
        <v>2317400212</v>
      </c>
      <c r="B7279" t="s">
        <v>6565</v>
      </c>
      <c r="C7279" t="s">
        <v>77</v>
      </c>
      <c r="D7279">
        <v>12</v>
      </c>
    </row>
    <row r="7280" spans="1:4">
      <c r="A7280">
        <v>2315800066</v>
      </c>
      <c r="B7280" t="s">
        <v>6566</v>
      </c>
      <c r="C7280" t="s">
        <v>71</v>
      </c>
      <c r="D7280">
        <v>11</v>
      </c>
    </row>
    <row r="7281" spans="1:4">
      <c r="A7281">
        <v>2315800066</v>
      </c>
      <c r="B7281" t="s">
        <v>6566</v>
      </c>
      <c r="C7281" t="s">
        <v>77</v>
      </c>
      <c r="D7281">
        <v>12</v>
      </c>
    </row>
    <row r="7282" spans="1:4">
      <c r="A7282">
        <v>2311400101</v>
      </c>
      <c r="B7282" t="s">
        <v>6567</v>
      </c>
      <c r="C7282" t="s">
        <v>71</v>
      </c>
      <c r="D7282">
        <v>11</v>
      </c>
    </row>
    <row r="7283" spans="1:4">
      <c r="A7283">
        <v>2311400101</v>
      </c>
      <c r="B7283" t="s">
        <v>6567</v>
      </c>
      <c r="C7283" t="s">
        <v>77</v>
      </c>
      <c r="D7283">
        <v>12</v>
      </c>
    </row>
    <row r="7284" spans="1:4">
      <c r="A7284">
        <v>2311400101</v>
      </c>
      <c r="B7284" t="s">
        <v>6567</v>
      </c>
      <c r="C7284" t="s">
        <v>82</v>
      </c>
      <c r="D7284">
        <v>15</v>
      </c>
    </row>
    <row r="7285" spans="1:4">
      <c r="A7285">
        <v>2331400016</v>
      </c>
      <c r="B7285" t="s">
        <v>6568</v>
      </c>
      <c r="C7285" t="s">
        <v>1939</v>
      </c>
      <c r="D7285">
        <v>52</v>
      </c>
    </row>
    <row r="7286" spans="1:4">
      <c r="A7286">
        <v>2331400016</v>
      </c>
      <c r="B7286" t="s">
        <v>6568</v>
      </c>
      <c r="C7286" t="s">
        <v>1966</v>
      </c>
      <c r="D7286">
        <v>53</v>
      </c>
    </row>
    <row r="7287" spans="1:4">
      <c r="A7287">
        <v>2331400016</v>
      </c>
      <c r="B7287" t="s">
        <v>6568</v>
      </c>
      <c r="C7287" t="s">
        <v>1967</v>
      </c>
      <c r="D7287">
        <v>54</v>
      </c>
    </row>
    <row r="7288" spans="1:4">
      <c r="A7288">
        <v>2310201245</v>
      </c>
      <c r="B7288" t="s">
        <v>6569</v>
      </c>
      <c r="C7288" t="s">
        <v>71</v>
      </c>
      <c r="D7288">
        <v>11</v>
      </c>
    </row>
    <row r="7289" spans="1:4">
      <c r="A7289">
        <v>2310201245</v>
      </c>
      <c r="B7289" t="s">
        <v>6569</v>
      </c>
      <c r="C7289" t="s">
        <v>77</v>
      </c>
      <c r="D7289">
        <v>12</v>
      </c>
    </row>
    <row r="7290" spans="1:4">
      <c r="A7290">
        <v>2337400036</v>
      </c>
      <c r="B7290" t="s">
        <v>6570</v>
      </c>
      <c r="C7290" t="s">
        <v>1939</v>
      </c>
      <c r="D7290">
        <v>52</v>
      </c>
    </row>
    <row r="7291" spans="1:4">
      <c r="A7291">
        <v>2337400036</v>
      </c>
      <c r="B7291" t="s">
        <v>6570</v>
      </c>
      <c r="C7291" t="s">
        <v>1966</v>
      </c>
      <c r="D7291">
        <v>53</v>
      </c>
    </row>
    <row r="7292" spans="1:4">
      <c r="A7292">
        <v>2337400036</v>
      </c>
      <c r="B7292" t="s">
        <v>6570</v>
      </c>
      <c r="C7292" t="s">
        <v>1967</v>
      </c>
      <c r="D7292">
        <v>54</v>
      </c>
    </row>
    <row r="7293" spans="1:4">
      <c r="A7293">
        <v>2310300450</v>
      </c>
      <c r="B7293" t="s">
        <v>6571</v>
      </c>
      <c r="C7293" t="s">
        <v>1941</v>
      </c>
      <c r="D7293">
        <v>43</v>
      </c>
    </row>
    <row r="7294" spans="1:4">
      <c r="A7294">
        <v>2310300450</v>
      </c>
      <c r="B7294" t="s">
        <v>6571</v>
      </c>
      <c r="C7294" t="s">
        <v>1937</v>
      </c>
      <c r="D7294">
        <v>46</v>
      </c>
    </row>
    <row r="7295" spans="1:4">
      <c r="A7295">
        <v>2313401636</v>
      </c>
      <c r="B7295" t="s">
        <v>6572</v>
      </c>
      <c r="C7295" t="s">
        <v>95</v>
      </c>
      <c r="D7295">
        <v>22</v>
      </c>
    </row>
    <row r="7296" spans="1:4">
      <c r="A7296">
        <v>2322300035</v>
      </c>
      <c r="B7296" t="s">
        <v>6573</v>
      </c>
      <c r="C7296" t="s">
        <v>1954</v>
      </c>
      <c r="D7296">
        <v>33</v>
      </c>
    </row>
    <row r="7297" spans="1:4">
      <c r="A7297">
        <v>2341210199</v>
      </c>
      <c r="B7297" t="s">
        <v>6574</v>
      </c>
      <c r="C7297" t="s">
        <v>95</v>
      </c>
      <c r="D7297">
        <v>22</v>
      </c>
    </row>
    <row r="7298" spans="1:4">
      <c r="A7298">
        <v>2341210199</v>
      </c>
      <c r="B7298" t="s">
        <v>6574</v>
      </c>
      <c r="C7298" t="s">
        <v>111</v>
      </c>
      <c r="D7298">
        <v>41</v>
      </c>
    </row>
    <row r="7299" spans="1:4">
      <c r="A7299">
        <v>2341210199</v>
      </c>
      <c r="B7299" t="s">
        <v>6574</v>
      </c>
      <c r="C7299" t="s">
        <v>115</v>
      </c>
      <c r="D7299">
        <v>42</v>
      </c>
    </row>
    <row r="7300" spans="1:4">
      <c r="A7300">
        <v>2310100058</v>
      </c>
      <c r="B7300" t="s">
        <v>6575</v>
      </c>
      <c r="C7300" t="s">
        <v>95</v>
      </c>
      <c r="D7300">
        <v>22</v>
      </c>
    </row>
    <row r="7301" spans="1:4">
      <c r="A7301">
        <v>2310600255</v>
      </c>
      <c r="B7301" t="s">
        <v>6576</v>
      </c>
      <c r="C7301" t="s">
        <v>1937</v>
      </c>
      <c r="D7301">
        <v>46</v>
      </c>
    </row>
    <row r="7302" spans="1:4">
      <c r="A7302">
        <v>2310600032</v>
      </c>
      <c r="B7302" t="s">
        <v>6577</v>
      </c>
      <c r="C7302" t="s">
        <v>71</v>
      </c>
      <c r="D7302">
        <v>11</v>
      </c>
    </row>
    <row r="7303" spans="1:4">
      <c r="A7303">
        <v>2310600032</v>
      </c>
      <c r="B7303" t="s">
        <v>6577</v>
      </c>
      <c r="C7303" t="s">
        <v>77</v>
      </c>
      <c r="D7303">
        <v>12</v>
      </c>
    </row>
    <row r="7304" spans="1:4">
      <c r="A7304">
        <v>2310600032</v>
      </c>
      <c r="B7304" t="s">
        <v>6577</v>
      </c>
      <c r="C7304" t="s">
        <v>82</v>
      </c>
      <c r="D7304">
        <v>15</v>
      </c>
    </row>
    <row r="7305" spans="1:4">
      <c r="A7305">
        <v>2317200414</v>
      </c>
      <c r="B7305" t="s">
        <v>6578</v>
      </c>
      <c r="C7305" t="s">
        <v>95</v>
      </c>
      <c r="D7305">
        <v>22</v>
      </c>
    </row>
    <row r="7306" spans="1:4">
      <c r="A7306">
        <v>2310200676</v>
      </c>
      <c r="B7306" t="s">
        <v>6579</v>
      </c>
      <c r="C7306" t="s">
        <v>1937</v>
      </c>
      <c r="D7306">
        <v>46</v>
      </c>
    </row>
    <row r="7307" spans="1:4">
      <c r="A7307">
        <v>2317100390</v>
      </c>
      <c r="B7307" t="s">
        <v>6580</v>
      </c>
      <c r="C7307" t="s">
        <v>71</v>
      </c>
      <c r="D7307">
        <v>11</v>
      </c>
    </row>
    <row r="7308" spans="1:4">
      <c r="A7308">
        <v>2317100390</v>
      </c>
      <c r="B7308" t="s">
        <v>6580</v>
      </c>
      <c r="C7308" t="s">
        <v>77</v>
      </c>
      <c r="D7308">
        <v>12</v>
      </c>
    </row>
    <row r="7309" spans="1:4">
      <c r="A7309">
        <v>2317100390</v>
      </c>
      <c r="B7309" t="s">
        <v>6580</v>
      </c>
      <c r="C7309" t="s">
        <v>87</v>
      </c>
      <c r="D7309">
        <v>13</v>
      </c>
    </row>
    <row r="7310" spans="1:4">
      <c r="A7310">
        <v>2335400061</v>
      </c>
      <c r="B7310" t="s">
        <v>6581</v>
      </c>
      <c r="C7310" t="s">
        <v>1939</v>
      </c>
      <c r="D7310">
        <v>52</v>
      </c>
    </row>
    <row r="7311" spans="1:4">
      <c r="A7311">
        <v>2335400061</v>
      </c>
      <c r="B7311" t="s">
        <v>6581</v>
      </c>
      <c r="C7311" t="s">
        <v>1966</v>
      </c>
      <c r="D7311">
        <v>53</v>
      </c>
    </row>
    <row r="7312" spans="1:4">
      <c r="A7312">
        <v>2335400061</v>
      </c>
      <c r="B7312" t="s">
        <v>6581</v>
      </c>
      <c r="C7312" t="s">
        <v>1967</v>
      </c>
      <c r="D7312">
        <v>54</v>
      </c>
    </row>
    <row r="7313" spans="1:4">
      <c r="A7313">
        <v>2333200026</v>
      </c>
      <c r="B7313" t="s">
        <v>6582</v>
      </c>
      <c r="C7313" t="s">
        <v>1939</v>
      </c>
      <c r="D7313">
        <v>52</v>
      </c>
    </row>
    <row r="7314" spans="1:4">
      <c r="A7314">
        <v>2317300305</v>
      </c>
      <c r="B7314" t="s">
        <v>6583</v>
      </c>
      <c r="C7314" t="s">
        <v>71</v>
      </c>
      <c r="D7314">
        <v>11</v>
      </c>
    </row>
    <row r="7315" spans="1:4">
      <c r="A7315">
        <v>2317300305</v>
      </c>
      <c r="B7315" t="s">
        <v>6583</v>
      </c>
      <c r="C7315" t="s">
        <v>77</v>
      </c>
      <c r="D7315">
        <v>12</v>
      </c>
    </row>
    <row r="7316" spans="1:4">
      <c r="A7316">
        <v>2317300305</v>
      </c>
      <c r="B7316" t="s">
        <v>6583</v>
      </c>
      <c r="C7316" t="s">
        <v>87</v>
      </c>
      <c r="D7316">
        <v>13</v>
      </c>
    </row>
    <row r="7317" spans="1:4">
      <c r="A7317">
        <v>2313500585</v>
      </c>
      <c r="B7317" t="s">
        <v>6584</v>
      </c>
      <c r="C7317" t="s">
        <v>95</v>
      </c>
      <c r="D7317">
        <v>22</v>
      </c>
    </row>
    <row r="7318" spans="1:4">
      <c r="A7318">
        <v>2317502629</v>
      </c>
      <c r="B7318" t="s">
        <v>6585</v>
      </c>
      <c r="C7318" t="s">
        <v>95</v>
      </c>
      <c r="D7318">
        <v>22</v>
      </c>
    </row>
    <row r="7319" spans="1:4">
      <c r="A7319">
        <v>2313401180</v>
      </c>
      <c r="B7319" t="s">
        <v>6586</v>
      </c>
      <c r="C7319" t="s">
        <v>95</v>
      </c>
      <c r="D7319">
        <v>22</v>
      </c>
    </row>
    <row r="7320" spans="1:4">
      <c r="A7320">
        <v>2316401013</v>
      </c>
      <c r="B7320" t="s">
        <v>6587</v>
      </c>
      <c r="C7320" t="s">
        <v>95</v>
      </c>
      <c r="D7320">
        <v>22</v>
      </c>
    </row>
    <row r="7321" spans="1:4">
      <c r="A7321">
        <v>2310600222</v>
      </c>
      <c r="B7321" t="s">
        <v>6588</v>
      </c>
      <c r="C7321" t="s">
        <v>95</v>
      </c>
      <c r="D7321">
        <v>22</v>
      </c>
    </row>
    <row r="7322" spans="1:4">
      <c r="A7322">
        <v>2317301824</v>
      </c>
      <c r="B7322" t="s">
        <v>6589</v>
      </c>
      <c r="C7322" t="s">
        <v>95</v>
      </c>
      <c r="D7322">
        <v>22</v>
      </c>
    </row>
    <row r="7323" spans="1:4">
      <c r="A7323">
        <v>2310700337</v>
      </c>
      <c r="B7323" t="s">
        <v>6590</v>
      </c>
      <c r="C7323" t="s">
        <v>95</v>
      </c>
      <c r="D7323">
        <v>22</v>
      </c>
    </row>
    <row r="7324" spans="1:4">
      <c r="A7324">
        <v>2317900443</v>
      </c>
      <c r="B7324" t="s">
        <v>6591</v>
      </c>
      <c r="C7324" t="s">
        <v>95</v>
      </c>
      <c r="D7324">
        <v>22</v>
      </c>
    </row>
    <row r="7325" spans="1:4">
      <c r="A7325">
        <v>2317400931</v>
      </c>
      <c r="B7325" t="s">
        <v>6592</v>
      </c>
      <c r="C7325" t="s">
        <v>95</v>
      </c>
      <c r="D7325">
        <v>22</v>
      </c>
    </row>
    <row r="7326" spans="1:4">
      <c r="A7326">
        <v>2318000946</v>
      </c>
      <c r="B7326" t="s">
        <v>6593</v>
      </c>
      <c r="C7326" t="s">
        <v>95</v>
      </c>
      <c r="D7326">
        <v>22</v>
      </c>
    </row>
    <row r="7327" spans="1:4">
      <c r="A7327">
        <v>2313100352</v>
      </c>
      <c r="B7327" t="s">
        <v>6594</v>
      </c>
      <c r="C7327" t="s">
        <v>95</v>
      </c>
      <c r="D7327">
        <v>22</v>
      </c>
    </row>
    <row r="7328" spans="1:4">
      <c r="A7328">
        <v>2317101042</v>
      </c>
      <c r="B7328" t="s">
        <v>6595</v>
      </c>
      <c r="C7328" t="s">
        <v>95</v>
      </c>
      <c r="D7328">
        <v>22</v>
      </c>
    </row>
    <row r="7329" spans="1:4">
      <c r="A7329">
        <v>2317700801</v>
      </c>
      <c r="B7329" t="s">
        <v>6596</v>
      </c>
      <c r="C7329" t="s">
        <v>95</v>
      </c>
      <c r="D7329">
        <v>22</v>
      </c>
    </row>
    <row r="7330" spans="1:4">
      <c r="A7330">
        <v>2310500646</v>
      </c>
      <c r="B7330" t="s">
        <v>6597</v>
      </c>
      <c r="C7330" t="s">
        <v>95</v>
      </c>
      <c r="D7330">
        <v>22</v>
      </c>
    </row>
    <row r="7331" spans="1:4">
      <c r="A7331">
        <v>2317700397</v>
      </c>
      <c r="B7331" t="s">
        <v>6598</v>
      </c>
      <c r="C7331" t="s">
        <v>95</v>
      </c>
      <c r="D7331">
        <v>22</v>
      </c>
    </row>
    <row r="7332" spans="1:4">
      <c r="A7332">
        <v>2317700769</v>
      </c>
      <c r="B7332" t="s">
        <v>6599</v>
      </c>
      <c r="C7332" t="s">
        <v>95</v>
      </c>
      <c r="D7332">
        <v>22</v>
      </c>
    </row>
    <row r="7333" spans="1:4">
      <c r="A7333">
        <v>2312800564</v>
      </c>
      <c r="B7333" t="s">
        <v>6600</v>
      </c>
      <c r="C7333" t="s">
        <v>95</v>
      </c>
      <c r="D7333">
        <v>22</v>
      </c>
    </row>
    <row r="7334" spans="1:4">
      <c r="A7334">
        <v>2310000159</v>
      </c>
      <c r="B7334" t="s">
        <v>6601</v>
      </c>
      <c r="C7334" t="s">
        <v>95</v>
      </c>
      <c r="D7334">
        <v>22</v>
      </c>
    </row>
    <row r="7335" spans="1:4">
      <c r="A7335">
        <v>2312800655</v>
      </c>
      <c r="B7335" t="s">
        <v>6602</v>
      </c>
      <c r="C7335" t="s">
        <v>95</v>
      </c>
      <c r="D7335">
        <v>22</v>
      </c>
    </row>
    <row r="7336" spans="1:4">
      <c r="A7336">
        <v>2317602262</v>
      </c>
      <c r="B7336" t="s">
        <v>6603</v>
      </c>
      <c r="C7336" t="s">
        <v>95</v>
      </c>
      <c r="D7336">
        <v>22</v>
      </c>
    </row>
    <row r="7337" spans="1:4">
      <c r="A7337">
        <v>2313400414</v>
      </c>
      <c r="B7337" t="s">
        <v>6604</v>
      </c>
      <c r="C7337" t="s">
        <v>95</v>
      </c>
      <c r="D7337">
        <v>22</v>
      </c>
    </row>
    <row r="7338" spans="1:4">
      <c r="A7338">
        <v>2313401222</v>
      </c>
      <c r="B7338" t="s">
        <v>6605</v>
      </c>
      <c r="C7338" t="s">
        <v>95</v>
      </c>
      <c r="D7338">
        <v>22</v>
      </c>
    </row>
    <row r="7339" spans="1:4">
      <c r="A7339">
        <v>2315400149</v>
      </c>
      <c r="B7339" t="s">
        <v>6606</v>
      </c>
      <c r="C7339" t="s">
        <v>95</v>
      </c>
      <c r="D7339">
        <v>22</v>
      </c>
    </row>
    <row r="7340" spans="1:4">
      <c r="A7340">
        <v>2313402063</v>
      </c>
      <c r="B7340" t="s">
        <v>6607</v>
      </c>
      <c r="C7340" t="s">
        <v>95</v>
      </c>
      <c r="D7340">
        <v>22</v>
      </c>
    </row>
    <row r="7341" spans="1:4">
      <c r="A7341">
        <v>2316500384</v>
      </c>
      <c r="B7341" t="s">
        <v>6608</v>
      </c>
      <c r="C7341" t="s">
        <v>95</v>
      </c>
      <c r="D7341">
        <v>22</v>
      </c>
    </row>
    <row r="7342" spans="1:4">
      <c r="A7342">
        <v>2319000218</v>
      </c>
      <c r="B7342" t="s">
        <v>6609</v>
      </c>
      <c r="C7342" t="s">
        <v>95</v>
      </c>
      <c r="D7342">
        <v>22</v>
      </c>
    </row>
    <row r="7343" spans="1:4">
      <c r="A7343">
        <v>2310201294</v>
      </c>
      <c r="B7343" t="s">
        <v>6610</v>
      </c>
      <c r="C7343" t="s">
        <v>95</v>
      </c>
      <c r="D7343">
        <v>22</v>
      </c>
    </row>
    <row r="7344" spans="1:4">
      <c r="A7344">
        <v>2311200790</v>
      </c>
      <c r="B7344" t="s">
        <v>6611</v>
      </c>
      <c r="C7344" t="s">
        <v>95</v>
      </c>
      <c r="D7344">
        <v>22</v>
      </c>
    </row>
    <row r="7345" spans="1:4">
      <c r="A7345">
        <v>2311201293</v>
      </c>
      <c r="B7345" t="s">
        <v>6612</v>
      </c>
      <c r="C7345" t="s">
        <v>95</v>
      </c>
      <c r="D7345">
        <v>22</v>
      </c>
    </row>
    <row r="7346" spans="1:4">
      <c r="A7346">
        <v>2317601181</v>
      </c>
      <c r="B7346" t="s">
        <v>6613</v>
      </c>
      <c r="C7346" t="s">
        <v>95</v>
      </c>
      <c r="D7346">
        <v>22</v>
      </c>
    </row>
    <row r="7347" spans="1:4">
      <c r="A7347">
        <v>2318200926</v>
      </c>
      <c r="B7347" t="s">
        <v>6614</v>
      </c>
      <c r="C7347" t="s">
        <v>95</v>
      </c>
      <c r="D7347">
        <v>22</v>
      </c>
    </row>
    <row r="7348" spans="1:4">
      <c r="A7348">
        <v>2310202136</v>
      </c>
      <c r="B7348" t="s">
        <v>6615</v>
      </c>
      <c r="C7348" t="s">
        <v>95</v>
      </c>
      <c r="D7348">
        <v>22</v>
      </c>
    </row>
    <row r="7349" spans="1:4">
      <c r="A7349">
        <v>2317101059</v>
      </c>
      <c r="B7349" t="s">
        <v>6616</v>
      </c>
      <c r="C7349" t="s">
        <v>95</v>
      </c>
      <c r="D7349">
        <v>22</v>
      </c>
    </row>
    <row r="7350" spans="1:4">
      <c r="A7350">
        <v>2315100426</v>
      </c>
      <c r="B7350" t="s">
        <v>6617</v>
      </c>
      <c r="C7350" t="s">
        <v>95</v>
      </c>
      <c r="D7350">
        <v>22</v>
      </c>
    </row>
    <row r="7351" spans="1:4">
      <c r="A7351">
        <v>2311400663</v>
      </c>
      <c r="B7351" t="s">
        <v>6618</v>
      </c>
      <c r="C7351" t="s">
        <v>95</v>
      </c>
      <c r="D7351">
        <v>22</v>
      </c>
    </row>
    <row r="7352" spans="1:4">
      <c r="A7352">
        <v>2316401450</v>
      </c>
      <c r="B7352" t="s">
        <v>6619</v>
      </c>
      <c r="C7352" t="s">
        <v>95</v>
      </c>
      <c r="D7352">
        <v>22</v>
      </c>
    </row>
    <row r="7353" spans="1:4">
      <c r="A7353">
        <v>2318501174</v>
      </c>
      <c r="B7353" t="s">
        <v>6620</v>
      </c>
      <c r="C7353" t="s">
        <v>95</v>
      </c>
      <c r="D7353">
        <v>22</v>
      </c>
    </row>
    <row r="7354" spans="1:4">
      <c r="A7354">
        <v>2318501620</v>
      </c>
      <c r="B7354" t="s">
        <v>6621</v>
      </c>
      <c r="C7354" t="s">
        <v>95</v>
      </c>
      <c r="D7354">
        <v>22</v>
      </c>
    </row>
    <row r="7355" spans="1:4">
      <c r="A7355">
        <v>2317600563</v>
      </c>
      <c r="B7355" t="s">
        <v>6622</v>
      </c>
      <c r="C7355" t="s">
        <v>95</v>
      </c>
      <c r="D7355">
        <v>22</v>
      </c>
    </row>
    <row r="7356" spans="1:4">
      <c r="A7356">
        <v>2318001662</v>
      </c>
      <c r="B7356" t="s">
        <v>6623</v>
      </c>
      <c r="C7356" t="s">
        <v>95</v>
      </c>
      <c r="D7356">
        <v>22</v>
      </c>
    </row>
    <row r="7357" spans="1:4">
      <c r="A7357">
        <v>2313102549</v>
      </c>
      <c r="B7357" t="s">
        <v>6624</v>
      </c>
      <c r="C7357" t="s">
        <v>95</v>
      </c>
      <c r="D7357">
        <v>22</v>
      </c>
    </row>
    <row r="7358" spans="1:4">
      <c r="A7358">
        <v>2315102489</v>
      </c>
      <c r="B7358" t="s">
        <v>6625</v>
      </c>
      <c r="C7358" t="s">
        <v>95</v>
      </c>
      <c r="D7358">
        <v>22</v>
      </c>
    </row>
    <row r="7359" spans="1:4">
      <c r="A7359">
        <v>2315102463</v>
      </c>
      <c r="B7359" t="s">
        <v>6626</v>
      </c>
      <c r="C7359" t="s">
        <v>95</v>
      </c>
      <c r="D7359">
        <v>22</v>
      </c>
    </row>
    <row r="7360" spans="1:4">
      <c r="A7360">
        <v>2317602478</v>
      </c>
      <c r="B7360" t="s">
        <v>6627</v>
      </c>
      <c r="C7360" t="s">
        <v>95</v>
      </c>
      <c r="D7360">
        <v>22</v>
      </c>
    </row>
    <row r="7361" spans="1:4">
      <c r="A7361">
        <v>2317502686</v>
      </c>
      <c r="B7361" t="s">
        <v>6628</v>
      </c>
      <c r="C7361" t="s">
        <v>95</v>
      </c>
      <c r="D7361">
        <v>22</v>
      </c>
    </row>
    <row r="7362" spans="1:4">
      <c r="A7362">
        <v>2312103068</v>
      </c>
      <c r="B7362" t="s">
        <v>6629</v>
      </c>
      <c r="C7362" t="s">
        <v>95</v>
      </c>
      <c r="D7362">
        <v>22</v>
      </c>
    </row>
    <row r="7363" spans="1:4">
      <c r="A7363">
        <v>2317400949</v>
      </c>
      <c r="B7363" t="s">
        <v>6630</v>
      </c>
      <c r="C7363" t="s">
        <v>95</v>
      </c>
      <c r="D7363">
        <v>22</v>
      </c>
    </row>
    <row r="7364" spans="1:4">
      <c r="A7364">
        <v>2310600503</v>
      </c>
      <c r="B7364" t="s">
        <v>6631</v>
      </c>
      <c r="C7364" t="s">
        <v>95</v>
      </c>
      <c r="D7364">
        <v>22</v>
      </c>
    </row>
    <row r="7365" spans="1:4">
      <c r="A7365">
        <v>2313600534</v>
      </c>
      <c r="B7365" t="s">
        <v>6632</v>
      </c>
      <c r="C7365" t="s">
        <v>95</v>
      </c>
      <c r="D7365">
        <v>22</v>
      </c>
    </row>
    <row r="7366" spans="1:4">
      <c r="A7366">
        <v>2313402402</v>
      </c>
      <c r="B7366" t="s">
        <v>6633</v>
      </c>
      <c r="C7366" t="s">
        <v>95</v>
      </c>
      <c r="D7366">
        <v>22</v>
      </c>
    </row>
    <row r="7367" spans="1:4">
      <c r="A7367">
        <v>2315300455</v>
      </c>
      <c r="B7367" t="s">
        <v>6634</v>
      </c>
      <c r="C7367" t="s">
        <v>95</v>
      </c>
      <c r="D7367">
        <v>22</v>
      </c>
    </row>
    <row r="7368" spans="1:4">
      <c r="A7368">
        <v>2310300732</v>
      </c>
      <c r="B7368" t="s">
        <v>6635</v>
      </c>
      <c r="C7368" t="s">
        <v>95</v>
      </c>
      <c r="D7368">
        <v>22</v>
      </c>
    </row>
    <row r="7369" spans="1:4">
      <c r="A7369">
        <v>2313102531</v>
      </c>
      <c r="B7369" t="s">
        <v>6636</v>
      </c>
      <c r="C7369" t="s">
        <v>95</v>
      </c>
      <c r="D7369">
        <v>22</v>
      </c>
    </row>
    <row r="7370" spans="1:4">
      <c r="A7370">
        <v>2315201299</v>
      </c>
      <c r="B7370" t="s">
        <v>6637</v>
      </c>
      <c r="C7370" t="s">
        <v>95</v>
      </c>
      <c r="D7370">
        <v>22</v>
      </c>
    </row>
    <row r="7371" spans="1:4">
      <c r="A7371">
        <v>2319000390</v>
      </c>
      <c r="B7371" t="s">
        <v>6638</v>
      </c>
      <c r="C7371" t="s">
        <v>95</v>
      </c>
      <c r="D7371">
        <v>22</v>
      </c>
    </row>
    <row r="7372" spans="1:4">
      <c r="A7372">
        <v>2310501214</v>
      </c>
      <c r="B7372" t="s">
        <v>6639</v>
      </c>
      <c r="C7372" t="s">
        <v>95</v>
      </c>
      <c r="D7372">
        <v>22</v>
      </c>
    </row>
    <row r="7373" spans="1:4">
      <c r="A7373">
        <v>2318502057</v>
      </c>
      <c r="B7373" t="s">
        <v>6640</v>
      </c>
      <c r="C7373" t="s">
        <v>95</v>
      </c>
      <c r="D7373">
        <v>22</v>
      </c>
    </row>
    <row r="7374" spans="1:4">
      <c r="A7374">
        <v>2315200259</v>
      </c>
      <c r="B7374" t="s">
        <v>6641</v>
      </c>
      <c r="C7374" t="s">
        <v>95</v>
      </c>
      <c r="D7374">
        <v>22</v>
      </c>
    </row>
    <row r="7375" spans="1:4">
      <c r="A7375">
        <v>2317301832</v>
      </c>
      <c r="B7375" t="s">
        <v>6642</v>
      </c>
      <c r="C7375" t="s">
        <v>95</v>
      </c>
      <c r="D7375">
        <v>22</v>
      </c>
    </row>
    <row r="7376" spans="1:4">
      <c r="A7376">
        <v>2317302145</v>
      </c>
      <c r="B7376" t="s">
        <v>6643</v>
      </c>
      <c r="C7376" t="s">
        <v>95</v>
      </c>
      <c r="D7376">
        <v>22</v>
      </c>
    </row>
    <row r="7377" spans="1:4">
      <c r="A7377">
        <v>2318500994</v>
      </c>
      <c r="B7377" t="s">
        <v>6644</v>
      </c>
      <c r="C7377" t="s">
        <v>95</v>
      </c>
      <c r="D7377">
        <v>22</v>
      </c>
    </row>
    <row r="7378" spans="1:4">
      <c r="A7378">
        <v>2310101098</v>
      </c>
      <c r="B7378" t="s">
        <v>6645</v>
      </c>
      <c r="C7378" t="s">
        <v>95</v>
      </c>
      <c r="D7378">
        <v>22</v>
      </c>
    </row>
    <row r="7379" spans="1:4">
      <c r="A7379">
        <v>2318600299</v>
      </c>
      <c r="B7379" t="s">
        <v>6646</v>
      </c>
      <c r="C7379" t="s">
        <v>95</v>
      </c>
      <c r="D7379">
        <v>22</v>
      </c>
    </row>
    <row r="7380" spans="1:4">
      <c r="A7380">
        <v>2310201260</v>
      </c>
      <c r="B7380" t="s">
        <v>6647</v>
      </c>
      <c r="C7380" t="s">
        <v>95</v>
      </c>
      <c r="D7380">
        <v>22</v>
      </c>
    </row>
    <row r="7381" spans="1:4">
      <c r="A7381">
        <v>2315101788</v>
      </c>
      <c r="B7381" t="s">
        <v>6648</v>
      </c>
      <c r="C7381" t="s">
        <v>95</v>
      </c>
      <c r="D7381">
        <v>22</v>
      </c>
    </row>
    <row r="7382" spans="1:4">
      <c r="A7382">
        <v>2316401021</v>
      </c>
      <c r="B7382" t="s">
        <v>6649</v>
      </c>
      <c r="C7382" t="s">
        <v>95</v>
      </c>
      <c r="D7382">
        <v>22</v>
      </c>
    </row>
    <row r="7383" spans="1:4">
      <c r="A7383">
        <v>2318501661</v>
      </c>
      <c r="B7383" t="s">
        <v>6650</v>
      </c>
      <c r="C7383" t="s">
        <v>95</v>
      </c>
      <c r="D7383">
        <v>22</v>
      </c>
    </row>
    <row r="7384" spans="1:4">
      <c r="A7384">
        <v>2318101454</v>
      </c>
      <c r="B7384" t="s">
        <v>6651</v>
      </c>
      <c r="C7384" t="s">
        <v>95</v>
      </c>
      <c r="D7384">
        <v>22</v>
      </c>
    </row>
    <row r="7385" spans="1:4">
      <c r="A7385">
        <v>2310101916</v>
      </c>
      <c r="B7385" t="s">
        <v>6652</v>
      </c>
      <c r="C7385" t="s">
        <v>95</v>
      </c>
      <c r="D7385">
        <v>22</v>
      </c>
    </row>
    <row r="7386" spans="1:4">
      <c r="A7386">
        <v>2318200744</v>
      </c>
      <c r="B7386" t="s">
        <v>6653</v>
      </c>
      <c r="C7386" t="s">
        <v>95</v>
      </c>
      <c r="D7386">
        <v>22</v>
      </c>
    </row>
    <row r="7387" spans="1:4">
      <c r="A7387">
        <v>2315200721</v>
      </c>
      <c r="B7387" t="s">
        <v>6654</v>
      </c>
      <c r="C7387" t="s">
        <v>95</v>
      </c>
      <c r="D7387">
        <v>22</v>
      </c>
    </row>
    <row r="7388" spans="1:4">
      <c r="A7388">
        <v>2314300159</v>
      </c>
      <c r="B7388" t="s">
        <v>6655</v>
      </c>
      <c r="C7388" t="s">
        <v>95</v>
      </c>
      <c r="D7388">
        <v>22</v>
      </c>
    </row>
    <row r="7389" spans="1:4">
      <c r="A7389">
        <v>2312101849</v>
      </c>
      <c r="B7389" t="s">
        <v>6656</v>
      </c>
      <c r="C7389" t="s">
        <v>95</v>
      </c>
      <c r="D7389">
        <v>22</v>
      </c>
    </row>
    <row r="7390" spans="1:4">
      <c r="A7390">
        <v>2318900301</v>
      </c>
      <c r="B7390" t="s">
        <v>6657</v>
      </c>
      <c r="C7390" t="s">
        <v>95</v>
      </c>
      <c r="D7390">
        <v>22</v>
      </c>
    </row>
    <row r="7391" spans="1:4">
      <c r="A7391">
        <v>2310300724</v>
      </c>
      <c r="B7391" t="s">
        <v>6658</v>
      </c>
      <c r="C7391" t="s">
        <v>95</v>
      </c>
      <c r="D7391">
        <v>22</v>
      </c>
    </row>
    <row r="7392" spans="1:4">
      <c r="A7392">
        <v>2318800360</v>
      </c>
      <c r="B7392" t="s">
        <v>6659</v>
      </c>
      <c r="C7392" t="s">
        <v>95</v>
      </c>
      <c r="D7392">
        <v>22</v>
      </c>
    </row>
    <row r="7393" spans="1:4">
      <c r="A7393">
        <v>2318101538</v>
      </c>
      <c r="B7393" t="s">
        <v>6660</v>
      </c>
      <c r="C7393" t="s">
        <v>95</v>
      </c>
      <c r="D7393">
        <v>22</v>
      </c>
    </row>
    <row r="7394" spans="1:4">
      <c r="A7394">
        <v>2317900773</v>
      </c>
      <c r="B7394" t="s">
        <v>6661</v>
      </c>
      <c r="C7394" t="s">
        <v>95</v>
      </c>
      <c r="D7394">
        <v>22</v>
      </c>
    </row>
    <row r="7395" spans="1:4">
      <c r="A7395">
        <v>2313401834</v>
      </c>
      <c r="B7395" t="s">
        <v>6662</v>
      </c>
      <c r="C7395" t="s">
        <v>95</v>
      </c>
      <c r="D7395">
        <v>22</v>
      </c>
    </row>
    <row r="7396" spans="1:4">
      <c r="A7396">
        <v>2310501065</v>
      </c>
      <c r="B7396" t="s">
        <v>6663</v>
      </c>
      <c r="C7396" t="s">
        <v>95</v>
      </c>
      <c r="D7396">
        <v>22</v>
      </c>
    </row>
    <row r="7397" spans="1:4">
      <c r="A7397">
        <v>2315200788</v>
      </c>
      <c r="B7397" t="s">
        <v>6664</v>
      </c>
      <c r="C7397" t="s">
        <v>95</v>
      </c>
      <c r="D7397">
        <v>22</v>
      </c>
    </row>
    <row r="7398" spans="1:4">
      <c r="A7398">
        <v>2318501695</v>
      </c>
      <c r="B7398" t="s">
        <v>6665</v>
      </c>
      <c r="C7398" t="s">
        <v>95</v>
      </c>
      <c r="D7398">
        <v>22</v>
      </c>
    </row>
    <row r="7399" spans="1:4">
      <c r="A7399">
        <v>2310200445</v>
      </c>
      <c r="B7399" t="s">
        <v>6666</v>
      </c>
      <c r="C7399" t="s">
        <v>95</v>
      </c>
      <c r="D7399">
        <v>22</v>
      </c>
    </row>
    <row r="7400" spans="1:4">
      <c r="A7400">
        <v>2310200445</v>
      </c>
      <c r="B7400" t="s">
        <v>6666</v>
      </c>
      <c r="C7400" t="s">
        <v>99</v>
      </c>
      <c r="D7400">
        <v>32</v>
      </c>
    </row>
    <row r="7401" spans="1:4">
      <c r="A7401">
        <v>2310101155</v>
      </c>
      <c r="B7401" t="s">
        <v>6667</v>
      </c>
      <c r="C7401" t="s">
        <v>95</v>
      </c>
      <c r="D7401">
        <v>22</v>
      </c>
    </row>
    <row r="7402" spans="1:4">
      <c r="A7402">
        <v>2318400773</v>
      </c>
      <c r="B7402" t="s">
        <v>6668</v>
      </c>
      <c r="C7402" t="s">
        <v>95</v>
      </c>
      <c r="D7402">
        <v>22</v>
      </c>
    </row>
    <row r="7403" spans="1:4">
      <c r="A7403">
        <v>2318501679</v>
      </c>
      <c r="B7403" t="s">
        <v>6669</v>
      </c>
      <c r="C7403" t="s">
        <v>95</v>
      </c>
      <c r="D7403">
        <v>22</v>
      </c>
    </row>
    <row r="7404" spans="1:4">
      <c r="A7404">
        <v>2310100348</v>
      </c>
      <c r="B7404" t="s">
        <v>6670</v>
      </c>
      <c r="C7404" t="s">
        <v>95</v>
      </c>
      <c r="D7404">
        <v>22</v>
      </c>
    </row>
    <row r="7405" spans="1:4">
      <c r="A7405">
        <v>2313401313</v>
      </c>
      <c r="B7405" t="s">
        <v>6671</v>
      </c>
      <c r="C7405" t="s">
        <v>95</v>
      </c>
      <c r="D7405">
        <v>22</v>
      </c>
    </row>
    <row r="7406" spans="1:4">
      <c r="A7406">
        <v>2313402279</v>
      </c>
      <c r="B7406" t="s">
        <v>6672</v>
      </c>
      <c r="C7406" t="s">
        <v>95</v>
      </c>
      <c r="D7406">
        <v>22</v>
      </c>
    </row>
    <row r="7407" spans="1:4">
      <c r="A7407">
        <v>2310400110</v>
      </c>
      <c r="B7407" t="s">
        <v>6673</v>
      </c>
      <c r="C7407" t="s">
        <v>95</v>
      </c>
      <c r="D7407">
        <v>22</v>
      </c>
    </row>
    <row r="7408" spans="1:4">
      <c r="A7408">
        <v>2318300171</v>
      </c>
      <c r="B7408" t="s">
        <v>6674</v>
      </c>
      <c r="C7408" t="s">
        <v>95</v>
      </c>
      <c r="D7408">
        <v>22</v>
      </c>
    </row>
    <row r="7409" spans="1:4">
      <c r="A7409">
        <v>2313102069</v>
      </c>
      <c r="B7409" t="s">
        <v>6675</v>
      </c>
      <c r="C7409" t="s">
        <v>95</v>
      </c>
      <c r="D7409">
        <v>22</v>
      </c>
    </row>
    <row r="7410" spans="1:4">
      <c r="A7410">
        <v>2313600351</v>
      </c>
      <c r="B7410" t="s">
        <v>6676</v>
      </c>
      <c r="C7410" t="s">
        <v>95</v>
      </c>
      <c r="D7410">
        <v>22</v>
      </c>
    </row>
    <row r="7411" spans="1:4">
      <c r="A7411">
        <v>2313401982</v>
      </c>
      <c r="B7411" t="s">
        <v>6677</v>
      </c>
      <c r="C7411" t="s">
        <v>95</v>
      </c>
      <c r="D7411">
        <v>22</v>
      </c>
    </row>
    <row r="7412" spans="1:4">
      <c r="A7412">
        <v>2313401321</v>
      </c>
      <c r="B7412" t="s">
        <v>6678</v>
      </c>
      <c r="C7412" t="s">
        <v>95</v>
      </c>
      <c r="D7412">
        <v>22</v>
      </c>
    </row>
    <row r="7413" spans="1:4">
      <c r="A7413">
        <v>2311100669</v>
      </c>
      <c r="B7413" t="s">
        <v>6679</v>
      </c>
      <c r="C7413" t="s">
        <v>95</v>
      </c>
      <c r="D7413">
        <v>22</v>
      </c>
    </row>
    <row r="7414" spans="1:4">
      <c r="A7414">
        <v>2318900269</v>
      </c>
      <c r="B7414" t="s">
        <v>6680</v>
      </c>
      <c r="C7414" t="s">
        <v>95</v>
      </c>
      <c r="D7414">
        <v>22</v>
      </c>
    </row>
    <row r="7415" spans="1:4">
      <c r="A7415">
        <v>2315101317</v>
      </c>
      <c r="B7415" t="s">
        <v>6681</v>
      </c>
      <c r="C7415" t="s">
        <v>95</v>
      </c>
      <c r="D7415">
        <v>22</v>
      </c>
    </row>
    <row r="7416" spans="1:4">
      <c r="A7416">
        <v>2313500817</v>
      </c>
      <c r="B7416" t="s">
        <v>6682</v>
      </c>
      <c r="C7416" t="s">
        <v>95</v>
      </c>
      <c r="D7416">
        <v>22</v>
      </c>
    </row>
    <row r="7417" spans="1:4">
      <c r="A7417">
        <v>2316100011</v>
      </c>
      <c r="B7417" t="s">
        <v>6683</v>
      </c>
      <c r="C7417" t="s">
        <v>95</v>
      </c>
      <c r="D7417">
        <v>22</v>
      </c>
    </row>
    <row r="7418" spans="1:4">
      <c r="A7418">
        <v>2315101218</v>
      </c>
      <c r="B7418" t="s">
        <v>6684</v>
      </c>
      <c r="C7418" t="s">
        <v>95</v>
      </c>
      <c r="D7418">
        <v>22</v>
      </c>
    </row>
    <row r="7419" spans="1:4">
      <c r="A7419">
        <v>2310500869</v>
      </c>
      <c r="B7419" t="s">
        <v>6685</v>
      </c>
      <c r="C7419" t="s">
        <v>95</v>
      </c>
      <c r="D7419">
        <v>22</v>
      </c>
    </row>
    <row r="7420" spans="1:4">
      <c r="A7420">
        <v>2317501423</v>
      </c>
      <c r="B7420" t="s">
        <v>6686</v>
      </c>
      <c r="C7420" t="s">
        <v>95</v>
      </c>
      <c r="D7420">
        <v>22</v>
      </c>
    </row>
    <row r="7421" spans="1:4">
      <c r="A7421">
        <v>2317400832</v>
      </c>
      <c r="B7421" t="s">
        <v>6687</v>
      </c>
      <c r="C7421" t="s">
        <v>95</v>
      </c>
      <c r="D7421">
        <v>22</v>
      </c>
    </row>
    <row r="7422" spans="1:4">
      <c r="A7422">
        <v>2318101470</v>
      </c>
      <c r="B7422" t="s">
        <v>6688</v>
      </c>
      <c r="C7422" t="s">
        <v>95</v>
      </c>
      <c r="D7422">
        <v>22</v>
      </c>
    </row>
    <row r="7423" spans="1:4">
      <c r="A7423">
        <v>2313402451</v>
      </c>
      <c r="B7423" t="s">
        <v>6689</v>
      </c>
      <c r="C7423" t="s">
        <v>95</v>
      </c>
      <c r="D7423">
        <v>22</v>
      </c>
    </row>
    <row r="7424" spans="1:4">
      <c r="A7424">
        <v>2316400429</v>
      </c>
      <c r="B7424" t="s">
        <v>6690</v>
      </c>
      <c r="C7424" t="s">
        <v>95</v>
      </c>
      <c r="D7424">
        <v>22</v>
      </c>
    </row>
    <row r="7425" spans="1:4">
      <c r="A7425">
        <v>2313600237</v>
      </c>
      <c r="B7425" t="s">
        <v>6691</v>
      </c>
      <c r="C7425" t="s">
        <v>95</v>
      </c>
      <c r="D7425">
        <v>22</v>
      </c>
    </row>
    <row r="7426" spans="1:4">
      <c r="A7426">
        <v>2313401115</v>
      </c>
      <c r="B7426" t="s">
        <v>6692</v>
      </c>
      <c r="C7426" t="s">
        <v>95</v>
      </c>
      <c r="D7426">
        <v>22</v>
      </c>
    </row>
    <row r="7427" spans="1:4">
      <c r="A7427">
        <v>2316401070</v>
      </c>
      <c r="B7427" t="s">
        <v>6693</v>
      </c>
      <c r="C7427" t="s">
        <v>95</v>
      </c>
      <c r="D7427">
        <v>22</v>
      </c>
    </row>
    <row r="7428" spans="1:4">
      <c r="A7428">
        <v>2311100222</v>
      </c>
      <c r="B7428" t="s">
        <v>6694</v>
      </c>
      <c r="C7428" t="s">
        <v>95</v>
      </c>
      <c r="D7428">
        <v>22</v>
      </c>
    </row>
    <row r="7429" spans="1:4">
      <c r="A7429">
        <v>2317900161</v>
      </c>
      <c r="B7429" t="s">
        <v>6695</v>
      </c>
      <c r="C7429" t="s">
        <v>95</v>
      </c>
      <c r="D7429">
        <v>22</v>
      </c>
    </row>
    <row r="7430" spans="1:4">
      <c r="A7430">
        <v>2314200177</v>
      </c>
      <c r="B7430" t="s">
        <v>6696</v>
      </c>
      <c r="C7430" t="s">
        <v>95</v>
      </c>
      <c r="D7430">
        <v>22</v>
      </c>
    </row>
    <row r="7431" spans="1:4">
      <c r="A7431">
        <v>2310201690</v>
      </c>
      <c r="B7431" t="s">
        <v>6697</v>
      </c>
      <c r="C7431" t="s">
        <v>95</v>
      </c>
      <c r="D7431">
        <v>22</v>
      </c>
    </row>
    <row r="7432" spans="1:4">
      <c r="A7432">
        <v>2311100586</v>
      </c>
      <c r="B7432" t="s">
        <v>6698</v>
      </c>
      <c r="C7432" t="s">
        <v>95</v>
      </c>
      <c r="D7432">
        <v>22</v>
      </c>
    </row>
    <row r="7433" spans="1:4">
      <c r="A7433">
        <v>2313600013</v>
      </c>
      <c r="B7433" t="s">
        <v>6699</v>
      </c>
      <c r="C7433" t="s">
        <v>95</v>
      </c>
      <c r="D7433">
        <v>22</v>
      </c>
    </row>
    <row r="7434" spans="1:4">
      <c r="A7434">
        <v>2318001985</v>
      </c>
      <c r="B7434" t="s">
        <v>6700</v>
      </c>
      <c r="C7434" t="s">
        <v>95</v>
      </c>
      <c r="D7434">
        <v>22</v>
      </c>
    </row>
    <row r="7435" spans="1:4">
      <c r="A7435">
        <v>2319000044</v>
      </c>
      <c r="B7435" t="s">
        <v>6701</v>
      </c>
      <c r="C7435" t="s">
        <v>95</v>
      </c>
      <c r="D7435">
        <v>22</v>
      </c>
    </row>
    <row r="7436" spans="1:4">
      <c r="A7436">
        <v>2311400929</v>
      </c>
      <c r="B7436" t="s">
        <v>6702</v>
      </c>
      <c r="C7436" t="s">
        <v>95</v>
      </c>
      <c r="D7436">
        <v>22</v>
      </c>
    </row>
    <row r="7437" spans="1:4">
      <c r="A7437">
        <v>2319000028</v>
      </c>
      <c r="B7437" t="s">
        <v>6703</v>
      </c>
      <c r="C7437" t="s">
        <v>95</v>
      </c>
      <c r="D7437">
        <v>22</v>
      </c>
    </row>
    <row r="7438" spans="1:4">
      <c r="A7438">
        <v>2317400444</v>
      </c>
      <c r="B7438" t="s">
        <v>6704</v>
      </c>
      <c r="C7438" t="s">
        <v>95</v>
      </c>
      <c r="D7438">
        <v>22</v>
      </c>
    </row>
    <row r="7439" spans="1:4">
      <c r="A7439">
        <v>2313500312</v>
      </c>
      <c r="B7439" t="s">
        <v>6705</v>
      </c>
      <c r="C7439" t="s">
        <v>95</v>
      </c>
      <c r="D7439">
        <v>22</v>
      </c>
    </row>
    <row r="7440" spans="1:4">
      <c r="A7440">
        <v>2310000233</v>
      </c>
      <c r="B7440" t="s">
        <v>6706</v>
      </c>
      <c r="C7440" t="s">
        <v>95</v>
      </c>
      <c r="D7440">
        <v>22</v>
      </c>
    </row>
    <row r="7441" spans="1:4">
      <c r="A7441">
        <v>2316401369</v>
      </c>
      <c r="B7441" t="s">
        <v>6707</v>
      </c>
      <c r="C7441" t="s">
        <v>95</v>
      </c>
      <c r="D7441">
        <v>22</v>
      </c>
    </row>
    <row r="7442" spans="1:4">
      <c r="A7442">
        <v>2310102393</v>
      </c>
      <c r="B7442" t="s">
        <v>6708</v>
      </c>
      <c r="C7442" t="s">
        <v>95</v>
      </c>
      <c r="D7442">
        <v>22</v>
      </c>
    </row>
    <row r="7443" spans="1:4">
      <c r="A7443">
        <v>2317601751</v>
      </c>
      <c r="B7443" t="s">
        <v>6709</v>
      </c>
      <c r="C7443" t="s">
        <v>95</v>
      </c>
      <c r="D7443">
        <v>22</v>
      </c>
    </row>
    <row r="7444" spans="1:4">
      <c r="A7444">
        <v>2313500726</v>
      </c>
      <c r="B7444" t="s">
        <v>6710</v>
      </c>
      <c r="C7444" t="s">
        <v>95</v>
      </c>
      <c r="D7444">
        <v>22</v>
      </c>
    </row>
    <row r="7445" spans="1:4">
      <c r="A7445">
        <v>2313100808</v>
      </c>
      <c r="B7445" t="s">
        <v>6711</v>
      </c>
      <c r="C7445" t="s">
        <v>3712</v>
      </c>
      <c r="D7445">
        <v>34</v>
      </c>
    </row>
    <row r="7446" spans="1:4">
      <c r="A7446">
        <v>2313100808</v>
      </c>
      <c r="B7446" t="s">
        <v>6711</v>
      </c>
      <c r="C7446" t="s">
        <v>115</v>
      </c>
      <c r="D7446">
        <v>42</v>
      </c>
    </row>
    <row r="7447" spans="1:4">
      <c r="A7447">
        <v>2312300375</v>
      </c>
      <c r="B7447" t="s">
        <v>6712</v>
      </c>
      <c r="C7447" t="s">
        <v>115</v>
      </c>
      <c r="D7447">
        <v>42</v>
      </c>
    </row>
    <row r="7448" spans="1:4">
      <c r="A7448">
        <v>2313300291</v>
      </c>
      <c r="B7448" t="s">
        <v>6713</v>
      </c>
      <c r="C7448" t="s">
        <v>115</v>
      </c>
      <c r="D7448">
        <v>42</v>
      </c>
    </row>
    <row r="7449" spans="1:4">
      <c r="A7449">
        <v>2310201625</v>
      </c>
      <c r="B7449" t="s">
        <v>6714</v>
      </c>
      <c r="C7449" t="s">
        <v>1937</v>
      </c>
      <c r="D7449">
        <v>46</v>
      </c>
    </row>
    <row r="7450" spans="1:4">
      <c r="A7450">
        <v>2318001142</v>
      </c>
      <c r="B7450" t="s">
        <v>6715</v>
      </c>
      <c r="C7450" t="s">
        <v>71</v>
      </c>
      <c r="D7450">
        <v>11</v>
      </c>
    </row>
    <row r="7451" spans="1:4">
      <c r="A7451">
        <v>2318001142</v>
      </c>
      <c r="B7451" t="s">
        <v>6715</v>
      </c>
      <c r="C7451" t="s">
        <v>77</v>
      </c>
      <c r="D7451">
        <v>12</v>
      </c>
    </row>
    <row r="7452" spans="1:4">
      <c r="A7452">
        <v>2318001142</v>
      </c>
      <c r="B7452" t="s">
        <v>6715</v>
      </c>
      <c r="C7452" t="s">
        <v>87</v>
      </c>
      <c r="D7452">
        <v>13</v>
      </c>
    </row>
    <row r="7453" spans="1:4">
      <c r="A7453">
        <v>2318200173</v>
      </c>
      <c r="B7453" t="s">
        <v>6715</v>
      </c>
      <c r="C7453" t="s">
        <v>1956</v>
      </c>
      <c r="D7453">
        <v>24</v>
      </c>
    </row>
    <row r="7454" spans="1:4">
      <c r="A7454">
        <v>2318900137</v>
      </c>
      <c r="B7454" t="s">
        <v>6716</v>
      </c>
      <c r="C7454" t="s">
        <v>1956</v>
      </c>
      <c r="D7454">
        <v>24</v>
      </c>
    </row>
    <row r="7455" spans="1:4">
      <c r="A7455">
        <v>2333900021</v>
      </c>
      <c r="B7455" t="s">
        <v>6717</v>
      </c>
      <c r="C7455" t="s">
        <v>1939</v>
      </c>
      <c r="D7455">
        <v>52</v>
      </c>
    </row>
    <row r="7456" spans="1:4">
      <c r="A7456">
        <v>2333900013</v>
      </c>
      <c r="B7456" t="s">
        <v>6717</v>
      </c>
      <c r="C7456" t="s">
        <v>1966</v>
      </c>
      <c r="D7456">
        <v>53</v>
      </c>
    </row>
    <row r="7457" spans="1:4">
      <c r="A7457">
        <v>2333900013</v>
      </c>
      <c r="B7457" t="s">
        <v>6717</v>
      </c>
      <c r="C7457" t="s">
        <v>1967</v>
      </c>
      <c r="D7457">
        <v>54</v>
      </c>
    </row>
    <row r="7458" spans="1:4">
      <c r="A7458">
        <v>2335100133</v>
      </c>
      <c r="B7458" t="s">
        <v>6718</v>
      </c>
      <c r="C7458" t="s">
        <v>1939</v>
      </c>
      <c r="D7458">
        <v>52</v>
      </c>
    </row>
    <row r="7459" spans="1:4">
      <c r="A7459">
        <v>2335100133</v>
      </c>
      <c r="B7459" t="s">
        <v>6718</v>
      </c>
      <c r="C7459" t="s">
        <v>1966</v>
      </c>
      <c r="D7459">
        <v>53</v>
      </c>
    </row>
    <row r="7460" spans="1:4">
      <c r="A7460">
        <v>2335100133</v>
      </c>
      <c r="B7460" t="s">
        <v>6718</v>
      </c>
      <c r="C7460" t="s">
        <v>1967</v>
      </c>
      <c r="D7460">
        <v>54</v>
      </c>
    </row>
    <row r="7461" spans="1:4">
      <c r="A7461">
        <v>2313402337</v>
      </c>
      <c r="B7461" t="s">
        <v>6719</v>
      </c>
      <c r="C7461" t="s">
        <v>95</v>
      </c>
      <c r="D7461">
        <v>22</v>
      </c>
    </row>
    <row r="7462" spans="1:4">
      <c r="A7462">
        <v>2333400014</v>
      </c>
      <c r="B7462" t="s">
        <v>6720</v>
      </c>
      <c r="C7462" t="s">
        <v>1939</v>
      </c>
      <c r="D7462">
        <v>52</v>
      </c>
    </row>
    <row r="7463" spans="1:4">
      <c r="A7463">
        <v>2318100258</v>
      </c>
      <c r="B7463" t="s">
        <v>6721</v>
      </c>
      <c r="C7463" t="s">
        <v>71</v>
      </c>
      <c r="D7463">
        <v>11</v>
      </c>
    </row>
    <row r="7464" spans="1:4">
      <c r="A7464">
        <v>2318100258</v>
      </c>
      <c r="B7464" t="s">
        <v>6721</v>
      </c>
      <c r="C7464" t="s">
        <v>77</v>
      </c>
      <c r="D7464">
        <v>12</v>
      </c>
    </row>
    <row r="7465" spans="1:4">
      <c r="A7465">
        <v>2318100258</v>
      </c>
      <c r="B7465" t="s">
        <v>6721</v>
      </c>
      <c r="C7465" t="s">
        <v>87</v>
      </c>
      <c r="D7465">
        <v>13</v>
      </c>
    </row>
    <row r="7466" spans="1:4">
      <c r="A7466">
        <v>2318100258</v>
      </c>
      <c r="B7466" t="s">
        <v>6721</v>
      </c>
      <c r="C7466" t="s">
        <v>91</v>
      </c>
      <c r="D7466">
        <v>14</v>
      </c>
    </row>
    <row r="7467" spans="1:4">
      <c r="A7467">
        <v>2336400193</v>
      </c>
      <c r="B7467" t="s">
        <v>6722</v>
      </c>
      <c r="C7467" t="s">
        <v>1939</v>
      </c>
      <c r="D7467">
        <v>52</v>
      </c>
    </row>
    <row r="7468" spans="1:4">
      <c r="A7468">
        <v>2333100036</v>
      </c>
      <c r="B7468" t="s">
        <v>6723</v>
      </c>
      <c r="C7468" t="s">
        <v>1939</v>
      </c>
      <c r="D7468">
        <v>52</v>
      </c>
    </row>
    <row r="7469" spans="1:4">
      <c r="A7469">
        <v>2333100036</v>
      </c>
      <c r="B7469" t="s">
        <v>6723</v>
      </c>
      <c r="C7469" t="s">
        <v>1966</v>
      </c>
      <c r="D7469">
        <v>53</v>
      </c>
    </row>
    <row r="7470" spans="1:4">
      <c r="A7470">
        <v>2333100036</v>
      </c>
      <c r="B7470" t="s">
        <v>6723</v>
      </c>
      <c r="C7470" t="s">
        <v>1967</v>
      </c>
      <c r="D7470">
        <v>54</v>
      </c>
    </row>
    <row r="7471" spans="1:4">
      <c r="A7471">
        <v>2333400428</v>
      </c>
      <c r="B7471" t="s">
        <v>6724</v>
      </c>
      <c r="C7471" t="s">
        <v>1939</v>
      </c>
      <c r="D7471">
        <v>52</v>
      </c>
    </row>
    <row r="7472" spans="1:4">
      <c r="A7472">
        <v>2318001431</v>
      </c>
      <c r="B7472" t="s">
        <v>6725</v>
      </c>
      <c r="C7472" t="s">
        <v>115</v>
      </c>
      <c r="D7472">
        <v>42</v>
      </c>
    </row>
    <row r="7473" spans="1:4">
      <c r="A7473">
        <v>2312100510</v>
      </c>
      <c r="B7473" t="s">
        <v>6726</v>
      </c>
      <c r="C7473" t="s">
        <v>71</v>
      </c>
      <c r="D7473">
        <v>11</v>
      </c>
    </row>
    <row r="7474" spans="1:4">
      <c r="A7474">
        <v>2312100510</v>
      </c>
      <c r="B7474" t="s">
        <v>6726</v>
      </c>
      <c r="C7474" t="s">
        <v>77</v>
      </c>
      <c r="D7474">
        <v>12</v>
      </c>
    </row>
    <row r="7475" spans="1:4">
      <c r="A7475">
        <v>2312100510</v>
      </c>
      <c r="B7475" t="s">
        <v>6726</v>
      </c>
      <c r="C7475" t="s">
        <v>87</v>
      </c>
      <c r="D7475">
        <v>13</v>
      </c>
    </row>
    <row r="7476" spans="1:4">
      <c r="A7476">
        <v>2317502181</v>
      </c>
      <c r="B7476" t="s">
        <v>6727</v>
      </c>
      <c r="C7476" t="s">
        <v>95</v>
      </c>
      <c r="D7476">
        <v>22</v>
      </c>
    </row>
    <row r="7477" spans="1:4">
      <c r="A7477">
        <v>2317502181</v>
      </c>
      <c r="B7477" t="s">
        <v>6727</v>
      </c>
      <c r="C7477" t="s">
        <v>1937</v>
      </c>
      <c r="D7477">
        <v>46</v>
      </c>
    </row>
    <row r="7478" spans="1:4">
      <c r="A7478">
        <v>2315101226</v>
      </c>
      <c r="B7478" t="s">
        <v>6728</v>
      </c>
      <c r="C7478" t="s">
        <v>95</v>
      </c>
      <c r="D7478">
        <v>22</v>
      </c>
    </row>
    <row r="7479" spans="1:4">
      <c r="A7479">
        <v>2329000018</v>
      </c>
      <c r="B7479" t="s">
        <v>6729</v>
      </c>
      <c r="C7479" t="s">
        <v>1954</v>
      </c>
      <c r="D7479">
        <v>33</v>
      </c>
    </row>
    <row r="7480" spans="1:4">
      <c r="A7480">
        <v>2329000034</v>
      </c>
      <c r="B7480" t="s">
        <v>6730</v>
      </c>
      <c r="C7480" t="s">
        <v>1954</v>
      </c>
      <c r="D7480">
        <v>33</v>
      </c>
    </row>
    <row r="7481" spans="1:4">
      <c r="A7481">
        <v>2310200163</v>
      </c>
      <c r="B7481" t="s">
        <v>6731</v>
      </c>
      <c r="C7481" t="s">
        <v>71</v>
      </c>
      <c r="D7481">
        <v>11</v>
      </c>
    </row>
    <row r="7482" spans="1:4">
      <c r="A7482">
        <v>2310200163</v>
      </c>
      <c r="B7482" t="s">
        <v>6731</v>
      </c>
      <c r="C7482" t="s">
        <v>77</v>
      </c>
      <c r="D7482">
        <v>12</v>
      </c>
    </row>
    <row r="7483" spans="1:4">
      <c r="A7483">
        <v>2310200163</v>
      </c>
      <c r="B7483" t="s">
        <v>6731</v>
      </c>
      <c r="C7483" t="s">
        <v>82</v>
      </c>
      <c r="D7483">
        <v>15</v>
      </c>
    </row>
    <row r="7484" spans="1:4">
      <c r="A7484">
        <v>2330200045</v>
      </c>
      <c r="B7484" t="s">
        <v>6732</v>
      </c>
      <c r="C7484" t="s">
        <v>1939</v>
      </c>
      <c r="D7484">
        <v>52</v>
      </c>
    </row>
    <row r="7485" spans="1:4">
      <c r="A7485">
        <v>2330200045</v>
      </c>
      <c r="B7485" t="s">
        <v>6732</v>
      </c>
      <c r="C7485" t="s">
        <v>1966</v>
      </c>
      <c r="D7485">
        <v>53</v>
      </c>
    </row>
    <row r="7486" spans="1:4">
      <c r="A7486">
        <v>2330200045</v>
      </c>
      <c r="B7486" t="s">
        <v>6732</v>
      </c>
      <c r="C7486" t="s">
        <v>1967</v>
      </c>
      <c r="D7486">
        <v>54</v>
      </c>
    </row>
    <row r="7487" spans="1:4">
      <c r="A7487">
        <v>2330200144</v>
      </c>
      <c r="B7487" t="s">
        <v>6733</v>
      </c>
      <c r="C7487" t="s">
        <v>1939</v>
      </c>
      <c r="D7487">
        <v>52</v>
      </c>
    </row>
    <row r="7488" spans="1:4">
      <c r="A7488">
        <v>2330200144</v>
      </c>
      <c r="B7488" t="s">
        <v>6733</v>
      </c>
      <c r="C7488" t="s">
        <v>1966</v>
      </c>
      <c r="D7488">
        <v>53</v>
      </c>
    </row>
    <row r="7489" spans="1:4">
      <c r="A7489">
        <v>2330200144</v>
      </c>
      <c r="B7489" t="s">
        <v>6733</v>
      </c>
      <c r="C7489" t="s">
        <v>1967</v>
      </c>
      <c r="D7489">
        <v>54</v>
      </c>
    </row>
    <row r="7490" spans="1:4">
      <c r="A7490">
        <v>2313800084</v>
      </c>
      <c r="B7490" t="s">
        <v>6734</v>
      </c>
      <c r="C7490" t="s">
        <v>71</v>
      </c>
      <c r="D7490">
        <v>11</v>
      </c>
    </row>
    <row r="7491" spans="1:4">
      <c r="A7491">
        <v>2313800084</v>
      </c>
      <c r="B7491" t="s">
        <v>6734</v>
      </c>
      <c r="C7491" t="s">
        <v>77</v>
      </c>
      <c r="D7491">
        <v>12</v>
      </c>
    </row>
    <row r="7492" spans="1:4">
      <c r="A7492">
        <v>2313800084</v>
      </c>
      <c r="B7492" t="s">
        <v>6734</v>
      </c>
      <c r="C7492" t="s">
        <v>82</v>
      </c>
      <c r="D7492">
        <v>15</v>
      </c>
    </row>
    <row r="7493" spans="1:4">
      <c r="A7493">
        <v>2315800157</v>
      </c>
      <c r="B7493" t="s">
        <v>6735</v>
      </c>
      <c r="C7493" t="s">
        <v>95</v>
      </c>
      <c r="D7493">
        <v>22</v>
      </c>
    </row>
    <row r="7494" spans="1:4">
      <c r="A7494">
        <v>2313300309</v>
      </c>
      <c r="B7494" t="s">
        <v>6736</v>
      </c>
      <c r="C7494" t="s">
        <v>1937</v>
      </c>
      <c r="D7494">
        <v>46</v>
      </c>
    </row>
    <row r="7495" spans="1:4">
      <c r="A7495">
        <v>2310200981</v>
      </c>
      <c r="B7495" t="s">
        <v>6737</v>
      </c>
      <c r="C7495" t="s">
        <v>1941</v>
      </c>
      <c r="D7495">
        <v>43</v>
      </c>
    </row>
    <row r="7496" spans="1:4">
      <c r="A7496">
        <v>2317600696</v>
      </c>
      <c r="B7496" t="s">
        <v>6738</v>
      </c>
      <c r="C7496" t="s">
        <v>95</v>
      </c>
      <c r="D7496">
        <v>22</v>
      </c>
    </row>
    <row r="7497" spans="1:4">
      <c r="A7497">
        <v>2318800501</v>
      </c>
      <c r="B7497" t="s">
        <v>6739</v>
      </c>
      <c r="C7497" t="s">
        <v>71</v>
      </c>
      <c r="D7497">
        <v>11</v>
      </c>
    </row>
    <row r="7498" spans="1:4">
      <c r="A7498">
        <v>2312101716</v>
      </c>
      <c r="B7498" t="s">
        <v>6740</v>
      </c>
      <c r="C7498" t="s">
        <v>1937</v>
      </c>
      <c r="D7498">
        <v>46</v>
      </c>
    </row>
    <row r="7499" spans="1:4">
      <c r="A7499">
        <v>2318000391</v>
      </c>
      <c r="B7499" t="s">
        <v>6741</v>
      </c>
      <c r="C7499" t="s">
        <v>1941</v>
      </c>
      <c r="D7499">
        <v>43</v>
      </c>
    </row>
    <row r="7500" spans="1:4">
      <c r="A7500">
        <v>2315400065</v>
      </c>
      <c r="B7500" t="s">
        <v>6742</v>
      </c>
      <c r="C7500" t="s">
        <v>71</v>
      </c>
      <c r="D7500">
        <v>11</v>
      </c>
    </row>
    <row r="7501" spans="1:4">
      <c r="A7501">
        <v>2315400065</v>
      </c>
      <c r="B7501" t="s">
        <v>6742</v>
      </c>
      <c r="C7501" t="s">
        <v>77</v>
      </c>
      <c r="D7501">
        <v>12</v>
      </c>
    </row>
    <row r="7502" spans="1:4">
      <c r="A7502">
        <v>2335400012</v>
      </c>
      <c r="B7502" t="s">
        <v>6743</v>
      </c>
      <c r="C7502" t="s">
        <v>1939</v>
      </c>
      <c r="D7502">
        <v>52</v>
      </c>
    </row>
    <row r="7503" spans="1:4">
      <c r="A7503">
        <v>2335400012</v>
      </c>
      <c r="B7503" t="s">
        <v>6743</v>
      </c>
      <c r="C7503" t="s">
        <v>1966</v>
      </c>
      <c r="D7503">
        <v>53</v>
      </c>
    </row>
    <row r="7504" spans="1:4">
      <c r="A7504">
        <v>2335400012</v>
      </c>
      <c r="B7504" t="s">
        <v>6743</v>
      </c>
      <c r="C7504" t="s">
        <v>1967</v>
      </c>
      <c r="D7504">
        <v>54</v>
      </c>
    </row>
    <row r="7505" spans="1:4">
      <c r="A7505">
        <v>2317100176</v>
      </c>
      <c r="B7505" t="s">
        <v>6744</v>
      </c>
      <c r="C7505" t="s">
        <v>71</v>
      </c>
      <c r="D7505">
        <v>11</v>
      </c>
    </row>
    <row r="7506" spans="1:4">
      <c r="A7506">
        <v>2317100176</v>
      </c>
      <c r="B7506" t="s">
        <v>6744</v>
      </c>
      <c r="C7506" t="s">
        <v>77</v>
      </c>
      <c r="D7506">
        <v>12</v>
      </c>
    </row>
    <row r="7507" spans="1:4">
      <c r="A7507">
        <v>2317100176</v>
      </c>
      <c r="B7507" t="s">
        <v>6744</v>
      </c>
      <c r="C7507" t="s">
        <v>82</v>
      </c>
      <c r="D7507">
        <v>15</v>
      </c>
    </row>
    <row r="7508" spans="1:4">
      <c r="A7508">
        <v>2337100016</v>
      </c>
      <c r="B7508" t="s">
        <v>6745</v>
      </c>
      <c r="C7508" t="s">
        <v>1939</v>
      </c>
      <c r="D7508">
        <v>52</v>
      </c>
    </row>
    <row r="7509" spans="1:4">
      <c r="A7509">
        <v>2337100016</v>
      </c>
      <c r="B7509" t="s">
        <v>6745</v>
      </c>
      <c r="C7509" t="s">
        <v>1966</v>
      </c>
      <c r="D7509">
        <v>53</v>
      </c>
    </row>
    <row r="7510" spans="1:4">
      <c r="A7510">
        <v>2337100016</v>
      </c>
      <c r="B7510" t="s">
        <v>6745</v>
      </c>
      <c r="C7510" t="s">
        <v>1967</v>
      </c>
      <c r="D7510">
        <v>54</v>
      </c>
    </row>
    <row r="7511" spans="1:4">
      <c r="A7511">
        <v>2317602007</v>
      </c>
      <c r="B7511" t="s">
        <v>6746</v>
      </c>
      <c r="C7511" t="s">
        <v>71</v>
      </c>
      <c r="D7511">
        <v>11</v>
      </c>
    </row>
    <row r="7512" spans="1:4">
      <c r="A7512">
        <v>2317602007</v>
      </c>
      <c r="B7512" t="s">
        <v>6746</v>
      </c>
      <c r="C7512" t="s">
        <v>77</v>
      </c>
      <c r="D7512">
        <v>12</v>
      </c>
    </row>
    <row r="7513" spans="1:4">
      <c r="A7513">
        <v>2313101012</v>
      </c>
      <c r="B7513" t="s">
        <v>6747</v>
      </c>
      <c r="C7513" t="s">
        <v>1937</v>
      </c>
      <c r="D7513">
        <v>46</v>
      </c>
    </row>
    <row r="7514" spans="1:4">
      <c r="A7514">
        <v>2318101355</v>
      </c>
      <c r="B7514" t="s">
        <v>6748</v>
      </c>
      <c r="C7514" t="s">
        <v>1937</v>
      </c>
      <c r="D7514">
        <v>46</v>
      </c>
    </row>
    <row r="7515" spans="1:4">
      <c r="A7515">
        <v>2318501455</v>
      </c>
      <c r="B7515" t="s">
        <v>6749</v>
      </c>
      <c r="C7515" t="s">
        <v>71</v>
      </c>
      <c r="D7515">
        <v>11</v>
      </c>
    </row>
    <row r="7516" spans="1:4">
      <c r="A7516">
        <v>2318501455</v>
      </c>
      <c r="B7516" t="s">
        <v>6749</v>
      </c>
      <c r="C7516" t="s">
        <v>77</v>
      </c>
      <c r="D7516">
        <v>12</v>
      </c>
    </row>
    <row r="7517" spans="1:4">
      <c r="A7517">
        <v>2318501455</v>
      </c>
      <c r="B7517" t="s">
        <v>6749</v>
      </c>
      <c r="C7517" t="s">
        <v>82</v>
      </c>
      <c r="D7517">
        <v>15</v>
      </c>
    </row>
    <row r="7518" spans="1:4">
      <c r="A7518">
        <v>2318501422</v>
      </c>
      <c r="B7518" t="s">
        <v>6749</v>
      </c>
      <c r="C7518" t="s">
        <v>95</v>
      </c>
      <c r="D7518">
        <v>22</v>
      </c>
    </row>
    <row r="7519" spans="1:4">
      <c r="A7519">
        <v>2318501422</v>
      </c>
      <c r="B7519" t="s">
        <v>6749</v>
      </c>
      <c r="C7519" t="s">
        <v>111</v>
      </c>
      <c r="D7519">
        <v>41</v>
      </c>
    </row>
    <row r="7520" spans="1:4">
      <c r="A7520">
        <v>2318501422</v>
      </c>
      <c r="B7520" t="s">
        <v>6749</v>
      </c>
      <c r="C7520" t="s">
        <v>115</v>
      </c>
      <c r="D7520">
        <v>42</v>
      </c>
    </row>
    <row r="7521" spans="1:4">
      <c r="A7521">
        <v>2316400239</v>
      </c>
      <c r="B7521" t="s">
        <v>6750</v>
      </c>
      <c r="C7521" t="s">
        <v>71</v>
      </c>
      <c r="D7521">
        <v>11</v>
      </c>
    </row>
    <row r="7522" spans="1:4">
      <c r="A7522">
        <v>2316400239</v>
      </c>
      <c r="B7522" t="s">
        <v>6750</v>
      </c>
      <c r="C7522" t="s">
        <v>77</v>
      </c>
      <c r="D7522">
        <v>12</v>
      </c>
    </row>
    <row r="7523" spans="1:4">
      <c r="A7523">
        <v>2316400239</v>
      </c>
      <c r="B7523" t="s">
        <v>6750</v>
      </c>
      <c r="C7523" t="s">
        <v>87</v>
      </c>
      <c r="D7523">
        <v>13</v>
      </c>
    </row>
    <row r="7524" spans="1:4">
      <c r="A7524">
        <v>2316400239</v>
      </c>
      <c r="B7524" t="s">
        <v>6750</v>
      </c>
      <c r="C7524" t="s">
        <v>82</v>
      </c>
      <c r="D7524">
        <v>15</v>
      </c>
    </row>
    <row r="7525" spans="1:4">
      <c r="A7525">
        <v>2337200147</v>
      </c>
      <c r="B7525" t="s">
        <v>6751</v>
      </c>
      <c r="C7525" t="s">
        <v>1939</v>
      </c>
      <c r="D7525">
        <v>52</v>
      </c>
    </row>
    <row r="7526" spans="1:4">
      <c r="A7526">
        <v>2337200147</v>
      </c>
      <c r="B7526" t="s">
        <v>6751</v>
      </c>
      <c r="C7526" t="s">
        <v>1966</v>
      </c>
      <c r="D7526">
        <v>53</v>
      </c>
    </row>
    <row r="7527" spans="1:4">
      <c r="A7527">
        <v>2337200147</v>
      </c>
      <c r="B7527" t="s">
        <v>6751</v>
      </c>
      <c r="C7527" t="s">
        <v>1967</v>
      </c>
      <c r="D7527">
        <v>54</v>
      </c>
    </row>
    <row r="7528" spans="1:4">
      <c r="A7528">
        <v>2337600395</v>
      </c>
      <c r="B7528" t="s">
        <v>6752</v>
      </c>
      <c r="C7528" t="s">
        <v>1939</v>
      </c>
      <c r="D7528">
        <v>52</v>
      </c>
    </row>
    <row r="7529" spans="1:4">
      <c r="A7529">
        <v>2333100317</v>
      </c>
      <c r="B7529" t="s">
        <v>6753</v>
      </c>
      <c r="C7529" t="s">
        <v>1939</v>
      </c>
      <c r="D7529">
        <v>52</v>
      </c>
    </row>
    <row r="7530" spans="1:4">
      <c r="A7530">
        <v>2333100317</v>
      </c>
      <c r="B7530" t="s">
        <v>6753</v>
      </c>
      <c r="C7530" t="s">
        <v>1966</v>
      </c>
      <c r="D7530">
        <v>53</v>
      </c>
    </row>
    <row r="7531" spans="1:4">
      <c r="A7531">
        <v>2333100317</v>
      </c>
      <c r="B7531" t="s">
        <v>6753</v>
      </c>
      <c r="C7531" t="s">
        <v>1967</v>
      </c>
      <c r="D7531">
        <v>54</v>
      </c>
    </row>
    <row r="7532" spans="1:4">
      <c r="A7532">
        <v>2337600320</v>
      </c>
      <c r="B7532" t="s">
        <v>6754</v>
      </c>
      <c r="C7532" t="s">
        <v>1939</v>
      </c>
      <c r="D7532">
        <v>52</v>
      </c>
    </row>
    <row r="7533" spans="1:4">
      <c r="A7533">
        <v>2337600320</v>
      </c>
      <c r="B7533" t="s">
        <v>6754</v>
      </c>
      <c r="C7533" t="s">
        <v>1966</v>
      </c>
      <c r="D7533">
        <v>53</v>
      </c>
    </row>
    <row r="7534" spans="1:4">
      <c r="A7534">
        <v>2337600320</v>
      </c>
      <c r="B7534" t="s">
        <v>6754</v>
      </c>
      <c r="C7534" t="s">
        <v>1967</v>
      </c>
      <c r="D7534">
        <v>54</v>
      </c>
    </row>
    <row r="7535" spans="1:4">
      <c r="A7535">
        <v>2330000114</v>
      </c>
      <c r="B7535" t="s">
        <v>6755</v>
      </c>
      <c r="C7535" t="s">
        <v>1939</v>
      </c>
      <c r="D7535">
        <v>52</v>
      </c>
    </row>
    <row r="7536" spans="1:4">
      <c r="A7536">
        <v>2330000064</v>
      </c>
      <c r="B7536" t="s">
        <v>6756</v>
      </c>
      <c r="C7536" t="s">
        <v>1939</v>
      </c>
      <c r="D7536">
        <v>52</v>
      </c>
    </row>
    <row r="7537" spans="1:4">
      <c r="A7537">
        <v>2337500298</v>
      </c>
      <c r="B7537" t="s">
        <v>6757</v>
      </c>
      <c r="C7537" t="s">
        <v>1939</v>
      </c>
      <c r="D7537">
        <v>52</v>
      </c>
    </row>
    <row r="7538" spans="1:4">
      <c r="A7538">
        <v>2333400139</v>
      </c>
      <c r="B7538" t="s">
        <v>6758</v>
      </c>
      <c r="C7538" t="s">
        <v>1939</v>
      </c>
      <c r="D7538">
        <v>52</v>
      </c>
    </row>
    <row r="7539" spans="1:4">
      <c r="A7539">
        <v>2338500180</v>
      </c>
      <c r="B7539" t="s">
        <v>6759</v>
      </c>
      <c r="C7539" t="s">
        <v>1939</v>
      </c>
      <c r="D7539">
        <v>52</v>
      </c>
    </row>
    <row r="7540" spans="1:4">
      <c r="A7540">
        <v>2337100198</v>
      </c>
      <c r="B7540" t="s">
        <v>6760</v>
      </c>
      <c r="C7540" t="s">
        <v>1939</v>
      </c>
      <c r="D7540">
        <v>52</v>
      </c>
    </row>
    <row r="7541" spans="1:4">
      <c r="A7541">
        <v>2337100198</v>
      </c>
      <c r="B7541" t="s">
        <v>6760</v>
      </c>
      <c r="C7541" t="s">
        <v>1966</v>
      </c>
      <c r="D7541">
        <v>53</v>
      </c>
    </row>
    <row r="7542" spans="1:4">
      <c r="A7542">
        <v>2337100198</v>
      </c>
      <c r="B7542" t="s">
        <v>6760</v>
      </c>
      <c r="C7542" t="s">
        <v>1967</v>
      </c>
      <c r="D7542">
        <v>54</v>
      </c>
    </row>
    <row r="7543" spans="1:4">
      <c r="A7543">
        <v>2335100315</v>
      </c>
      <c r="B7543" t="s">
        <v>6761</v>
      </c>
      <c r="C7543" t="s">
        <v>1939</v>
      </c>
      <c r="D7543">
        <v>52</v>
      </c>
    </row>
    <row r="7544" spans="1:4">
      <c r="A7544">
        <v>2330600038</v>
      </c>
      <c r="B7544" t="s">
        <v>6762</v>
      </c>
      <c r="C7544" t="s">
        <v>1939</v>
      </c>
      <c r="D7544">
        <v>52</v>
      </c>
    </row>
    <row r="7545" spans="1:4">
      <c r="A7545">
        <v>2330600038</v>
      </c>
      <c r="B7545" t="s">
        <v>6762</v>
      </c>
      <c r="C7545" t="s">
        <v>1966</v>
      </c>
      <c r="D7545">
        <v>53</v>
      </c>
    </row>
    <row r="7546" spans="1:4">
      <c r="A7546">
        <v>2330600038</v>
      </c>
      <c r="B7546" t="s">
        <v>6762</v>
      </c>
      <c r="C7546" t="s">
        <v>1967</v>
      </c>
      <c r="D7546">
        <v>54</v>
      </c>
    </row>
    <row r="7547" spans="1:4">
      <c r="A7547">
        <v>2338200070</v>
      </c>
      <c r="B7547" t="s">
        <v>6763</v>
      </c>
      <c r="C7547" t="s">
        <v>1939</v>
      </c>
      <c r="D7547">
        <v>52</v>
      </c>
    </row>
    <row r="7548" spans="1:4">
      <c r="A7548">
        <v>2335100471</v>
      </c>
      <c r="B7548" t="s">
        <v>6764</v>
      </c>
      <c r="C7548" t="s">
        <v>1939</v>
      </c>
      <c r="D7548">
        <v>52</v>
      </c>
    </row>
    <row r="7549" spans="1:4">
      <c r="A7549">
        <v>2335100471</v>
      </c>
      <c r="B7549" t="s">
        <v>6764</v>
      </c>
      <c r="C7549" t="s">
        <v>1966</v>
      </c>
      <c r="D7549">
        <v>53</v>
      </c>
    </row>
    <row r="7550" spans="1:4">
      <c r="A7550">
        <v>2335100471</v>
      </c>
      <c r="B7550" t="s">
        <v>6764</v>
      </c>
      <c r="C7550" t="s">
        <v>1967</v>
      </c>
      <c r="D7550">
        <v>54</v>
      </c>
    </row>
    <row r="7551" spans="1:4">
      <c r="A7551">
        <v>2335300030</v>
      </c>
      <c r="B7551" t="s">
        <v>6765</v>
      </c>
      <c r="C7551" t="s">
        <v>1939</v>
      </c>
      <c r="D7551">
        <v>52</v>
      </c>
    </row>
    <row r="7552" spans="1:4">
      <c r="A7552">
        <v>2335300139</v>
      </c>
      <c r="B7552" t="s">
        <v>6765</v>
      </c>
      <c r="C7552" t="s">
        <v>1966</v>
      </c>
      <c r="D7552">
        <v>53</v>
      </c>
    </row>
    <row r="7553" spans="1:4">
      <c r="A7553">
        <v>2335300139</v>
      </c>
      <c r="B7553" t="s">
        <v>6765</v>
      </c>
      <c r="C7553" t="s">
        <v>1967</v>
      </c>
      <c r="D7553">
        <v>54</v>
      </c>
    </row>
    <row r="7554" spans="1:4">
      <c r="A7554">
        <v>2330600103</v>
      </c>
      <c r="B7554" t="s">
        <v>6766</v>
      </c>
      <c r="C7554" t="s">
        <v>1939</v>
      </c>
      <c r="D7554">
        <v>52</v>
      </c>
    </row>
    <row r="7555" spans="1:4">
      <c r="A7555">
        <v>2337100149</v>
      </c>
      <c r="B7555" t="s">
        <v>6767</v>
      </c>
      <c r="C7555" t="s">
        <v>1939</v>
      </c>
      <c r="D7555">
        <v>52</v>
      </c>
    </row>
    <row r="7556" spans="1:4">
      <c r="A7556">
        <v>2333400089</v>
      </c>
      <c r="B7556" t="s">
        <v>6768</v>
      </c>
      <c r="C7556" t="s">
        <v>1939</v>
      </c>
      <c r="D7556">
        <v>52</v>
      </c>
    </row>
    <row r="7557" spans="1:4">
      <c r="A7557">
        <v>2336100173</v>
      </c>
      <c r="B7557" t="s">
        <v>6769</v>
      </c>
      <c r="C7557" t="s">
        <v>1939</v>
      </c>
      <c r="D7557">
        <v>52</v>
      </c>
    </row>
    <row r="7558" spans="1:4">
      <c r="A7558">
        <v>2333900088</v>
      </c>
      <c r="B7558" t="s">
        <v>6770</v>
      </c>
      <c r="C7558" t="s">
        <v>1939</v>
      </c>
      <c r="D7558">
        <v>52</v>
      </c>
    </row>
    <row r="7559" spans="1:4">
      <c r="A7559">
        <v>2337600429</v>
      </c>
      <c r="B7559" t="s">
        <v>6771</v>
      </c>
      <c r="C7559" t="s">
        <v>1939</v>
      </c>
      <c r="D7559">
        <v>52</v>
      </c>
    </row>
    <row r="7560" spans="1:4">
      <c r="A7560">
        <v>2337600429</v>
      </c>
      <c r="B7560" t="s">
        <v>6771</v>
      </c>
      <c r="C7560" t="s">
        <v>1966</v>
      </c>
      <c r="D7560">
        <v>53</v>
      </c>
    </row>
    <row r="7561" spans="1:4">
      <c r="A7561">
        <v>2337600429</v>
      </c>
      <c r="B7561" t="s">
        <v>6771</v>
      </c>
      <c r="C7561" t="s">
        <v>1967</v>
      </c>
      <c r="D7561">
        <v>54</v>
      </c>
    </row>
    <row r="7562" spans="1:4">
      <c r="A7562">
        <v>2338500289</v>
      </c>
      <c r="B7562" t="s">
        <v>6772</v>
      </c>
      <c r="C7562" t="s">
        <v>1939</v>
      </c>
      <c r="D7562">
        <v>52</v>
      </c>
    </row>
    <row r="7563" spans="1:4">
      <c r="A7563">
        <v>2338500289</v>
      </c>
      <c r="B7563" t="s">
        <v>6772</v>
      </c>
      <c r="C7563" t="s">
        <v>1966</v>
      </c>
      <c r="D7563">
        <v>53</v>
      </c>
    </row>
    <row r="7564" spans="1:4">
      <c r="A7564">
        <v>2338500289</v>
      </c>
      <c r="B7564" t="s">
        <v>6772</v>
      </c>
      <c r="C7564" t="s">
        <v>1967</v>
      </c>
      <c r="D7564">
        <v>54</v>
      </c>
    </row>
    <row r="7565" spans="1:4">
      <c r="A7565">
        <v>2338600071</v>
      </c>
      <c r="B7565" t="s">
        <v>6773</v>
      </c>
      <c r="C7565" t="s">
        <v>1939</v>
      </c>
      <c r="D7565">
        <v>52</v>
      </c>
    </row>
    <row r="7566" spans="1:4">
      <c r="A7566">
        <v>2330600145</v>
      </c>
      <c r="B7566" t="s">
        <v>6774</v>
      </c>
      <c r="C7566" t="s">
        <v>1939</v>
      </c>
      <c r="D7566">
        <v>52</v>
      </c>
    </row>
    <row r="7567" spans="1:4">
      <c r="A7567">
        <v>2338500248</v>
      </c>
      <c r="B7567" t="s">
        <v>6775</v>
      </c>
      <c r="C7567" t="s">
        <v>1939</v>
      </c>
      <c r="D7567">
        <v>52</v>
      </c>
    </row>
    <row r="7568" spans="1:4">
      <c r="A7568">
        <v>2337400051</v>
      </c>
      <c r="B7568" t="s">
        <v>6776</v>
      </c>
      <c r="C7568" t="s">
        <v>1939</v>
      </c>
      <c r="D7568">
        <v>52</v>
      </c>
    </row>
    <row r="7569" spans="1:4">
      <c r="A7569">
        <v>2332100318</v>
      </c>
      <c r="B7569" t="s">
        <v>6777</v>
      </c>
      <c r="C7569" t="s">
        <v>1939</v>
      </c>
      <c r="D7569">
        <v>52</v>
      </c>
    </row>
    <row r="7570" spans="1:4">
      <c r="A7570">
        <v>2335300147</v>
      </c>
      <c r="B7570" t="s">
        <v>6778</v>
      </c>
      <c r="C7570" t="s">
        <v>1939</v>
      </c>
      <c r="D7570">
        <v>52</v>
      </c>
    </row>
    <row r="7571" spans="1:4">
      <c r="A7571">
        <v>2338200203</v>
      </c>
      <c r="B7571" t="s">
        <v>6779</v>
      </c>
      <c r="C7571" t="s">
        <v>1966</v>
      </c>
      <c r="D7571">
        <v>53</v>
      </c>
    </row>
    <row r="7572" spans="1:4">
      <c r="A7572">
        <v>2338200203</v>
      </c>
      <c r="B7572" t="s">
        <v>6779</v>
      </c>
      <c r="C7572" t="s">
        <v>1967</v>
      </c>
      <c r="D7572">
        <v>54</v>
      </c>
    </row>
    <row r="7573" spans="1:4">
      <c r="A7573">
        <v>2338200195</v>
      </c>
      <c r="B7573" t="s">
        <v>6779</v>
      </c>
      <c r="C7573" t="s">
        <v>1939</v>
      </c>
      <c r="D7573">
        <v>52</v>
      </c>
    </row>
    <row r="7574" spans="1:4">
      <c r="A7574">
        <v>2335200156</v>
      </c>
      <c r="B7574" t="s">
        <v>6780</v>
      </c>
      <c r="C7574" t="s">
        <v>1939</v>
      </c>
      <c r="D7574">
        <v>52</v>
      </c>
    </row>
    <row r="7575" spans="1:4">
      <c r="A7575">
        <v>2330800067</v>
      </c>
      <c r="B7575" t="s">
        <v>6781</v>
      </c>
      <c r="C7575" t="s">
        <v>1966</v>
      </c>
      <c r="D7575">
        <v>53</v>
      </c>
    </row>
    <row r="7576" spans="1:4">
      <c r="A7576">
        <v>2330800067</v>
      </c>
      <c r="B7576" t="s">
        <v>6781</v>
      </c>
      <c r="C7576" t="s">
        <v>1967</v>
      </c>
      <c r="D7576">
        <v>54</v>
      </c>
    </row>
    <row r="7577" spans="1:4">
      <c r="A7577">
        <v>2335100174</v>
      </c>
      <c r="B7577" t="s">
        <v>6782</v>
      </c>
      <c r="C7577" t="s">
        <v>1939</v>
      </c>
      <c r="D7577">
        <v>52</v>
      </c>
    </row>
    <row r="7578" spans="1:4">
      <c r="A7578">
        <v>2335100174</v>
      </c>
      <c r="B7578" t="s">
        <v>6782</v>
      </c>
      <c r="C7578" t="s">
        <v>1966</v>
      </c>
      <c r="D7578">
        <v>53</v>
      </c>
    </row>
    <row r="7579" spans="1:4">
      <c r="A7579">
        <v>2335100174</v>
      </c>
      <c r="B7579" t="s">
        <v>6782</v>
      </c>
      <c r="C7579" t="s">
        <v>1967</v>
      </c>
      <c r="D7579">
        <v>54</v>
      </c>
    </row>
    <row r="7580" spans="1:4">
      <c r="A7580">
        <v>2335200115</v>
      </c>
      <c r="B7580" t="s">
        <v>6783</v>
      </c>
      <c r="C7580" t="s">
        <v>1939</v>
      </c>
      <c r="D7580">
        <v>52</v>
      </c>
    </row>
    <row r="7581" spans="1:4">
      <c r="A7581">
        <v>2335200115</v>
      </c>
      <c r="B7581" t="s">
        <v>6783</v>
      </c>
      <c r="C7581" t="s">
        <v>1966</v>
      </c>
      <c r="D7581">
        <v>53</v>
      </c>
    </row>
    <row r="7582" spans="1:4">
      <c r="A7582">
        <v>2335200115</v>
      </c>
      <c r="B7582" t="s">
        <v>6783</v>
      </c>
      <c r="C7582" t="s">
        <v>1967</v>
      </c>
      <c r="D7582">
        <v>54</v>
      </c>
    </row>
    <row r="7583" spans="1:4">
      <c r="A7583">
        <v>2335100299</v>
      </c>
      <c r="B7583" t="s">
        <v>6784</v>
      </c>
      <c r="C7583" t="s">
        <v>1939</v>
      </c>
      <c r="D7583">
        <v>52</v>
      </c>
    </row>
    <row r="7584" spans="1:4">
      <c r="A7584">
        <v>2336100066</v>
      </c>
      <c r="B7584" t="s">
        <v>6785</v>
      </c>
      <c r="C7584" t="s">
        <v>1939</v>
      </c>
      <c r="D7584">
        <v>52</v>
      </c>
    </row>
    <row r="7585" spans="1:4">
      <c r="A7585">
        <v>2331100103</v>
      </c>
      <c r="B7585" t="s">
        <v>6786</v>
      </c>
      <c r="C7585" t="s">
        <v>1939</v>
      </c>
      <c r="D7585">
        <v>52</v>
      </c>
    </row>
    <row r="7586" spans="1:4">
      <c r="A7586">
        <v>2331100103</v>
      </c>
      <c r="B7586" t="s">
        <v>6786</v>
      </c>
      <c r="C7586" t="s">
        <v>1966</v>
      </c>
      <c r="D7586">
        <v>53</v>
      </c>
    </row>
    <row r="7587" spans="1:4">
      <c r="A7587">
        <v>2331100103</v>
      </c>
      <c r="B7587" t="s">
        <v>6786</v>
      </c>
      <c r="C7587" t="s">
        <v>1967</v>
      </c>
      <c r="D7587">
        <v>54</v>
      </c>
    </row>
    <row r="7588" spans="1:4">
      <c r="A7588">
        <v>2332100011</v>
      </c>
      <c r="B7588" t="s">
        <v>6787</v>
      </c>
      <c r="C7588" t="s">
        <v>1939</v>
      </c>
      <c r="D7588">
        <v>52</v>
      </c>
    </row>
    <row r="7589" spans="1:4">
      <c r="A7589">
        <v>2333600019</v>
      </c>
      <c r="B7589" t="s">
        <v>6788</v>
      </c>
      <c r="C7589" t="s">
        <v>1939</v>
      </c>
      <c r="D7589">
        <v>52</v>
      </c>
    </row>
    <row r="7590" spans="1:4">
      <c r="A7590">
        <v>2337500348</v>
      </c>
      <c r="B7590" t="s">
        <v>6789</v>
      </c>
      <c r="C7590" t="s">
        <v>1939</v>
      </c>
      <c r="D7590">
        <v>52</v>
      </c>
    </row>
    <row r="7591" spans="1:4">
      <c r="A7591">
        <v>2337600346</v>
      </c>
      <c r="B7591" t="s">
        <v>6790</v>
      </c>
      <c r="C7591" t="s">
        <v>1939</v>
      </c>
      <c r="D7591">
        <v>52</v>
      </c>
    </row>
    <row r="7592" spans="1:4">
      <c r="A7592">
        <v>2337600346</v>
      </c>
      <c r="B7592" t="s">
        <v>6790</v>
      </c>
      <c r="C7592" t="s">
        <v>1966</v>
      </c>
      <c r="D7592">
        <v>53</v>
      </c>
    </row>
    <row r="7593" spans="1:4">
      <c r="A7593">
        <v>2337600346</v>
      </c>
      <c r="B7593" t="s">
        <v>6790</v>
      </c>
      <c r="C7593" t="s">
        <v>1967</v>
      </c>
      <c r="D7593">
        <v>54</v>
      </c>
    </row>
    <row r="7594" spans="1:4">
      <c r="A7594">
        <v>2330200185</v>
      </c>
      <c r="B7594" t="s">
        <v>6791</v>
      </c>
      <c r="C7594" t="s">
        <v>1939</v>
      </c>
      <c r="D7594">
        <v>52</v>
      </c>
    </row>
    <row r="7595" spans="1:4">
      <c r="A7595">
        <v>2330200185</v>
      </c>
      <c r="B7595" t="s">
        <v>6791</v>
      </c>
      <c r="C7595" t="s">
        <v>1966</v>
      </c>
      <c r="D7595">
        <v>53</v>
      </c>
    </row>
    <row r="7596" spans="1:4">
      <c r="A7596">
        <v>2330200185</v>
      </c>
      <c r="B7596" t="s">
        <v>6791</v>
      </c>
      <c r="C7596" t="s">
        <v>1967</v>
      </c>
      <c r="D7596">
        <v>54</v>
      </c>
    </row>
    <row r="7597" spans="1:4">
      <c r="A7597">
        <v>2330500113</v>
      </c>
      <c r="B7597" t="s">
        <v>6792</v>
      </c>
      <c r="C7597" t="s">
        <v>1939</v>
      </c>
      <c r="D7597">
        <v>52</v>
      </c>
    </row>
    <row r="7598" spans="1:4">
      <c r="A7598">
        <v>2336400110</v>
      </c>
      <c r="B7598" t="s">
        <v>6793</v>
      </c>
      <c r="C7598" t="s">
        <v>1939</v>
      </c>
      <c r="D7598">
        <v>52</v>
      </c>
    </row>
    <row r="7599" spans="1:4">
      <c r="A7599">
        <v>2336400110</v>
      </c>
      <c r="B7599" t="s">
        <v>6793</v>
      </c>
      <c r="C7599" t="s">
        <v>1966</v>
      </c>
      <c r="D7599">
        <v>53</v>
      </c>
    </row>
    <row r="7600" spans="1:4">
      <c r="A7600">
        <v>2336400110</v>
      </c>
      <c r="B7600" t="s">
        <v>6793</v>
      </c>
      <c r="C7600" t="s">
        <v>1967</v>
      </c>
      <c r="D7600">
        <v>54</v>
      </c>
    </row>
    <row r="7601" spans="1:4">
      <c r="A7601">
        <v>2335200230</v>
      </c>
      <c r="B7601" t="s">
        <v>6794</v>
      </c>
      <c r="C7601" t="s">
        <v>1939</v>
      </c>
      <c r="D7601">
        <v>52</v>
      </c>
    </row>
    <row r="7602" spans="1:4">
      <c r="A7602">
        <v>2335200230</v>
      </c>
      <c r="B7602" t="s">
        <v>6794</v>
      </c>
      <c r="C7602" t="s">
        <v>1966</v>
      </c>
      <c r="D7602">
        <v>53</v>
      </c>
    </row>
    <row r="7603" spans="1:4">
      <c r="A7603">
        <v>2335200230</v>
      </c>
      <c r="B7603" t="s">
        <v>6794</v>
      </c>
      <c r="C7603" t="s">
        <v>1967</v>
      </c>
      <c r="D7603">
        <v>54</v>
      </c>
    </row>
    <row r="7604" spans="1:4">
      <c r="A7604">
        <v>2334300023</v>
      </c>
      <c r="B7604" t="s">
        <v>6795</v>
      </c>
      <c r="C7604" t="s">
        <v>1939</v>
      </c>
      <c r="D7604">
        <v>52</v>
      </c>
    </row>
    <row r="7605" spans="1:4">
      <c r="A7605">
        <v>2333400485</v>
      </c>
      <c r="B7605" t="s">
        <v>6796</v>
      </c>
      <c r="C7605" t="s">
        <v>1939</v>
      </c>
      <c r="D7605">
        <v>52</v>
      </c>
    </row>
    <row r="7606" spans="1:4">
      <c r="A7606">
        <v>2333400253</v>
      </c>
      <c r="B7606" t="s">
        <v>6797</v>
      </c>
      <c r="C7606" t="s">
        <v>1939</v>
      </c>
      <c r="D7606">
        <v>52</v>
      </c>
    </row>
    <row r="7607" spans="1:4">
      <c r="A7607">
        <v>2332300116</v>
      </c>
      <c r="B7607" t="s">
        <v>6798</v>
      </c>
      <c r="C7607" t="s">
        <v>1939</v>
      </c>
      <c r="D7607">
        <v>52</v>
      </c>
    </row>
    <row r="7608" spans="1:4">
      <c r="A7608">
        <v>2330800075</v>
      </c>
      <c r="B7608" t="s">
        <v>6799</v>
      </c>
      <c r="C7608" t="s">
        <v>1939</v>
      </c>
      <c r="D7608">
        <v>52</v>
      </c>
    </row>
    <row r="7609" spans="1:4">
      <c r="A7609">
        <v>2332200175</v>
      </c>
      <c r="B7609" t="s">
        <v>6800</v>
      </c>
      <c r="C7609" t="s">
        <v>1939</v>
      </c>
      <c r="D7609">
        <v>52</v>
      </c>
    </row>
    <row r="7610" spans="1:4">
      <c r="A7610">
        <v>2332200183</v>
      </c>
      <c r="B7610" t="s">
        <v>6800</v>
      </c>
      <c r="C7610" t="s">
        <v>1966</v>
      </c>
      <c r="D7610">
        <v>53</v>
      </c>
    </row>
    <row r="7611" spans="1:4">
      <c r="A7611">
        <v>2332200183</v>
      </c>
      <c r="B7611" t="s">
        <v>6800</v>
      </c>
      <c r="C7611" t="s">
        <v>1967</v>
      </c>
      <c r="D7611">
        <v>54</v>
      </c>
    </row>
    <row r="7612" spans="1:4">
      <c r="A7612">
        <v>2338500164</v>
      </c>
      <c r="B7612" t="s">
        <v>6801</v>
      </c>
      <c r="C7612" t="s">
        <v>1939</v>
      </c>
      <c r="D7612">
        <v>52</v>
      </c>
    </row>
    <row r="7613" spans="1:4">
      <c r="A7613">
        <v>2338500164</v>
      </c>
      <c r="B7613" t="s">
        <v>6801</v>
      </c>
      <c r="C7613" t="s">
        <v>1966</v>
      </c>
      <c r="D7613">
        <v>53</v>
      </c>
    </row>
    <row r="7614" spans="1:4">
      <c r="A7614">
        <v>2338500164</v>
      </c>
      <c r="B7614" t="s">
        <v>6801</v>
      </c>
      <c r="C7614" t="s">
        <v>1967</v>
      </c>
      <c r="D7614">
        <v>54</v>
      </c>
    </row>
    <row r="7615" spans="1:4">
      <c r="A7615">
        <v>2338100148</v>
      </c>
      <c r="B7615" t="s">
        <v>6802</v>
      </c>
      <c r="C7615" t="s">
        <v>1939</v>
      </c>
      <c r="D7615">
        <v>52</v>
      </c>
    </row>
    <row r="7616" spans="1:4">
      <c r="A7616">
        <v>2338900018</v>
      </c>
      <c r="B7616" t="s">
        <v>6802</v>
      </c>
      <c r="C7616" t="s">
        <v>1939</v>
      </c>
      <c r="D7616">
        <v>52</v>
      </c>
    </row>
    <row r="7617" spans="1:4">
      <c r="A7617">
        <v>2336100082</v>
      </c>
      <c r="B7617" t="s">
        <v>6803</v>
      </c>
      <c r="C7617" t="s">
        <v>1939</v>
      </c>
      <c r="D7617">
        <v>52</v>
      </c>
    </row>
    <row r="7618" spans="1:4">
      <c r="A7618">
        <v>2336100082</v>
      </c>
      <c r="B7618" t="s">
        <v>6803</v>
      </c>
      <c r="C7618" t="s">
        <v>1966</v>
      </c>
      <c r="D7618">
        <v>53</v>
      </c>
    </row>
    <row r="7619" spans="1:4">
      <c r="A7619">
        <v>2336100082</v>
      </c>
      <c r="B7619" t="s">
        <v>6803</v>
      </c>
      <c r="C7619" t="s">
        <v>1967</v>
      </c>
      <c r="D7619">
        <v>54</v>
      </c>
    </row>
    <row r="7620" spans="1:4">
      <c r="A7620">
        <v>2337500363</v>
      </c>
      <c r="B7620" t="s">
        <v>6804</v>
      </c>
      <c r="C7620" t="s">
        <v>1939</v>
      </c>
      <c r="D7620">
        <v>52</v>
      </c>
    </row>
    <row r="7621" spans="1:4">
      <c r="A7621">
        <v>2335400053</v>
      </c>
      <c r="B7621" t="s">
        <v>6805</v>
      </c>
      <c r="C7621" t="s">
        <v>1939</v>
      </c>
      <c r="D7621">
        <v>52</v>
      </c>
    </row>
    <row r="7622" spans="1:4">
      <c r="A7622">
        <v>2332900014</v>
      </c>
      <c r="B7622" t="s">
        <v>6806</v>
      </c>
      <c r="C7622" t="s">
        <v>1939</v>
      </c>
      <c r="D7622">
        <v>52</v>
      </c>
    </row>
    <row r="7623" spans="1:4">
      <c r="A7623">
        <v>2337300079</v>
      </c>
      <c r="B7623" t="s">
        <v>6807</v>
      </c>
      <c r="C7623" t="s">
        <v>1939</v>
      </c>
      <c r="D7623">
        <v>52</v>
      </c>
    </row>
    <row r="7624" spans="1:4">
      <c r="A7624">
        <v>2337600031</v>
      </c>
      <c r="B7624" t="s">
        <v>6808</v>
      </c>
      <c r="C7624" t="s">
        <v>1939</v>
      </c>
      <c r="D7624">
        <v>52</v>
      </c>
    </row>
    <row r="7625" spans="1:4">
      <c r="A7625">
        <v>2337600031</v>
      </c>
      <c r="B7625" t="s">
        <v>6808</v>
      </c>
      <c r="C7625" t="s">
        <v>1966</v>
      </c>
      <c r="D7625">
        <v>53</v>
      </c>
    </row>
    <row r="7626" spans="1:4">
      <c r="A7626">
        <v>2337600031</v>
      </c>
      <c r="B7626" t="s">
        <v>6808</v>
      </c>
      <c r="C7626" t="s">
        <v>1967</v>
      </c>
      <c r="D7626">
        <v>54</v>
      </c>
    </row>
    <row r="7627" spans="1:4">
      <c r="A7627">
        <v>2338400167</v>
      </c>
      <c r="B7627" t="s">
        <v>6809</v>
      </c>
      <c r="C7627" t="s">
        <v>1939</v>
      </c>
      <c r="D7627">
        <v>52</v>
      </c>
    </row>
    <row r="7628" spans="1:4">
      <c r="A7628">
        <v>2336200163</v>
      </c>
      <c r="B7628" t="s">
        <v>6810</v>
      </c>
      <c r="C7628" t="s">
        <v>1939</v>
      </c>
      <c r="D7628">
        <v>52</v>
      </c>
    </row>
    <row r="7629" spans="1:4">
      <c r="A7629">
        <v>2336200163</v>
      </c>
      <c r="B7629" t="s">
        <v>6810</v>
      </c>
      <c r="C7629" t="s">
        <v>1966</v>
      </c>
      <c r="D7629">
        <v>53</v>
      </c>
    </row>
    <row r="7630" spans="1:4">
      <c r="A7630">
        <v>2336200163</v>
      </c>
      <c r="B7630" t="s">
        <v>6810</v>
      </c>
      <c r="C7630" t="s">
        <v>1967</v>
      </c>
      <c r="D7630">
        <v>54</v>
      </c>
    </row>
    <row r="7631" spans="1:4">
      <c r="A7631">
        <v>2338000157</v>
      </c>
      <c r="B7631" t="s">
        <v>6811</v>
      </c>
      <c r="C7631" t="s">
        <v>1939</v>
      </c>
      <c r="D7631">
        <v>52</v>
      </c>
    </row>
    <row r="7632" spans="1:4">
      <c r="A7632">
        <v>2338000157</v>
      </c>
      <c r="B7632" t="s">
        <v>6811</v>
      </c>
      <c r="C7632" t="s">
        <v>1966</v>
      </c>
      <c r="D7632">
        <v>53</v>
      </c>
    </row>
    <row r="7633" spans="1:4">
      <c r="A7633">
        <v>2338000157</v>
      </c>
      <c r="B7633" t="s">
        <v>6811</v>
      </c>
      <c r="C7633" t="s">
        <v>1967</v>
      </c>
      <c r="D7633">
        <v>54</v>
      </c>
    </row>
    <row r="7634" spans="1:4">
      <c r="A7634">
        <v>2331300067</v>
      </c>
      <c r="B7634" t="s">
        <v>6812</v>
      </c>
      <c r="C7634" t="s">
        <v>1939</v>
      </c>
      <c r="D7634">
        <v>52</v>
      </c>
    </row>
    <row r="7635" spans="1:4">
      <c r="A7635">
        <v>2331300067</v>
      </c>
      <c r="B7635" t="s">
        <v>6812</v>
      </c>
      <c r="C7635" t="s">
        <v>1966</v>
      </c>
      <c r="D7635">
        <v>53</v>
      </c>
    </row>
    <row r="7636" spans="1:4">
      <c r="A7636">
        <v>2331300067</v>
      </c>
      <c r="B7636" t="s">
        <v>6812</v>
      </c>
      <c r="C7636" t="s">
        <v>1967</v>
      </c>
      <c r="D7636">
        <v>54</v>
      </c>
    </row>
    <row r="7637" spans="1:4">
      <c r="A7637">
        <v>2331400040</v>
      </c>
      <c r="B7637" t="s">
        <v>6813</v>
      </c>
      <c r="C7637" t="s">
        <v>1939</v>
      </c>
      <c r="D7637">
        <v>52</v>
      </c>
    </row>
    <row r="7638" spans="1:4">
      <c r="A7638">
        <v>2331400040</v>
      </c>
      <c r="B7638" t="s">
        <v>6813</v>
      </c>
      <c r="C7638" t="s">
        <v>1966</v>
      </c>
      <c r="D7638">
        <v>53</v>
      </c>
    </row>
    <row r="7639" spans="1:4">
      <c r="A7639">
        <v>2331400040</v>
      </c>
      <c r="B7639" t="s">
        <v>6813</v>
      </c>
      <c r="C7639" t="s">
        <v>1967</v>
      </c>
      <c r="D7639">
        <v>54</v>
      </c>
    </row>
    <row r="7640" spans="1:4">
      <c r="A7640">
        <v>2332100060</v>
      </c>
      <c r="B7640" t="s">
        <v>6814</v>
      </c>
      <c r="C7640" t="s">
        <v>1939</v>
      </c>
      <c r="D7640">
        <v>52</v>
      </c>
    </row>
    <row r="7641" spans="1:4">
      <c r="A7641">
        <v>2332100060</v>
      </c>
      <c r="B7641" t="s">
        <v>6814</v>
      </c>
      <c r="C7641" t="s">
        <v>1966</v>
      </c>
      <c r="D7641">
        <v>53</v>
      </c>
    </row>
    <row r="7642" spans="1:4">
      <c r="A7642">
        <v>2332100060</v>
      </c>
      <c r="B7642" t="s">
        <v>6814</v>
      </c>
      <c r="C7642" t="s">
        <v>1967</v>
      </c>
      <c r="D7642">
        <v>54</v>
      </c>
    </row>
    <row r="7643" spans="1:4">
      <c r="A7643">
        <v>2335100182</v>
      </c>
      <c r="B7643" t="s">
        <v>6815</v>
      </c>
      <c r="C7643" t="s">
        <v>1939</v>
      </c>
      <c r="D7643">
        <v>52</v>
      </c>
    </row>
    <row r="7644" spans="1:4">
      <c r="A7644">
        <v>2335100182</v>
      </c>
      <c r="B7644" t="s">
        <v>6815</v>
      </c>
      <c r="C7644" t="s">
        <v>1966</v>
      </c>
      <c r="D7644">
        <v>53</v>
      </c>
    </row>
    <row r="7645" spans="1:4">
      <c r="A7645">
        <v>2335100182</v>
      </c>
      <c r="B7645" t="s">
        <v>6815</v>
      </c>
      <c r="C7645" t="s">
        <v>1967</v>
      </c>
      <c r="D7645">
        <v>54</v>
      </c>
    </row>
    <row r="7646" spans="1:4">
      <c r="A7646">
        <v>2315101457</v>
      </c>
      <c r="B7646" t="s">
        <v>6815</v>
      </c>
      <c r="C7646" t="s">
        <v>2032</v>
      </c>
      <c r="D7646">
        <v>35</v>
      </c>
    </row>
    <row r="7647" spans="1:4">
      <c r="A7647">
        <v>2338400142</v>
      </c>
      <c r="B7647" t="s">
        <v>6816</v>
      </c>
      <c r="C7647" t="s">
        <v>1939</v>
      </c>
      <c r="D7647">
        <v>52</v>
      </c>
    </row>
    <row r="7648" spans="1:4">
      <c r="A7648">
        <v>2331300240</v>
      </c>
      <c r="B7648" t="s">
        <v>6817</v>
      </c>
      <c r="C7648" t="s">
        <v>1939</v>
      </c>
      <c r="D7648">
        <v>52</v>
      </c>
    </row>
    <row r="7649" spans="1:4">
      <c r="A7649">
        <v>2337100131</v>
      </c>
      <c r="B7649" t="s">
        <v>6818</v>
      </c>
      <c r="C7649" t="s">
        <v>1939</v>
      </c>
      <c r="D7649">
        <v>52</v>
      </c>
    </row>
    <row r="7650" spans="1:4">
      <c r="A7650">
        <v>2330200193</v>
      </c>
      <c r="B7650" t="s">
        <v>6819</v>
      </c>
      <c r="C7650" t="s">
        <v>1939</v>
      </c>
      <c r="D7650">
        <v>52</v>
      </c>
    </row>
    <row r="7651" spans="1:4">
      <c r="A7651">
        <v>2333300065</v>
      </c>
      <c r="B7651" t="s">
        <v>6820</v>
      </c>
      <c r="C7651" t="s">
        <v>1939</v>
      </c>
      <c r="D7651">
        <v>52</v>
      </c>
    </row>
    <row r="7652" spans="1:4">
      <c r="A7652">
        <v>2337100214</v>
      </c>
      <c r="B7652" t="s">
        <v>6821</v>
      </c>
      <c r="C7652" t="s">
        <v>1939</v>
      </c>
      <c r="D7652">
        <v>52</v>
      </c>
    </row>
    <row r="7653" spans="1:4">
      <c r="A7653">
        <v>2337100214</v>
      </c>
      <c r="B7653" t="s">
        <v>6821</v>
      </c>
      <c r="C7653" t="s">
        <v>1966</v>
      </c>
      <c r="D7653">
        <v>53</v>
      </c>
    </row>
    <row r="7654" spans="1:4">
      <c r="A7654">
        <v>2337100214</v>
      </c>
      <c r="B7654" t="s">
        <v>6821</v>
      </c>
      <c r="C7654" t="s">
        <v>1967</v>
      </c>
      <c r="D7654">
        <v>54</v>
      </c>
    </row>
    <row r="7655" spans="1:4">
      <c r="A7655">
        <v>2338000330</v>
      </c>
      <c r="B7655" t="s">
        <v>6822</v>
      </c>
      <c r="C7655" t="s">
        <v>1939</v>
      </c>
      <c r="D7655">
        <v>52</v>
      </c>
    </row>
    <row r="7656" spans="1:4">
      <c r="A7656">
        <v>2338000330</v>
      </c>
      <c r="B7656" t="s">
        <v>6822</v>
      </c>
      <c r="C7656" t="s">
        <v>1966</v>
      </c>
      <c r="D7656">
        <v>53</v>
      </c>
    </row>
    <row r="7657" spans="1:4">
      <c r="A7657">
        <v>2338000330</v>
      </c>
      <c r="B7657" t="s">
        <v>6822</v>
      </c>
      <c r="C7657" t="s">
        <v>1967</v>
      </c>
      <c r="D7657">
        <v>54</v>
      </c>
    </row>
    <row r="7658" spans="1:4">
      <c r="A7658">
        <v>2338500230</v>
      </c>
      <c r="B7658" t="s">
        <v>6823</v>
      </c>
      <c r="C7658" t="s">
        <v>1939</v>
      </c>
      <c r="D7658">
        <v>52</v>
      </c>
    </row>
    <row r="7659" spans="1:4">
      <c r="A7659">
        <v>2338500230</v>
      </c>
      <c r="B7659" t="s">
        <v>6823</v>
      </c>
      <c r="C7659" t="s">
        <v>1966</v>
      </c>
      <c r="D7659">
        <v>53</v>
      </c>
    </row>
    <row r="7660" spans="1:4">
      <c r="A7660">
        <v>2338500230</v>
      </c>
      <c r="B7660" t="s">
        <v>6823</v>
      </c>
      <c r="C7660" t="s">
        <v>1967</v>
      </c>
      <c r="D7660">
        <v>54</v>
      </c>
    </row>
    <row r="7661" spans="1:4">
      <c r="A7661">
        <v>2336400045</v>
      </c>
      <c r="B7661" t="s">
        <v>6824</v>
      </c>
      <c r="C7661" t="s">
        <v>1939</v>
      </c>
      <c r="D7661">
        <v>52</v>
      </c>
    </row>
    <row r="7662" spans="1:4">
      <c r="A7662">
        <v>2338500065</v>
      </c>
      <c r="B7662" t="s">
        <v>6825</v>
      </c>
      <c r="C7662" t="s">
        <v>1939</v>
      </c>
      <c r="D7662">
        <v>52</v>
      </c>
    </row>
    <row r="7663" spans="1:4">
      <c r="A7663">
        <v>2338500065</v>
      </c>
      <c r="B7663" t="s">
        <v>6825</v>
      </c>
      <c r="C7663" t="s">
        <v>1966</v>
      </c>
      <c r="D7663">
        <v>53</v>
      </c>
    </row>
    <row r="7664" spans="1:4">
      <c r="A7664">
        <v>2338500065</v>
      </c>
      <c r="B7664" t="s">
        <v>6825</v>
      </c>
      <c r="C7664" t="s">
        <v>1967</v>
      </c>
      <c r="D7664">
        <v>54</v>
      </c>
    </row>
    <row r="7665" spans="1:4">
      <c r="A7665">
        <v>2335100356</v>
      </c>
      <c r="B7665" t="s">
        <v>6826</v>
      </c>
      <c r="C7665" t="s">
        <v>1939</v>
      </c>
      <c r="D7665">
        <v>52</v>
      </c>
    </row>
    <row r="7666" spans="1:4">
      <c r="A7666">
        <v>2331300281</v>
      </c>
      <c r="B7666" t="s">
        <v>6827</v>
      </c>
      <c r="C7666" t="s">
        <v>1939</v>
      </c>
      <c r="D7666">
        <v>52</v>
      </c>
    </row>
    <row r="7667" spans="1:4">
      <c r="A7667">
        <v>2330200151</v>
      </c>
      <c r="B7667" t="s">
        <v>6828</v>
      </c>
      <c r="C7667" t="s">
        <v>1939</v>
      </c>
      <c r="D7667">
        <v>52</v>
      </c>
    </row>
    <row r="7668" spans="1:4">
      <c r="A7668">
        <v>2330200151</v>
      </c>
      <c r="B7668" t="s">
        <v>6828</v>
      </c>
      <c r="C7668" t="s">
        <v>1966</v>
      </c>
      <c r="D7668">
        <v>53</v>
      </c>
    </row>
    <row r="7669" spans="1:4">
      <c r="A7669">
        <v>2330200151</v>
      </c>
      <c r="B7669" t="s">
        <v>6828</v>
      </c>
      <c r="C7669" t="s">
        <v>1967</v>
      </c>
      <c r="D7669">
        <v>54</v>
      </c>
    </row>
    <row r="7670" spans="1:4">
      <c r="A7670">
        <v>2338500206</v>
      </c>
      <c r="B7670" t="s">
        <v>6829</v>
      </c>
      <c r="C7670" t="s">
        <v>1939</v>
      </c>
      <c r="D7670">
        <v>52</v>
      </c>
    </row>
    <row r="7671" spans="1:4">
      <c r="A7671">
        <v>2338500206</v>
      </c>
      <c r="B7671" t="s">
        <v>6829</v>
      </c>
      <c r="C7671" t="s">
        <v>1966</v>
      </c>
      <c r="D7671">
        <v>53</v>
      </c>
    </row>
    <row r="7672" spans="1:4">
      <c r="A7672">
        <v>2338500206</v>
      </c>
      <c r="B7672" t="s">
        <v>6829</v>
      </c>
      <c r="C7672" t="s">
        <v>1967</v>
      </c>
      <c r="D7672">
        <v>54</v>
      </c>
    </row>
    <row r="7673" spans="1:4">
      <c r="A7673">
        <v>2338500263</v>
      </c>
      <c r="B7673" t="s">
        <v>6830</v>
      </c>
      <c r="C7673" t="s">
        <v>1939</v>
      </c>
      <c r="D7673">
        <v>52</v>
      </c>
    </row>
    <row r="7674" spans="1:4">
      <c r="A7674">
        <v>2337700039</v>
      </c>
      <c r="B7674" t="s">
        <v>6831</v>
      </c>
      <c r="C7674" t="s">
        <v>1939</v>
      </c>
      <c r="D7674">
        <v>52</v>
      </c>
    </row>
    <row r="7675" spans="1:4">
      <c r="A7675">
        <v>2337700039</v>
      </c>
      <c r="B7675" t="s">
        <v>6831</v>
      </c>
      <c r="C7675" t="s">
        <v>1966</v>
      </c>
      <c r="D7675">
        <v>53</v>
      </c>
    </row>
    <row r="7676" spans="1:4">
      <c r="A7676">
        <v>2337700039</v>
      </c>
      <c r="B7676" t="s">
        <v>6831</v>
      </c>
      <c r="C7676" t="s">
        <v>1967</v>
      </c>
      <c r="D7676">
        <v>54</v>
      </c>
    </row>
    <row r="7677" spans="1:4">
      <c r="A7677">
        <v>2331200184</v>
      </c>
      <c r="B7677" t="s">
        <v>6832</v>
      </c>
      <c r="C7677" t="s">
        <v>1939</v>
      </c>
      <c r="D7677">
        <v>52</v>
      </c>
    </row>
    <row r="7678" spans="1:4">
      <c r="A7678">
        <v>2331200184</v>
      </c>
      <c r="B7678" t="s">
        <v>6832</v>
      </c>
      <c r="C7678" t="s">
        <v>1966</v>
      </c>
      <c r="D7678">
        <v>53</v>
      </c>
    </row>
    <row r="7679" spans="1:4">
      <c r="A7679">
        <v>2331200184</v>
      </c>
      <c r="B7679" t="s">
        <v>6832</v>
      </c>
      <c r="C7679" t="s">
        <v>1967</v>
      </c>
      <c r="D7679">
        <v>54</v>
      </c>
    </row>
    <row r="7680" spans="1:4">
      <c r="A7680">
        <v>2333400410</v>
      </c>
      <c r="B7680" t="s">
        <v>6833</v>
      </c>
      <c r="C7680" t="s">
        <v>1939</v>
      </c>
      <c r="D7680">
        <v>52</v>
      </c>
    </row>
    <row r="7681" spans="1:4">
      <c r="A7681">
        <v>2333500060</v>
      </c>
      <c r="B7681" t="s">
        <v>6834</v>
      </c>
      <c r="C7681" t="s">
        <v>1939</v>
      </c>
      <c r="D7681">
        <v>52</v>
      </c>
    </row>
    <row r="7682" spans="1:4">
      <c r="A7682">
        <v>2330100294</v>
      </c>
      <c r="B7682" t="s">
        <v>6835</v>
      </c>
      <c r="C7682" t="s">
        <v>1939</v>
      </c>
      <c r="D7682">
        <v>52</v>
      </c>
    </row>
    <row r="7683" spans="1:4">
      <c r="A7683">
        <v>2330100294</v>
      </c>
      <c r="B7683" t="s">
        <v>6835</v>
      </c>
      <c r="C7683" t="s">
        <v>1966</v>
      </c>
      <c r="D7683">
        <v>53</v>
      </c>
    </row>
    <row r="7684" spans="1:4">
      <c r="A7684">
        <v>2330100294</v>
      </c>
      <c r="B7684" t="s">
        <v>6835</v>
      </c>
      <c r="C7684" t="s">
        <v>1967</v>
      </c>
      <c r="D7684">
        <v>54</v>
      </c>
    </row>
    <row r="7685" spans="1:4">
      <c r="A7685">
        <v>2337900076</v>
      </c>
      <c r="B7685" t="s">
        <v>6836</v>
      </c>
      <c r="C7685" t="s">
        <v>1939</v>
      </c>
      <c r="D7685">
        <v>52</v>
      </c>
    </row>
    <row r="7686" spans="1:4">
      <c r="A7686">
        <v>2330200334</v>
      </c>
      <c r="B7686" t="s">
        <v>6837</v>
      </c>
      <c r="C7686" t="s">
        <v>1939</v>
      </c>
      <c r="D7686">
        <v>52</v>
      </c>
    </row>
    <row r="7687" spans="1:4">
      <c r="A7687">
        <v>2337600437</v>
      </c>
      <c r="B7687" t="s">
        <v>6838</v>
      </c>
      <c r="C7687" t="s">
        <v>1939</v>
      </c>
      <c r="D7687">
        <v>52</v>
      </c>
    </row>
    <row r="7688" spans="1:4">
      <c r="A7688">
        <v>2337600437</v>
      </c>
      <c r="B7688" t="s">
        <v>6838</v>
      </c>
      <c r="C7688" t="s">
        <v>1966</v>
      </c>
      <c r="D7688">
        <v>53</v>
      </c>
    </row>
    <row r="7689" spans="1:4">
      <c r="A7689">
        <v>2337600437</v>
      </c>
      <c r="B7689" t="s">
        <v>6838</v>
      </c>
      <c r="C7689" t="s">
        <v>1967</v>
      </c>
      <c r="D7689">
        <v>54</v>
      </c>
    </row>
    <row r="7690" spans="1:4">
      <c r="A7690">
        <v>2331200234</v>
      </c>
      <c r="B7690" t="s">
        <v>6839</v>
      </c>
      <c r="C7690" t="s">
        <v>1939</v>
      </c>
      <c r="D7690">
        <v>52</v>
      </c>
    </row>
    <row r="7691" spans="1:4">
      <c r="A7691">
        <v>2332800214</v>
      </c>
      <c r="B7691" t="s">
        <v>6840</v>
      </c>
      <c r="C7691" t="s">
        <v>1939</v>
      </c>
      <c r="D7691">
        <v>52</v>
      </c>
    </row>
    <row r="7692" spans="1:4">
      <c r="A7692">
        <v>2337300103</v>
      </c>
      <c r="B7692" t="s">
        <v>6841</v>
      </c>
      <c r="C7692" t="s">
        <v>1939</v>
      </c>
      <c r="D7692">
        <v>52</v>
      </c>
    </row>
    <row r="7693" spans="1:4">
      <c r="A7693">
        <v>2337300103</v>
      </c>
      <c r="B7693" t="s">
        <v>6841</v>
      </c>
      <c r="C7693" t="s">
        <v>1966</v>
      </c>
      <c r="D7693">
        <v>53</v>
      </c>
    </row>
    <row r="7694" spans="1:4">
      <c r="A7694">
        <v>2337300103</v>
      </c>
      <c r="B7694" t="s">
        <v>6841</v>
      </c>
      <c r="C7694" t="s">
        <v>1967</v>
      </c>
      <c r="D7694">
        <v>54</v>
      </c>
    </row>
    <row r="7695" spans="1:4">
      <c r="A7695">
        <v>2338000066</v>
      </c>
      <c r="B7695" t="s">
        <v>6842</v>
      </c>
      <c r="C7695" t="s">
        <v>1939</v>
      </c>
      <c r="D7695">
        <v>52</v>
      </c>
    </row>
    <row r="7696" spans="1:4">
      <c r="A7696">
        <v>2330700077</v>
      </c>
      <c r="B7696" t="s">
        <v>6843</v>
      </c>
      <c r="C7696" t="s">
        <v>1939</v>
      </c>
      <c r="D7696">
        <v>52</v>
      </c>
    </row>
    <row r="7697" spans="1:4">
      <c r="A7697">
        <v>2330700069</v>
      </c>
      <c r="B7697" t="s">
        <v>6843</v>
      </c>
      <c r="C7697" t="s">
        <v>1966</v>
      </c>
      <c r="D7697">
        <v>53</v>
      </c>
    </row>
    <row r="7698" spans="1:4">
      <c r="A7698">
        <v>2330700069</v>
      </c>
      <c r="B7698" t="s">
        <v>6843</v>
      </c>
      <c r="C7698" t="s">
        <v>1967</v>
      </c>
      <c r="D7698">
        <v>54</v>
      </c>
    </row>
    <row r="7699" spans="1:4">
      <c r="A7699">
        <v>2335100380</v>
      </c>
      <c r="B7699" t="s">
        <v>6844</v>
      </c>
      <c r="C7699" t="s">
        <v>1939</v>
      </c>
      <c r="D7699">
        <v>52</v>
      </c>
    </row>
    <row r="7700" spans="1:4">
      <c r="A7700">
        <v>2335100380</v>
      </c>
      <c r="B7700" t="s">
        <v>6844</v>
      </c>
      <c r="C7700" t="s">
        <v>1966</v>
      </c>
      <c r="D7700">
        <v>53</v>
      </c>
    </row>
    <row r="7701" spans="1:4">
      <c r="A7701">
        <v>2335100380</v>
      </c>
      <c r="B7701" t="s">
        <v>6844</v>
      </c>
      <c r="C7701" t="s">
        <v>1967</v>
      </c>
      <c r="D7701">
        <v>54</v>
      </c>
    </row>
    <row r="7702" spans="1:4">
      <c r="A7702">
        <v>2331200085</v>
      </c>
      <c r="B7702" t="s">
        <v>6845</v>
      </c>
      <c r="C7702" t="s">
        <v>1939</v>
      </c>
      <c r="D7702">
        <v>52</v>
      </c>
    </row>
    <row r="7703" spans="1:4">
      <c r="A7703">
        <v>2335100240</v>
      </c>
      <c r="B7703" t="s">
        <v>6846</v>
      </c>
      <c r="C7703" t="s">
        <v>1939</v>
      </c>
      <c r="D7703">
        <v>52</v>
      </c>
    </row>
    <row r="7704" spans="1:4">
      <c r="A7704">
        <v>2337700179</v>
      </c>
      <c r="B7704" t="s">
        <v>6847</v>
      </c>
      <c r="C7704" t="s">
        <v>1939</v>
      </c>
      <c r="D7704">
        <v>52</v>
      </c>
    </row>
    <row r="7705" spans="1:4">
      <c r="A7705">
        <v>2338500099</v>
      </c>
      <c r="B7705" t="s">
        <v>6848</v>
      </c>
      <c r="C7705" t="s">
        <v>1939</v>
      </c>
      <c r="D7705">
        <v>52</v>
      </c>
    </row>
    <row r="7706" spans="1:4">
      <c r="A7706">
        <v>2338500099</v>
      </c>
      <c r="B7706" t="s">
        <v>6848</v>
      </c>
      <c r="C7706" t="s">
        <v>1966</v>
      </c>
      <c r="D7706">
        <v>53</v>
      </c>
    </row>
    <row r="7707" spans="1:4">
      <c r="A7707">
        <v>2338500099</v>
      </c>
      <c r="B7707" t="s">
        <v>6848</v>
      </c>
      <c r="C7707" t="s">
        <v>1967</v>
      </c>
      <c r="D7707">
        <v>54</v>
      </c>
    </row>
    <row r="7708" spans="1:4">
      <c r="A7708">
        <v>2338100221</v>
      </c>
      <c r="B7708" t="s">
        <v>6849</v>
      </c>
      <c r="C7708" t="s">
        <v>1939</v>
      </c>
      <c r="D7708">
        <v>52</v>
      </c>
    </row>
    <row r="7709" spans="1:4">
      <c r="A7709">
        <v>2338100221</v>
      </c>
      <c r="B7709" t="s">
        <v>6849</v>
      </c>
      <c r="C7709" t="s">
        <v>1966</v>
      </c>
      <c r="D7709">
        <v>53</v>
      </c>
    </row>
    <row r="7710" spans="1:4">
      <c r="A7710">
        <v>2338100221</v>
      </c>
      <c r="B7710" t="s">
        <v>6849</v>
      </c>
      <c r="C7710" t="s">
        <v>1967</v>
      </c>
      <c r="D7710">
        <v>54</v>
      </c>
    </row>
    <row r="7711" spans="1:4">
      <c r="A7711">
        <v>2335200289</v>
      </c>
      <c r="B7711" t="s">
        <v>6850</v>
      </c>
      <c r="C7711" t="s">
        <v>1939</v>
      </c>
      <c r="D7711">
        <v>52</v>
      </c>
    </row>
    <row r="7712" spans="1:4">
      <c r="A7712">
        <v>2335200271</v>
      </c>
      <c r="B7712" t="s">
        <v>6850</v>
      </c>
      <c r="C7712" t="s">
        <v>1966</v>
      </c>
      <c r="D7712">
        <v>53</v>
      </c>
    </row>
    <row r="7713" spans="1:4">
      <c r="A7713">
        <v>2335200271</v>
      </c>
      <c r="B7713" t="s">
        <v>6850</v>
      </c>
      <c r="C7713" t="s">
        <v>1967</v>
      </c>
      <c r="D7713">
        <v>54</v>
      </c>
    </row>
    <row r="7714" spans="1:4">
      <c r="A7714">
        <v>2330500295</v>
      </c>
      <c r="B7714" t="s">
        <v>6851</v>
      </c>
      <c r="C7714" t="s">
        <v>1939</v>
      </c>
      <c r="D7714">
        <v>52</v>
      </c>
    </row>
    <row r="7715" spans="1:4">
      <c r="A7715">
        <v>2330200201</v>
      </c>
      <c r="B7715" t="s">
        <v>6852</v>
      </c>
      <c r="C7715" t="s">
        <v>1939</v>
      </c>
      <c r="D7715">
        <v>52</v>
      </c>
    </row>
    <row r="7716" spans="1:4">
      <c r="A7716">
        <v>2330200201</v>
      </c>
      <c r="B7716" t="s">
        <v>6852</v>
      </c>
      <c r="C7716" t="s">
        <v>1966</v>
      </c>
      <c r="D7716">
        <v>53</v>
      </c>
    </row>
    <row r="7717" spans="1:4">
      <c r="A7717">
        <v>2330200201</v>
      </c>
      <c r="B7717" t="s">
        <v>6852</v>
      </c>
      <c r="C7717" t="s">
        <v>1967</v>
      </c>
      <c r="D7717">
        <v>54</v>
      </c>
    </row>
    <row r="7718" spans="1:4">
      <c r="A7718">
        <v>2333400386</v>
      </c>
      <c r="B7718" t="s">
        <v>6853</v>
      </c>
      <c r="C7718" t="s">
        <v>1939</v>
      </c>
      <c r="D7718">
        <v>52</v>
      </c>
    </row>
    <row r="7719" spans="1:4">
      <c r="A7719">
        <v>2331400115</v>
      </c>
      <c r="B7719" t="s">
        <v>6854</v>
      </c>
      <c r="C7719" t="s">
        <v>1939</v>
      </c>
      <c r="D7719">
        <v>52</v>
      </c>
    </row>
    <row r="7720" spans="1:4">
      <c r="A7720">
        <v>2331400115</v>
      </c>
      <c r="B7720" t="s">
        <v>6854</v>
      </c>
      <c r="C7720" t="s">
        <v>1966</v>
      </c>
      <c r="D7720">
        <v>53</v>
      </c>
    </row>
    <row r="7721" spans="1:4">
      <c r="A7721">
        <v>2331400115</v>
      </c>
      <c r="B7721" t="s">
        <v>6854</v>
      </c>
      <c r="C7721" t="s">
        <v>1967</v>
      </c>
      <c r="D7721">
        <v>54</v>
      </c>
    </row>
    <row r="7722" spans="1:4">
      <c r="A7722">
        <v>2333100325</v>
      </c>
      <c r="B7722" t="s">
        <v>6855</v>
      </c>
      <c r="C7722" t="s">
        <v>1939</v>
      </c>
      <c r="D7722">
        <v>52</v>
      </c>
    </row>
    <row r="7723" spans="1:4">
      <c r="A7723">
        <v>2337300160</v>
      </c>
      <c r="B7723" t="s">
        <v>6856</v>
      </c>
      <c r="C7723" t="s">
        <v>1939</v>
      </c>
      <c r="D7723">
        <v>52</v>
      </c>
    </row>
    <row r="7724" spans="1:4">
      <c r="A7724">
        <v>2335100208</v>
      </c>
      <c r="B7724" t="s">
        <v>6857</v>
      </c>
      <c r="C7724" t="s">
        <v>1939</v>
      </c>
      <c r="D7724">
        <v>52</v>
      </c>
    </row>
    <row r="7725" spans="1:4">
      <c r="A7725">
        <v>2335100208</v>
      </c>
      <c r="B7725" t="s">
        <v>6857</v>
      </c>
      <c r="C7725" t="s">
        <v>1966</v>
      </c>
      <c r="D7725">
        <v>53</v>
      </c>
    </row>
    <row r="7726" spans="1:4">
      <c r="A7726">
        <v>2335100208</v>
      </c>
      <c r="B7726" t="s">
        <v>6857</v>
      </c>
      <c r="C7726" t="s">
        <v>1967</v>
      </c>
      <c r="D7726">
        <v>54</v>
      </c>
    </row>
    <row r="7727" spans="1:4">
      <c r="A7727">
        <v>2337500371</v>
      </c>
      <c r="B7727" t="s">
        <v>6858</v>
      </c>
      <c r="C7727" t="s">
        <v>1939</v>
      </c>
      <c r="D7727">
        <v>52</v>
      </c>
    </row>
    <row r="7728" spans="1:4">
      <c r="A7728">
        <v>2333300073</v>
      </c>
      <c r="B7728" t="s">
        <v>6859</v>
      </c>
      <c r="C7728" t="s">
        <v>1939</v>
      </c>
      <c r="D7728">
        <v>52</v>
      </c>
    </row>
    <row r="7729" spans="1:4">
      <c r="A7729">
        <v>2332300082</v>
      </c>
      <c r="B7729" t="s">
        <v>6860</v>
      </c>
      <c r="C7729" t="s">
        <v>1939</v>
      </c>
      <c r="D7729">
        <v>52</v>
      </c>
    </row>
    <row r="7730" spans="1:4">
      <c r="A7730">
        <v>2330300076</v>
      </c>
      <c r="B7730" t="s">
        <v>6861</v>
      </c>
      <c r="C7730" t="s">
        <v>1939</v>
      </c>
      <c r="D7730">
        <v>52</v>
      </c>
    </row>
    <row r="7731" spans="1:4">
      <c r="A7731">
        <v>2335300170</v>
      </c>
      <c r="B7731" t="s">
        <v>6862</v>
      </c>
      <c r="C7731" t="s">
        <v>1939</v>
      </c>
      <c r="D7731">
        <v>52</v>
      </c>
    </row>
    <row r="7732" spans="1:4">
      <c r="A7732">
        <v>2331200168</v>
      </c>
      <c r="B7732" t="s">
        <v>6863</v>
      </c>
      <c r="C7732" t="s">
        <v>1939</v>
      </c>
      <c r="D7732">
        <v>52</v>
      </c>
    </row>
    <row r="7733" spans="1:4">
      <c r="A7733">
        <v>2331200168</v>
      </c>
      <c r="B7733" t="s">
        <v>6863</v>
      </c>
      <c r="C7733" t="s">
        <v>1966</v>
      </c>
      <c r="D7733">
        <v>53</v>
      </c>
    </row>
    <row r="7734" spans="1:4">
      <c r="A7734">
        <v>2331200168</v>
      </c>
      <c r="B7734" t="s">
        <v>6863</v>
      </c>
      <c r="C7734" t="s">
        <v>1967</v>
      </c>
      <c r="D7734">
        <v>54</v>
      </c>
    </row>
    <row r="7735" spans="1:4">
      <c r="A7735">
        <v>2338600089</v>
      </c>
      <c r="B7735" t="s">
        <v>6864</v>
      </c>
      <c r="C7735" t="s">
        <v>1939</v>
      </c>
      <c r="D7735">
        <v>52</v>
      </c>
    </row>
    <row r="7736" spans="1:4">
      <c r="A7736">
        <v>2338000322</v>
      </c>
      <c r="B7736" t="s">
        <v>6865</v>
      </c>
      <c r="C7736" t="s">
        <v>1939</v>
      </c>
      <c r="D7736">
        <v>52</v>
      </c>
    </row>
    <row r="7737" spans="1:4">
      <c r="A7737">
        <v>2338000322</v>
      </c>
      <c r="B7737" t="s">
        <v>6865</v>
      </c>
      <c r="C7737" t="s">
        <v>1966</v>
      </c>
      <c r="D7737">
        <v>53</v>
      </c>
    </row>
    <row r="7738" spans="1:4">
      <c r="A7738">
        <v>2338000322</v>
      </c>
      <c r="B7738" t="s">
        <v>6865</v>
      </c>
      <c r="C7738" t="s">
        <v>1967</v>
      </c>
      <c r="D7738">
        <v>54</v>
      </c>
    </row>
    <row r="7739" spans="1:4">
      <c r="A7739">
        <v>2335100257</v>
      </c>
      <c r="B7739" t="s">
        <v>6866</v>
      </c>
      <c r="C7739" t="s">
        <v>1939</v>
      </c>
      <c r="D7739">
        <v>52</v>
      </c>
    </row>
    <row r="7740" spans="1:4">
      <c r="A7740">
        <v>2335100257</v>
      </c>
      <c r="B7740" t="s">
        <v>6866</v>
      </c>
      <c r="C7740" t="s">
        <v>1966</v>
      </c>
      <c r="D7740">
        <v>53</v>
      </c>
    </row>
    <row r="7741" spans="1:4">
      <c r="A7741">
        <v>2335100257</v>
      </c>
      <c r="B7741" t="s">
        <v>6866</v>
      </c>
      <c r="C7741" t="s">
        <v>1967</v>
      </c>
      <c r="D7741">
        <v>54</v>
      </c>
    </row>
    <row r="7742" spans="1:4">
      <c r="A7742">
        <v>2331300083</v>
      </c>
      <c r="B7742" t="s">
        <v>6867</v>
      </c>
      <c r="C7742" t="s">
        <v>1939</v>
      </c>
      <c r="D7742">
        <v>52</v>
      </c>
    </row>
    <row r="7743" spans="1:4">
      <c r="A7743">
        <v>2337600254</v>
      </c>
      <c r="B7743" t="s">
        <v>6868</v>
      </c>
      <c r="C7743" t="s">
        <v>1939</v>
      </c>
      <c r="D7743">
        <v>52</v>
      </c>
    </row>
    <row r="7744" spans="1:4">
      <c r="A7744">
        <v>2332800065</v>
      </c>
      <c r="B7744" t="s">
        <v>6869</v>
      </c>
      <c r="C7744" t="s">
        <v>1939</v>
      </c>
      <c r="D7744">
        <v>52</v>
      </c>
    </row>
    <row r="7745" spans="1:4">
      <c r="A7745">
        <v>2330200359</v>
      </c>
      <c r="B7745" t="s">
        <v>6870</v>
      </c>
      <c r="C7745" t="s">
        <v>1939</v>
      </c>
      <c r="D7745">
        <v>52</v>
      </c>
    </row>
    <row r="7746" spans="1:4">
      <c r="A7746">
        <v>2330200359</v>
      </c>
      <c r="B7746" t="s">
        <v>6870</v>
      </c>
      <c r="C7746" t="s">
        <v>1966</v>
      </c>
      <c r="D7746">
        <v>53</v>
      </c>
    </row>
    <row r="7747" spans="1:4">
      <c r="A7747">
        <v>2330200359</v>
      </c>
      <c r="B7747" t="s">
        <v>6870</v>
      </c>
      <c r="C7747" t="s">
        <v>1967</v>
      </c>
      <c r="D7747">
        <v>54</v>
      </c>
    </row>
    <row r="7748" spans="1:4">
      <c r="A7748">
        <v>2330600152</v>
      </c>
      <c r="B7748" t="s">
        <v>6871</v>
      </c>
      <c r="C7748" t="s">
        <v>1939</v>
      </c>
      <c r="D7748">
        <v>52</v>
      </c>
    </row>
    <row r="7749" spans="1:4">
      <c r="A7749">
        <v>2335300063</v>
      </c>
      <c r="B7749" t="s">
        <v>6872</v>
      </c>
      <c r="C7749" t="s">
        <v>1939</v>
      </c>
      <c r="D7749">
        <v>52</v>
      </c>
    </row>
    <row r="7750" spans="1:4">
      <c r="A7750">
        <v>2333600084</v>
      </c>
      <c r="B7750" t="s">
        <v>6873</v>
      </c>
      <c r="C7750" t="s">
        <v>1939</v>
      </c>
      <c r="D7750">
        <v>52</v>
      </c>
    </row>
    <row r="7751" spans="1:4">
      <c r="A7751">
        <v>2335100372</v>
      </c>
      <c r="B7751" t="s">
        <v>6874</v>
      </c>
      <c r="C7751" t="s">
        <v>1939</v>
      </c>
      <c r="D7751">
        <v>52</v>
      </c>
    </row>
    <row r="7752" spans="1:4">
      <c r="A7752">
        <v>2337600171</v>
      </c>
      <c r="B7752" t="s">
        <v>6875</v>
      </c>
      <c r="C7752" t="s">
        <v>1939</v>
      </c>
      <c r="D7752">
        <v>52</v>
      </c>
    </row>
    <row r="7753" spans="1:4">
      <c r="A7753">
        <v>2337600171</v>
      </c>
      <c r="B7753" t="s">
        <v>6875</v>
      </c>
      <c r="C7753" t="s">
        <v>1966</v>
      </c>
      <c r="D7753">
        <v>53</v>
      </c>
    </row>
    <row r="7754" spans="1:4">
      <c r="A7754">
        <v>2337600171</v>
      </c>
      <c r="B7754" t="s">
        <v>6875</v>
      </c>
      <c r="C7754" t="s">
        <v>1967</v>
      </c>
      <c r="D7754">
        <v>54</v>
      </c>
    </row>
    <row r="7755" spans="1:4">
      <c r="A7755">
        <v>2333500243</v>
      </c>
      <c r="B7755" t="s">
        <v>6876</v>
      </c>
      <c r="C7755" t="s">
        <v>1939</v>
      </c>
      <c r="D7755">
        <v>52</v>
      </c>
    </row>
    <row r="7756" spans="1:4">
      <c r="A7756">
        <v>2337600056</v>
      </c>
      <c r="B7756" t="s">
        <v>6877</v>
      </c>
      <c r="C7756" t="s">
        <v>1939</v>
      </c>
      <c r="D7756">
        <v>52</v>
      </c>
    </row>
    <row r="7757" spans="1:4">
      <c r="A7757">
        <v>2337400069</v>
      </c>
      <c r="B7757" t="s">
        <v>6878</v>
      </c>
      <c r="C7757" t="s">
        <v>1939</v>
      </c>
      <c r="D7757">
        <v>52</v>
      </c>
    </row>
    <row r="7758" spans="1:4">
      <c r="A7758">
        <v>2330100104</v>
      </c>
      <c r="B7758" t="s">
        <v>6879</v>
      </c>
      <c r="C7758" t="s">
        <v>1939</v>
      </c>
      <c r="D7758">
        <v>52</v>
      </c>
    </row>
    <row r="7759" spans="1:4">
      <c r="A7759">
        <v>2332300090</v>
      </c>
      <c r="B7759" t="s">
        <v>6880</v>
      </c>
      <c r="C7759" t="s">
        <v>1939</v>
      </c>
      <c r="D7759">
        <v>52</v>
      </c>
    </row>
    <row r="7760" spans="1:4">
      <c r="A7760">
        <v>2333100275</v>
      </c>
      <c r="B7760" t="s">
        <v>6881</v>
      </c>
      <c r="C7760" t="s">
        <v>1939</v>
      </c>
      <c r="D7760">
        <v>52</v>
      </c>
    </row>
    <row r="7761" spans="1:4">
      <c r="A7761">
        <v>2333100275</v>
      </c>
      <c r="B7761" t="s">
        <v>6881</v>
      </c>
      <c r="C7761" t="s">
        <v>1966</v>
      </c>
      <c r="D7761">
        <v>53</v>
      </c>
    </row>
    <row r="7762" spans="1:4">
      <c r="A7762">
        <v>2333100275</v>
      </c>
      <c r="B7762" t="s">
        <v>6881</v>
      </c>
      <c r="C7762" t="s">
        <v>1967</v>
      </c>
      <c r="D7762">
        <v>54</v>
      </c>
    </row>
    <row r="7763" spans="1:4">
      <c r="A7763">
        <v>2331400107</v>
      </c>
      <c r="B7763" t="s">
        <v>6882</v>
      </c>
      <c r="C7763" t="s">
        <v>1939</v>
      </c>
      <c r="D7763">
        <v>52</v>
      </c>
    </row>
    <row r="7764" spans="1:4">
      <c r="A7764">
        <v>2331400107</v>
      </c>
      <c r="B7764" t="s">
        <v>6882</v>
      </c>
      <c r="C7764" t="s">
        <v>1966</v>
      </c>
      <c r="D7764">
        <v>53</v>
      </c>
    </row>
    <row r="7765" spans="1:4">
      <c r="A7765">
        <v>2331400107</v>
      </c>
      <c r="B7765" t="s">
        <v>6882</v>
      </c>
      <c r="C7765" t="s">
        <v>1967</v>
      </c>
      <c r="D7765">
        <v>54</v>
      </c>
    </row>
    <row r="7766" spans="1:4">
      <c r="A7766">
        <v>2332800180</v>
      </c>
      <c r="B7766" t="s">
        <v>6883</v>
      </c>
      <c r="C7766" t="s">
        <v>1939</v>
      </c>
      <c r="D7766">
        <v>52</v>
      </c>
    </row>
    <row r="7767" spans="1:4">
      <c r="A7767">
        <v>2338800077</v>
      </c>
      <c r="B7767" t="s">
        <v>6884</v>
      </c>
      <c r="C7767" t="s">
        <v>1966</v>
      </c>
      <c r="D7767">
        <v>53</v>
      </c>
    </row>
    <row r="7768" spans="1:4">
      <c r="A7768">
        <v>2338800077</v>
      </c>
      <c r="B7768" t="s">
        <v>6884</v>
      </c>
      <c r="C7768" t="s">
        <v>1967</v>
      </c>
      <c r="D7768">
        <v>54</v>
      </c>
    </row>
    <row r="7769" spans="1:4">
      <c r="A7769">
        <v>2335200248</v>
      </c>
      <c r="B7769" t="s">
        <v>6885</v>
      </c>
      <c r="C7769" t="s">
        <v>1939</v>
      </c>
      <c r="D7769">
        <v>52</v>
      </c>
    </row>
    <row r="7770" spans="1:4">
      <c r="A7770">
        <v>2335100331</v>
      </c>
      <c r="B7770" t="s">
        <v>6886</v>
      </c>
      <c r="C7770" t="s">
        <v>1939</v>
      </c>
      <c r="D7770">
        <v>52</v>
      </c>
    </row>
    <row r="7771" spans="1:4">
      <c r="A7771">
        <v>2335100331</v>
      </c>
      <c r="B7771" t="s">
        <v>6886</v>
      </c>
      <c r="C7771" t="s">
        <v>1966</v>
      </c>
      <c r="D7771">
        <v>53</v>
      </c>
    </row>
    <row r="7772" spans="1:4">
      <c r="A7772">
        <v>2335100331</v>
      </c>
      <c r="B7772" t="s">
        <v>6886</v>
      </c>
      <c r="C7772" t="s">
        <v>1967</v>
      </c>
      <c r="D7772">
        <v>54</v>
      </c>
    </row>
    <row r="7773" spans="1:4">
      <c r="A7773">
        <v>2338200120</v>
      </c>
      <c r="B7773" t="s">
        <v>6887</v>
      </c>
      <c r="C7773" t="s">
        <v>1939</v>
      </c>
      <c r="D7773">
        <v>52</v>
      </c>
    </row>
    <row r="7774" spans="1:4">
      <c r="A7774">
        <v>2330000122</v>
      </c>
      <c r="B7774" t="s">
        <v>6888</v>
      </c>
      <c r="C7774" t="s">
        <v>1966</v>
      </c>
      <c r="D7774">
        <v>53</v>
      </c>
    </row>
    <row r="7775" spans="1:4">
      <c r="A7775">
        <v>2330000122</v>
      </c>
      <c r="B7775" t="s">
        <v>6888</v>
      </c>
      <c r="C7775" t="s">
        <v>1967</v>
      </c>
      <c r="D7775">
        <v>54</v>
      </c>
    </row>
    <row r="7776" spans="1:4">
      <c r="A7776">
        <v>2336500083</v>
      </c>
      <c r="B7776" t="s">
        <v>6889</v>
      </c>
      <c r="C7776" t="s">
        <v>1939</v>
      </c>
      <c r="D7776">
        <v>52</v>
      </c>
    </row>
    <row r="7777" spans="1:4">
      <c r="A7777">
        <v>2331300307</v>
      </c>
      <c r="B7777" t="s">
        <v>6890</v>
      </c>
      <c r="C7777" t="s">
        <v>1939</v>
      </c>
      <c r="D7777">
        <v>52</v>
      </c>
    </row>
    <row r="7778" spans="1:4">
      <c r="A7778">
        <v>2331200135</v>
      </c>
      <c r="B7778" t="s">
        <v>6891</v>
      </c>
      <c r="C7778" t="s">
        <v>1939</v>
      </c>
      <c r="D7778">
        <v>52</v>
      </c>
    </row>
    <row r="7779" spans="1:4">
      <c r="A7779">
        <v>2331200135</v>
      </c>
      <c r="B7779" t="s">
        <v>6891</v>
      </c>
      <c r="C7779" t="s">
        <v>1966</v>
      </c>
      <c r="D7779">
        <v>53</v>
      </c>
    </row>
    <row r="7780" spans="1:4">
      <c r="A7780">
        <v>2331200135</v>
      </c>
      <c r="B7780" t="s">
        <v>6891</v>
      </c>
      <c r="C7780" t="s">
        <v>1967</v>
      </c>
      <c r="D7780">
        <v>54</v>
      </c>
    </row>
    <row r="7781" spans="1:4">
      <c r="A7781">
        <v>2337600296</v>
      </c>
      <c r="B7781" t="s">
        <v>6892</v>
      </c>
      <c r="C7781" t="s">
        <v>1939</v>
      </c>
      <c r="D7781">
        <v>52</v>
      </c>
    </row>
    <row r="7782" spans="1:4">
      <c r="A7782">
        <v>2337600296</v>
      </c>
      <c r="B7782" t="s">
        <v>6892</v>
      </c>
      <c r="C7782" t="s">
        <v>1966</v>
      </c>
      <c r="D7782">
        <v>53</v>
      </c>
    </row>
    <row r="7783" spans="1:4">
      <c r="A7783">
        <v>2337600296</v>
      </c>
      <c r="B7783" t="s">
        <v>6892</v>
      </c>
      <c r="C7783" t="s">
        <v>1967</v>
      </c>
      <c r="D7783">
        <v>54</v>
      </c>
    </row>
    <row r="7784" spans="1:4">
      <c r="A7784">
        <v>2338100163</v>
      </c>
      <c r="B7784" t="s">
        <v>6893</v>
      </c>
      <c r="C7784" t="s">
        <v>1939</v>
      </c>
      <c r="D7784">
        <v>52</v>
      </c>
    </row>
    <row r="7785" spans="1:4">
      <c r="A7785">
        <v>2338100163</v>
      </c>
      <c r="B7785" t="s">
        <v>6893</v>
      </c>
      <c r="C7785" t="s">
        <v>1966</v>
      </c>
      <c r="D7785">
        <v>53</v>
      </c>
    </row>
    <row r="7786" spans="1:4">
      <c r="A7786">
        <v>2338100163</v>
      </c>
      <c r="B7786" t="s">
        <v>6893</v>
      </c>
      <c r="C7786" t="s">
        <v>1967</v>
      </c>
      <c r="D7786">
        <v>54</v>
      </c>
    </row>
    <row r="7787" spans="1:4">
      <c r="A7787">
        <v>2337600403</v>
      </c>
      <c r="B7787" t="s">
        <v>6894</v>
      </c>
      <c r="C7787" t="s">
        <v>1939</v>
      </c>
      <c r="D7787">
        <v>52</v>
      </c>
    </row>
    <row r="7788" spans="1:4">
      <c r="A7788">
        <v>2337600403</v>
      </c>
      <c r="B7788" t="s">
        <v>6894</v>
      </c>
      <c r="C7788" t="s">
        <v>1966</v>
      </c>
      <c r="D7788">
        <v>53</v>
      </c>
    </row>
    <row r="7789" spans="1:4">
      <c r="A7789">
        <v>2337600403</v>
      </c>
      <c r="B7789" t="s">
        <v>6894</v>
      </c>
      <c r="C7789" t="s">
        <v>1967</v>
      </c>
      <c r="D7789">
        <v>54</v>
      </c>
    </row>
    <row r="7790" spans="1:4">
      <c r="A7790">
        <v>2337200170</v>
      </c>
      <c r="B7790" t="s">
        <v>6895</v>
      </c>
      <c r="C7790" t="s">
        <v>1939</v>
      </c>
      <c r="D7790">
        <v>52</v>
      </c>
    </row>
    <row r="7791" spans="1:4">
      <c r="A7791">
        <v>2337200170</v>
      </c>
      <c r="B7791" t="s">
        <v>6895</v>
      </c>
      <c r="C7791" t="s">
        <v>1966</v>
      </c>
      <c r="D7791">
        <v>53</v>
      </c>
    </row>
    <row r="7792" spans="1:4">
      <c r="A7792">
        <v>2337200170</v>
      </c>
      <c r="B7792" t="s">
        <v>6895</v>
      </c>
      <c r="C7792" t="s">
        <v>1967</v>
      </c>
      <c r="D7792">
        <v>54</v>
      </c>
    </row>
    <row r="7793" spans="1:4">
      <c r="A7793">
        <v>2335400087</v>
      </c>
      <c r="B7793" t="s">
        <v>6896</v>
      </c>
      <c r="C7793" t="s">
        <v>1939</v>
      </c>
      <c r="D7793">
        <v>52</v>
      </c>
    </row>
    <row r="7794" spans="1:4">
      <c r="A7794">
        <v>2335400079</v>
      </c>
      <c r="B7794" t="s">
        <v>6896</v>
      </c>
      <c r="C7794" t="s">
        <v>1966</v>
      </c>
      <c r="D7794">
        <v>53</v>
      </c>
    </row>
    <row r="7795" spans="1:4">
      <c r="A7795">
        <v>2335400079</v>
      </c>
      <c r="B7795" t="s">
        <v>6896</v>
      </c>
      <c r="C7795" t="s">
        <v>1967</v>
      </c>
      <c r="D7795">
        <v>54</v>
      </c>
    </row>
    <row r="7796" spans="1:4">
      <c r="A7796">
        <v>2333100143</v>
      </c>
      <c r="B7796" t="s">
        <v>6897</v>
      </c>
      <c r="C7796" t="s">
        <v>1939</v>
      </c>
      <c r="D7796">
        <v>52</v>
      </c>
    </row>
    <row r="7797" spans="1:4">
      <c r="A7797">
        <v>2335100281</v>
      </c>
      <c r="B7797" t="s">
        <v>6898</v>
      </c>
      <c r="C7797" t="s">
        <v>1939</v>
      </c>
      <c r="D7797">
        <v>52</v>
      </c>
    </row>
    <row r="7798" spans="1:4">
      <c r="A7798">
        <v>2335100281</v>
      </c>
      <c r="B7798" t="s">
        <v>6898</v>
      </c>
      <c r="C7798" t="s">
        <v>1966</v>
      </c>
      <c r="D7798">
        <v>53</v>
      </c>
    </row>
    <row r="7799" spans="1:4">
      <c r="A7799">
        <v>2335100281</v>
      </c>
      <c r="B7799" t="s">
        <v>6898</v>
      </c>
      <c r="C7799" t="s">
        <v>1967</v>
      </c>
      <c r="D7799">
        <v>54</v>
      </c>
    </row>
    <row r="7800" spans="1:4">
      <c r="A7800">
        <v>2337300244</v>
      </c>
      <c r="B7800" t="s">
        <v>6899</v>
      </c>
      <c r="C7800" t="s">
        <v>1939</v>
      </c>
      <c r="D7800">
        <v>52</v>
      </c>
    </row>
    <row r="7801" spans="1:4">
      <c r="A7801">
        <v>2337300244</v>
      </c>
      <c r="B7801" t="s">
        <v>6899</v>
      </c>
      <c r="C7801" t="s">
        <v>1966</v>
      </c>
      <c r="D7801">
        <v>53</v>
      </c>
    </row>
    <row r="7802" spans="1:4">
      <c r="A7802">
        <v>2337300244</v>
      </c>
      <c r="B7802" t="s">
        <v>6899</v>
      </c>
      <c r="C7802" t="s">
        <v>1967</v>
      </c>
      <c r="D7802">
        <v>54</v>
      </c>
    </row>
    <row r="7803" spans="1:4">
      <c r="A7803">
        <v>2333100333</v>
      </c>
      <c r="B7803" t="s">
        <v>6900</v>
      </c>
      <c r="C7803" t="s">
        <v>1939</v>
      </c>
      <c r="D7803">
        <v>52</v>
      </c>
    </row>
    <row r="7804" spans="1:4">
      <c r="A7804">
        <v>2330700036</v>
      </c>
      <c r="B7804" t="s">
        <v>6901</v>
      </c>
      <c r="C7804" t="s">
        <v>1939</v>
      </c>
      <c r="D7804">
        <v>52</v>
      </c>
    </row>
    <row r="7805" spans="1:4">
      <c r="A7805">
        <v>2330000155</v>
      </c>
      <c r="B7805" t="s">
        <v>6902</v>
      </c>
      <c r="C7805" t="s">
        <v>1939</v>
      </c>
      <c r="D7805">
        <v>52</v>
      </c>
    </row>
    <row r="7806" spans="1:4">
      <c r="A7806">
        <v>2337200089</v>
      </c>
      <c r="B7806" t="s">
        <v>6903</v>
      </c>
      <c r="C7806" t="s">
        <v>1939</v>
      </c>
      <c r="D7806">
        <v>52</v>
      </c>
    </row>
    <row r="7807" spans="1:4">
      <c r="A7807">
        <v>2337200089</v>
      </c>
      <c r="B7807" t="s">
        <v>6903</v>
      </c>
      <c r="C7807" t="s">
        <v>1966</v>
      </c>
      <c r="D7807">
        <v>53</v>
      </c>
    </row>
    <row r="7808" spans="1:4">
      <c r="A7808">
        <v>2337200089</v>
      </c>
      <c r="B7808" t="s">
        <v>6903</v>
      </c>
      <c r="C7808" t="s">
        <v>1967</v>
      </c>
      <c r="D7808">
        <v>54</v>
      </c>
    </row>
    <row r="7809" spans="1:4">
      <c r="A7809">
        <v>2337100115</v>
      </c>
      <c r="B7809" t="s">
        <v>6904</v>
      </c>
      <c r="C7809" t="s">
        <v>1939</v>
      </c>
      <c r="D7809">
        <v>52</v>
      </c>
    </row>
    <row r="7810" spans="1:4">
      <c r="A7810">
        <v>2337100115</v>
      </c>
      <c r="B7810" t="s">
        <v>6904</v>
      </c>
      <c r="C7810" t="s">
        <v>1966</v>
      </c>
      <c r="D7810">
        <v>53</v>
      </c>
    </row>
    <row r="7811" spans="1:4">
      <c r="A7811">
        <v>2337100115</v>
      </c>
      <c r="B7811" t="s">
        <v>6904</v>
      </c>
      <c r="C7811" t="s">
        <v>1967</v>
      </c>
      <c r="D7811">
        <v>54</v>
      </c>
    </row>
    <row r="7812" spans="1:4">
      <c r="A7812">
        <v>2338000280</v>
      </c>
      <c r="B7812" t="s">
        <v>6905</v>
      </c>
      <c r="C7812" t="s">
        <v>1939</v>
      </c>
      <c r="D7812">
        <v>52</v>
      </c>
    </row>
    <row r="7813" spans="1:4">
      <c r="A7813">
        <v>2333100283</v>
      </c>
      <c r="B7813" t="s">
        <v>6906</v>
      </c>
      <c r="C7813" t="s">
        <v>1939</v>
      </c>
      <c r="D7813">
        <v>52</v>
      </c>
    </row>
    <row r="7814" spans="1:4">
      <c r="A7814">
        <v>2338600097</v>
      </c>
      <c r="B7814" t="s">
        <v>6907</v>
      </c>
      <c r="C7814" t="s">
        <v>1939</v>
      </c>
      <c r="D7814">
        <v>52</v>
      </c>
    </row>
    <row r="7815" spans="1:4">
      <c r="A7815">
        <v>2338500222</v>
      </c>
      <c r="B7815" t="s">
        <v>6908</v>
      </c>
      <c r="C7815" t="s">
        <v>1939</v>
      </c>
      <c r="D7815">
        <v>52</v>
      </c>
    </row>
    <row r="7816" spans="1:4">
      <c r="A7816">
        <v>2338500222</v>
      </c>
      <c r="B7816" t="s">
        <v>6908</v>
      </c>
      <c r="C7816" t="s">
        <v>1966</v>
      </c>
      <c r="D7816">
        <v>53</v>
      </c>
    </row>
    <row r="7817" spans="1:4">
      <c r="A7817">
        <v>2338500222</v>
      </c>
      <c r="B7817" t="s">
        <v>6908</v>
      </c>
      <c r="C7817" t="s">
        <v>1967</v>
      </c>
      <c r="D7817">
        <v>54</v>
      </c>
    </row>
    <row r="7818" spans="1:4">
      <c r="A7818">
        <v>2332200191</v>
      </c>
      <c r="B7818" t="s">
        <v>6909</v>
      </c>
      <c r="C7818" t="s">
        <v>1939</v>
      </c>
      <c r="D7818">
        <v>52</v>
      </c>
    </row>
    <row r="7819" spans="1:4">
      <c r="A7819">
        <v>2330500253</v>
      </c>
      <c r="B7819" t="s">
        <v>6910</v>
      </c>
      <c r="C7819" t="s">
        <v>1939</v>
      </c>
      <c r="D7819">
        <v>52</v>
      </c>
    </row>
    <row r="7820" spans="1:4">
      <c r="A7820">
        <v>2336400250</v>
      </c>
      <c r="B7820" t="s">
        <v>6911</v>
      </c>
      <c r="C7820" t="s">
        <v>1939</v>
      </c>
      <c r="D7820">
        <v>52</v>
      </c>
    </row>
    <row r="7821" spans="1:4">
      <c r="A7821">
        <v>2336400243</v>
      </c>
      <c r="B7821" t="s">
        <v>6912</v>
      </c>
      <c r="C7821" t="s">
        <v>1939</v>
      </c>
      <c r="D7821">
        <v>52</v>
      </c>
    </row>
    <row r="7822" spans="1:4">
      <c r="A7822">
        <v>2336400243</v>
      </c>
      <c r="B7822" t="s">
        <v>6912</v>
      </c>
      <c r="C7822" t="s">
        <v>1966</v>
      </c>
      <c r="D7822">
        <v>53</v>
      </c>
    </row>
    <row r="7823" spans="1:4">
      <c r="A7823">
        <v>2336400243</v>
      </c>
      <c r="B7823" t="s">
        <v>6912</v>
      </c>
      <c r="C7823" t="s">
        <v>1967</v>
      </c>
      <c r="D7823">
        <v>54</v>
      </c>
    </row>
    <row r="7824" spans="1:4">
      <c r="A7824">
        <v>2332900030</v>
      </c>
      <c r="B7824" t="s">
        <v>6913</v>
      </c>
      <c r="C7824" t="s">
        <v>1939</v>
      </c>
      <c r="D7824">
        <v>52</v>
      </c>
    </row>
    <row r="7825" spans="1:4">
      <c r="A7825">
        <v>2331300174</v>
      </c>
      <c r="B7825" t="s">
        <v>6914</v>
      </c>
      <c r="C7825" t="s">
        <v>1939</v>
      </c>
      <c r="D7825">
        <v>52</v>
      </c>
    </row>
    <row r="7826" spans="1:4">
      <c r="A7826">
        <v>2331300174</v>
      </c>
      <c r="B7826" t="s">
        <v>6914</v>
      </c>
      <c r="C7826" t="s">
        <v>1966</v>
      </c>
      <c r="D7826">
        <v>53</v>
      </c>
    </row>
    <row r="7827" spans="1:4">
      <c r="A7827">
        <v>2331300174</v>
      </c>
      <c r="B7827" t="s">
        <v>6914</v>
      </c>
      <c r="C7827" t="s">
        <v>1967</v>
      </c>
      <c r="D7827">
        <v>54</v>
      </c>
    </row>
    <row r="7828" spans="1:4">
      <c r="A7828">
        <v>2337700062</v>
      </c>
      <c r="B7828" t="s">
        <v>6915</v>
      </c>
      <c r="C7828" t="s">
        <v>1939</v>
      </c>
      <c r="D7828">
        <v>52</v>
      </c>
    </row>
    <row r="7829" spans="1:4">
      <c r="A7829">
        <v>2337700112</v>
      </c>
      <c r="B7829" t="s">
        <v>6915</v>
      </c>
      <c r="C7829" t="s">
        <v>1966</v>
      </c>
      <c r="D7829">
        <v>53</v>
      </c>
    </row>
    <row r="7830" spans="1:4">
      <c r="A7830">
        <v>2337700112</v>
      </c>
      <c r="B7830" t="s">
        <v>6915</v>
      </c>
      <c r="C7830" t="s">
        <v>1967</v>
      </c>
      <c r="D7830">
        <v>54</v>
      </c>
    </row>
    <row r="7831" spans="1:4">
      <c r="A7831">
        <v>2337300038</v>
      </c>
      <c r="B7831" t="s">
        <v>6916</v>
      </c>
      <c r="C7831" t="s">
        <v>1939</v>
      </c>
      <c r="D7831">
        <v>52</v>
      </c>
    </row>
    <row r="7832" spans="1:4">
      <c r="A7832">
        <v>2337600080</v>
      </c>
      <c r="B7832" t="s">
        <v>6917</v>
      </c>
      <c r="C7832" t="s">
        <v>1939</v>
      </c>
      <c r="D7832">
        <v>52</v>
      </c>
    </row>
    <row r="7833" spans="1:4">
      <c r="A7833">
        <v>2333400451</v>
      </c>
      <c r="B7833" t="s">
        <v>6918</v>
      </c>
      <c r="C7833" t="s">
        <v>1939</v>
      </c>
      <c r="D7833">
        <v>52</v>
      </c>
    </row>
    <row r="7834" spans="1:4">
      <c r="A7834">
        <v>2337200055</v>
      </c>
      <c r="B7834" t="s">
        <v>6919</v>
      </c>
      <c r="C7834" t="s">
        <v>1939</v>
      </c>
      <c r="D7834">
        <v>52</v>
      </c>
    </row>
    <row r="7835" spans="1:4">
      <c r="A7835">
        <v>2330500121</v>
      </c>
      <c r="B7835" t="s">
        <v>6920</v>
      </c>
      <c r="C7835" t="s">
        <v>1939</v>
      </c>
      <c r="D7835">
        <v>52</v>
      </c>
    </row>
    <row r="7836" spans="1:4">
      <c r="A7836">
        <v>2335300154</v>
      </c>
      <c r="B7836" t="s">
        <v>6921</v>
      </c>
      <c r="C7836" t="s">
        <v>1939</v>
      </c>
      <c r="D7836">
        <v>52</v>
      </c>
    </row>
    <row r="7837" spans="1:4">
      <c r="A7837">
        <v>2337300228</v>
      </c>
      <c r="B7837" t="s">
        <v>6922</v>
      </c>
      <c r="C7837" t="s">
        <v>1939</v>
      </c>
      <c r="D7837">
        <v>52</v>
      </c>
    </row>
    <row r="7838" spans="1:4">
      <c r="A7838">
        <v>2337300228</v>
      </c>
      <c r="B7838" t="s">
        <v>6922</v>
      </c>
      <c r="C7838" t="s">
        <v>1966</v>
      </c>
      <c r="D7838">
        <v>53</v>
      </c>
    </row>
    <row r="7839" spans="1:4">
      <c r="A7839">
        <v>2337300228</v>
      </c>
      <c r="B7839" t="s">
        <v>6922</v>
      </c>
      <c r="C7839" t="s">
        <v>1967</v>
      </c>
      <c r="D7839">
        <v>54</v>
      </c>
    </row>
    <row r="7840" spans="1:4">
      <c r="A7840">
        <v>2333500177</v>
      </c>
      <c r="B7840" t="s">
        <v>6923</v>
      </c>
      <c r="C7840" t="s">
        <v>1939</v>
      </c>
      <c r="D7840">
        <v>52</v>
      </c>
    </row>
    <row r="7841" spans="1:4">
      <c r="A7841">
        <v>2330200342</v>
      </c>
      <c r="B7841" t="s">
        <v>6924</v>
      </c>
      <c r="C7841" t="s">
        <v>1939</v>
      </c>
      <c r="D7841">
        <v>52</v>
      </c>
    </row>
    <row r="7842" spans="1:4">
      <c r="A7842">
        <v>2337600445</v>
      </c>
      <c r="B7842" t="s">
        <v>6925</v>
      </c>
      <c r="C7842" t="s">
        <v>1939</v>
      </c>
      <c r="D7842">
        <v>52</v>
      </c>
    </row>
    <row r="7843" spans="1:4">
      <c r="A7843">
        <v>2337400093</v>
      </c>
      <c r="B7843" t="s">
        <v>6925</v>
      </c>
      <c r="C7843" t="s">
        <v>1939</v>
      </c>
      <c r="D7843">
        <v>52</v>
      </c>
    </row>
    <row r="7844" spans="1:4">
      <c r="A7844">
        <v>2332800073</v>
      </c>
      <c r="B7844" t="s">
        <v>6926</v>
      </c>
      <c r="C7844" t="s">
        <v>1939</v>
      </c>
      <c r="D7844">
        <v>52</v>
      </c>
    </row>
    <row r="7845" spans="1:4">
      <c r="A7845">
        <v>2330100260</v>
      </c>
      <c r="B7845" t="s">
        <v>6927</v>
      </c>
      <c r="C7845" t="s">
        <v>1939</v>
      </c>
      <c r="D7845">
        <v>52</v>
      </c>
    </row>
    <row r="7846" spans="1:4">
      <c r="A7846">
        <v>2330100260</v>
      </c>
      <c r="B7846" t="s">
        <v>6927</v>
      </c>
      <c r="C7846" t="s">
        <v>1966</v>
      </c>
      <c r="D7846">
        <v>53</v>
      </c>
    </row>
    <row r="7847" spans="1:4">
      <c r="A7847">
        <v>2330100260</v>
      </c>
      <c r="B7847" t="s">
        <v>6927</v>
      </c>
      <c r="C7847" t="s">
        <v>1967</v>
      </c>
      <c r="D7847">
        <v>54</v>
      </c>
    </row>
    <row r="7848" spans="1:4">
      <c r="A7848">
        <v>2333500219</v>
      </c>
      <c r="B7848" t="s">
        <v>6928</v>
      </c>
      <c r="C7848" t="s">
        <v>1939</v>
      </c>
      <c r="D7848">
        <v>52</v>
      </c>
    </row>
    <row r="7849" spans="1:4">
      <c r="A7849">
        <v>2330200169</v>
      </c>
      <c r="B7849" t="s">
        <v>6929</v>
      </c>
      <c r="C7849" t="s">
        <v>1939</v>
      </c>
      <c r="D7849">
        <v>52</v>
      </c>
    </row>
    <row r="7850" spans="1:4">
      <c r="A7850">
        <v>2330200169</v>
      </c>
      <c r="B7850" t="s">
        <v>6929</v>
      </c>
      <c r="C7850" t="s">
        <v>1966</v>
      </c>
      <c r="D7850">
        <v>53</v>
      </c>
    </row>
    <row r="7851" spans="1:4">
      <c r="A7851">
        <v>2330200169</v>
      </c>
      <c r="B7851" t="s">
        <v>6929</v>
      </c>
      <c r="C7851" t="s">
        <v>1967</v>
      </c>
      <c r="D7851">
        <v>54</v>
      </c>
    </row>
    <row r="7852" spans="1:4">
      <c r="A7852">
        <v>2330500246</v>
      </c>
      <c r="B7852" t="s">
        <v>6930</v>
      </c>
      <c r="C7852" t="s">
        <v>1939</v>
      </c>
      <c r="D7852">
        <v>52</v>
      </c>
    </row>
    <row r="7853" spans="1:4">
      <c r="A7853">
        <v>2330600061</v>
      </c>
      <c r="B7853" t="s">
        <v>6931</v>
      </c>
      <c r="C7853" t="s">
        <v>1939</v>
      </c>
      <c r="D7853">
        <v>52</v>
      </c>
    </row>
    <row r="7854" spans="1:4">
      <c r="A7854">
        <v>2331100111</v>
      </c>
      <c r="B7854" t="s">
        <v>6932</v>
      </c>
      <c r="C7854" t="s">
        <v>1939</v>
      </c>
      <c r="D7854">
        <v>52</v>
      </c>
    </row>
    <row r="7855" spans="1:4">
      <c r="A7855">
        <v>2331100111</v>
      </c>
      <c r="B7855" t="s">
        <v>6932</v>
      </c>
      <c r="C7855" t="s">
        <v>1966</v>
      </c>
      <c r="D7855">
        <v>53</v>
      </c>
    </row>
    <row r="7856" spans="1:4">
      <c r="A7856">
        <v>2331100111</v>
      </c>
      <c r="B7856" t="s">
        <v>6932</v>
      </c>
      <c r="C7856" t="s">
        <v>1967</v>
      </c>
      <c r="D7856">
        <v>54</v>
      </c>
    </row>
    <row r="7857" spans="1:4">
      <c r="A7857">
        <v>2335100448</v>
      </c>
      <c r="B7857" t="s">
        <v>6933</v>
      </c>
      <c r="C7857" t="s">
        <v>1939</v>
      </c>
      <c r="D7857">
        <v>52</v>
      </c>
    </row>
    <row r="7858" spans="1:4">
      <c r="A7858">
        <v>2337900019</v>
      </c>
      <c r="B7858" t="s">
        <v>6934</v>
      </c>
      <c r="C7858" t="s">
        <v>1939</v>
      </c>
      <c r="D7858">
        <v>52</v>
      </c>
    </row>
    <row r="7859" spans="1:4">
      <c r="A7859">
        <v>2335100349</v>
      </c>
      <c r="B7859" t="s">
        <v>6934</v>
      </c>
      <c r="C7859" t="s">
        <v>1939</v>
      </c>
      <c r="D7859">
        <v>52</v>
      </c>
    </row>
    <row r="7860" spans="1:4">
      <c r="A7860">
        <v>2333100093</v>
      </c>
      <c r="B7860" t="s">
        <v>6935</v>
      </c>
      <c r="C7860" t="s">
        <v>1939</v>
      </c>
      <c r="D7860">
        <v>52</v>
      </c>
    </row>
    <row r="7861" spans="1:4">
      <c r="A7861">
        <v>2337200097</v>
      </c>
      <c r="B7861" t="s">
        <v>6936</v>
      </c>
      <c r="C7861" t="s">
        <v>1939</v>
      </c>
      <c r="D7861">
        <v>52</v>
      </c>
    </row>
    <row r="7862" spans="1:4">
      <c r="A7862">
        <v>2331200192</v>
      </c>
      <c r="B7862" t="s">
        <v>6937</v>
      </c>
      <c r="C7862" t="s">
        <v>1939</v>
      </c>
      <c r="D7862">
        <v>52</v>
      </c>
    </row>
    <row r="7863" spans="1:4">
      <c r="A7863">
        <v>2331200192</v>
      </c>
      <c r="B7863" t="s">
        <v>6937</v>
      </c>
      <c r="C7863" t="s">
        <v>1966</v>
      </c>
      <c r="D7863">
        <v>53</v>
      </c>
    </row>
    <row r="7864" spans="1:4">
      <c r="A7864">
        <v>2331200192</v>
      </c>
      <c r="B7864" t="s">
        <v>6937</v>
      </c>
      <c r="C7864" t="s">
        <v>1967</v>
      </c>
      <c r="D7864">
        <v>54</v>
      </c>
    </row>
    <row r="7865" spans="1:4">
      <c r="A7865">
        <v>2330600111</v>
      </c>
      <c r="B7865" t="s">
        <v>6938</v>
      </c>
      <c r="C7865" t="s">
        <v>1939</v>
      </c>
      <c r="D7865">
        <v>52</v>
      </c>
    </row>
    <row r="7866" spans="1:4">
      <c r="A7866">
        <v>2338000215</v>
      </c>
      <c r="B7866" t="s">
        <v>6939</v>
      </c>
      <c r="C7866" t="s">
        <v>1939</v>
      </c>
      <c r="D7866">
        <v>52</v>
      </c>
    </row>
    <row r="7867" spans="1:4">
      <c r="A7867">
        <v>2338000215</v>
      </c>
      <c r="B7867" t="s">
        <v>6939</v>
      </c>
      <c r="C7867" t="s">
        <v>1966</v>
      </c>
      <c r="D7867">
        <v>53</v>
      </c>
    </row>
    <row r="7868" spans="1:4">
      <c r="A7868">
        <v>2338000215</v>
      </c>
      <c r="B7868" t="s">
        <v>6939</v>
      </c>
      <c r="C7868" t="s">
        <v>1967</v>
      </c>
      <c r="D7868">
        <v>54</v>
      </c>
    </row>
    <row r="7869" spans="1:4">
      <c r="A7869">
        <v>2333300016</v>
      </c>
      <c r="B7869" t="s">
        <v>6940</v>
      </c>
      <c r="C7869" t="s">
        <v>1966</v>
      </c>
      <c r="D7869">
        <v>53</v>
      </c>
    </row>
    <row r="7870" spans="1:4">
      <c r="A7870">
        <v>2333300016</v>
      </c>
      <c r="B7870" t="s">
        <v>6940</v>
      </c>
      <c r="C7870" t="s">
        <v>1967</v>
      </c>
      <c r="D7870">
        <v>54</v>
      </c>
    </row>
    <row r="7871" spans="1:4">
      <c r="A7871">
        <v>2331200143</v>
      </c>
      <c r="B7871" t="s">
        <v>6941</v>
      </c>
      <c r="C7871" t="s">
        <v>1939</v>
      </c>
      <c r="D7871">
        <v>52</v>
      </c>
    </row>
    <row r="7872" spans="1:4">
      <c r="A7872">
        <v>2331200143</v>
      </c>
      <c r="B7872" t="s">
        <v>6941</v>
      </c>
      <c r="C7872" t="s">
        <v>1966</v>
      </c>
      <c r="D7872">
        <v>53</v>
      </c>
    </row>
    <row r="7873" spans="1:4">
      <c r="A7873">
        <v>2331200143</v>
      </c>
      <c r="B7873" t="s">
        <v>6941</v>
      </c>
      <c r="C7873" t="s">
        <v>1967</v>
      </c>
      <c r="D7873">
        <v>54</v>
      </c>
    </row>
    <row r="7874" spans="1:4">
      <c r="A7874">
        <v>2316200092</v>
      </c>
      <c r="B7874" t="s">
        <v>6942</v>
      </c>
      <c r="C7874" t="s">
        <v>2032</v>
      </c>
      <c r="D7874">
        <v>35</v>
      </c>
    </row>
    <row r="7875" spans="1:4">
      <c r="A7875">
        <v>2336200064</v>
      </c>
      <c r="B7875" t="s">
        <v>6942</v>
      </c>
      <c r="C7875" t="s">
        <v>1939</v>
      </c>
      <c r="D7875">
        <v>52</v>
      </c>
    </row>
    <row r="7876" spans="1:4">
      <c r="A7876">
        <v>2333100309</v>
      </c>
      <c r="B7876" t="s">
        <v>6943</v>
      </c>
      <c r="C7876" t="s">
        <v>1939</v>
      </c>
      <c r="D7876">
        <v>52</v>
      </c>
    </row>
    <row r="7877" spans="1:4">
      <c r="A7877">
        <v>2330400025</v>
      </c>
      <c r="B7877" t="s">
        <v>6944</v>
      </c>
      <c r="C7877" t="s">
        <v>1939</v>
      </c>
      <c r="D7877">
        <v>52</v>
      </c>
    </row>
    <row r="7878" spans="1:4">
      <c r="A7878">
        <v>2337600411</v>
      </c>
      <c r="B7878" t="s">
        <v>6945</v>
      </c>
      <c r="C7878" t="s">
        <v>1939</v>
      </c>
      <c r="D7878">
        <v>52</v>
      </c>
    </row>
    <row r="7879" spans="1:4">
      <c r="A7879">
        <v>2338100197</v>
      </c>
      <c r="B7879" t="s">
        <v>6946</v>
      </c>
      <c r="C7879" t="s">
        <v>1939</v>
      </c>
      <c r="D7879">
        <v>52</v>
      </c>
    </row>
    <row r="7880" spans="1:4">
      <c r="A7880">
        <v>2330500147</v>
      </c>
      <c r="B7880" t="s">
        <v>6947</v>
      </c>
      <c r="C7880" t="s">
        <v>1939</v>
      </c>
      <c r="D7880">
        <v>52</v>
      </c>
    </row>
    <row r="7881" spans="1:4">
      <c r="A7881">
        <v>2330600087</v>
      </c>
      <c r="B7881" t="s">
        <v>6948</v>
      </c>
      <c r="C7881" t="s">
        <v>1939</v>
      </c>
      <c r="D7881">
        <v>52</v>
      </c>
    </row>
    <row r="7882" spans="1:4">
      <c r="A7882">
        <v>2330100179</v>
      </c>
      <c r="B7882" t="s">
        <v>6949</v>
      </c>
      <c r="C7882" t="s">
        <v>1939</v>
      </c>
      <c r="D7882">
        <v>52</v>
      </c>
    </row>
    <row r="7883" spans="1:4">
      <c r="A7883">
        <v>2332800149</v>
      </c>
      <c r="B7883" t="s">
        <v>6950</v>
      </c>
      <c r="C7883" t="s">
        <v>1939</v>
      </c>
      <c r="D7883">
        <v>52</v>
      </c>
    </row>
    <row r="7884" spans="1:4">
      <c r="A7884">
        <v>2332800115</v>
      </c>
      <c r="B7884" t="s">
        <v>6950</v>
      </c>
      <c r="C7884" t="s">
        <v>1966</v>
      </c>
      <c r="D7884">
        <v>53</v>
      </c>
    </row>
    <row r="7885" spans="1:4">
      <c r="A7885">
        <v>2332800115</v>
      </c>
      <c r="B7885" t="s">
        <v>6950</v>
      </c>
      <c r="C7885" t="s">
        <v>1967</v>
      </c>
      <c r="D7885">
        <v>54</v>
      </c>
    </row>
    <row r="7886" spans="1:4">
      <c r="A7886">
        <v>2333500201</v>
      </c>
      <c r="B7886" t="s">
        <v>6951</v>
      </c>
      <c r="C7886" t="s">
        <v>1939</v>
      </c>
      <c r="D7886">
        <v>52</v>
      </c>
    </row>
    <row r="7887" spans="1:4">
      <c r="A7887">
        <v>2331400123</v>
      </c>
      <c r="B7887" t="s">
        <v>6952</v>
      </c>
      <c r="C7887" t="s">
        <v>1939</v>
      </c>
      <c r="D7887">
        <v>52</v>
      </c>
    </row>
    <row r="7888" spans="1:4">
      <c r="A7888">
        <v>2337100123</v>
      </c>
      <c r="B7888" t="s">
        <v>6953</v>
      </c>
      <c r="C7888" t="s">
        <v>1939</v>
      </c>
      <c r="D7888">
        <v>52</v>
      </c>
    </row>
    <row r="7889" spans="1:4">
      <c r="A7889">
        <v>2337100123</v>
      </c>
      <c r="B7889" t="s">
        <v>6953</v>
      </c>
      <c r="C7889" t="s">
        <v>1966</v>
      </c>
      <c r="D7889">
        <v>53</v>
      </c>
    </row>
    <row r="7890" spans="1:4">
      <c r="A7890">
        <v>2337100123</v>
      </c>
      <c r="B7890" t="s">
        <v>6953</v>
      </c>
      <c r="C7890" t="s">
        <v>1967</v>
      </c>
      <c r="D7890">
        <v>54</v>
      </c>
    </row>
    <row r="7891" spans="1:4">
      <c r="A7891">
        <v>2338100205</v>
      </c>
      <c r="B7891" t="s">
        <v>6954</v>
      </c>
      <c r="C7891" t="s">
        <v>1939</v>
      </c>
      <c r="D7891">
        <v>52</v>
      </c>
    </row>
    <row r="7892" spans="1:4">
      <c r="A7892">
        <v>2338100205</v>
      </c>
      <c r="B7892" t="s">
        <v>6954</v>
      </c>
      <c r="C7892" t="s">
        <v>1966</v>
      </c>
      <c r="D7892">
        <v>53</v>
      </c>
    </row>
    <row r="7893" spans="1:4">
      <c r="A7893">
        <v>2338100205</v>
      </c>
      <c r="B7893" t="s">
        <v>6954</v>
      </c>
      <c r="C7893" t="s">
        <v>1967</v>
      </c>
      <c r="D7893">
        <v>54</v>
      </c>
    </row>
    <row r="7894" spans="1:4">
      <c r="A7894">
        <v>2338000264</v>
      </c>
      <c r="B7894" t="s">
        <v>6955</v>
      </c>
      <c r="C7894" t="s">
        <v>1939</v>
      </c>
      <c r="D7894">
        <v>52</v>
      </c>
    </row>
    <row r="7895" spans="1:4">
      <c r="A7895">
        <v>2338000264</v>
      </c>
      <c r="B7895" t="s">
        <v>6955</v>
      </c>
      <c r="C7895" t="s">
        <v>1966</v>
      </c>
      <c r="D7895">
        <v>53</v>
      </c>
    </row>
    <row r="7896" spans="1:4">
      <c r="A7896">
        <v>2338000264</v>
      </c>
      <c r="B7896" t="s">
        <v>6955</v>
      </c>
      <c r="C7896" t="s">
        <v>1967</v>
      </c>
      <c r="D7896">
        <v>54</v>
      </c>
    </row>
    <row r="7897" spans="1:4">
      <c r="A7897">
        <v>2330100138</v>
      </c>
      <c r="B7897" t="s">
        <v>6956</v>
      </c>
      <c r="C7897" t="s">
        <v>1939</v>
      </c>
      <c r="D7897">
        <v>52</v>
      </c>
    </row>
    <row r="7898" spans="1:4">
      <c r="A7898">
        <v>2331100194</v>
      </c>
      <c r="B7898" t="s">
        <v>6957</v>
      </c>
      <c r="C7898" t="s">
        <v>1939</v>
      </c>
      <c r="D7898">
        <v>52</v>
      </c>
    </row>
    <row r="7899" spans="1:4">
      <c r="A7899">
        <v>2331100194</v>
      </c>
      <c r="B7899" t="s">
        <v>6957</v>
      </c>
      <c r="C7899" t="s">
        <v>1966</v>
      </c>
      <c r="D7899">
        <v>53</v>
      </c>
    </row>
    <row r="7900" spans="1:4">
      <c r="A7900">
        <v>2331100194</v>
      </c>
      <c r="B7900" t="s">
        <v>6957</v>
      </c>
      <c r="C7900" t="s">
        <v>1967</v>
      </c>
      <c r="D7900">
        <v>54</v>
      </c>
    </row>
    <row r="7901" spans="1:4">
      <c r="A7901">
        <v>2336400052</v>
      </c>
      <c r="B7901" t="s">
        <v>6958</v>
      </c>
      <c r="C7901" t="s">
        <v>1939</v>
      </c>
      <c r="D7901">
        <v>52</v>
      </c>
    </row>
    <row r="7902" spans="1:4">
      <c r="A7902">
        <v>2336400052</v>
      </c>
      <c r="B7902" t="s">
        <v>6958</v>
      </c>
      <c r="C7902" t="s">
        <v>1966</v>
      </c>
      <c r="D7902">
        <v>53</v>
      </c>
    </row>
    <row r="7903" spans="1:4">
      <c r="A7903">
        <v>2336400052</v>
      </c>
      <c r="B7903" t="s">
        <v>6958</v>
      </c>
      <c r="C7903" t="s">
        <v>1967</v>
      </c>
      <c r="D7903">
        <v>54</v>
      </c>
    </row>
    <row r="7904" spans="1:4">
      <c r="A7904">
        <v>2331300299</v>
      </c>
      <c r="B7904" t="s">
        <v>6959</v>
      </c>
      <c r="C7904" t="s">
        <v>1939</v>
      </c>
      <c r="D7904">
        <v>52</v>
      </c>
    </row>
    <row r="7905" spans="1:4">
      <c r="A7905">
        <v>2331300299</v>
      </c>
      <c r="B7905" t="s">
        <v>6959</v>
      </c>
      <c r="C7905" t="s">
        <v>1966</v>
      </c>
      <c r="D7905">
        <v>53</v>
      </c>
    </row>
    <row r="7906" spans="1:4">
      <c r="A7906">
        <v>2331300299</v>
      </c>
      <c r="B7906" t="s">
        <v>6959</v>
      </c>
      <c r="C7906" t="s">
        <v>1967</v>
      </c>
      <c r="D7906">
        <v>54</v>
      </c>
    </row>
    <row r="7907" spans="1:4">
      <c r="A7907">
        <v>2339000065</v>
      </c>
      <c r="B7907" t="s">
        <v>6960</v>
      </c>
      <c r="C7907" t="s">
        <v>1939</v>
      </c>
      <c r="D7907">
        <v>52</v>
      </c>
    </row>
    <row r="7908" spans="1:4">
      <c r="A7908">
        <v>2330100161</v>
      </c>
      <c r="B7908" t="s">
        <v>6961</v>
      </c>
      <c r="C7908" t="s">
        <v>1939</v>
      </c>
      <c r="D7908">
        <v>52</v>
      </c>
    </row>
    <row r="7909" spans="1:4">
      <c r="A7909">
        <v>2330100161</v>
      </c>
      <c r="B7909" t="s">
        <v>6961</v>
      </c>
      <c r="C7909" t="s">
        <v>1966</v>
      </c>
      <c r="D7909">
        <v>53</v>
      </c>
    </row>
    <row r="7910" spans="1:4">
      <c r="A7910">
        <v>2330100161</v>
      </c>
      <c r="B7910" t="s">
        <v>6961</v>
      </c>
      <c r="C7910" t="s">
        <v>1967</v>
      </c>
      <c r="D7910">
        <v>54</v>
      </c>
    </row>
    <row r="7911" spans="1:4">
      <c r="A7911">
        <v>2337200154</v>
      </c>
      <c r="B7911" t="s">
        <v>6962</v>
      </c>
      <c r="C7911" t="s">
        <v>1939</v>
      </c>
      <c r="D7911">
        <v>52</v>
      </c>
    </row>
    <row r="7912" spans="1:4">
      <c r="A7912">
        <v>2331100202</v>
      </c>
      <c r="B7912" t="s">
        <v>6963</v>
      </c>
      <c r="C7912" t="s">
        <v>1939</v>
      </c>
      <c r="D7912">
        <v>52</v>
      </c>
    </row>
    <row r="7913" spans="1:4">
      <c r="A7913">
        <v>2333100127</v>
      </c>
      <c r="B7913" t="s">
        <v>6964</v>
      </c>
      <c r="C7913" t="s">
        <v>1939</v>
      </c>
      <c r="D7913">
        <v>52</v>
      </c>
    </row>
    <row r="7914" spans="1:4">
      <c r="A7914">
        <v>2333500151</v>
      </c>
      <c r="B7914" t="s">
        <v>6965</v>
      </c>
      <c r="C7914" t="s">
        <v>1939</v>
      </c>
      <c r="D7914">
        <v>52</v>
      </c>
    </row>
    <row r="7915" spans="1:4">
      <c r="A7915">
        <v>2333100184</v>
      </c>
      <c r="B7915" t="s">
        <v>6966</v>
      </c>
      <c r="C7915" t="s">
        <v>1939</v>
      </c>
      <c r="D7915">
        <v>52</v>
      </c>
    </row>
    <row r="7916" spans="1:4">
      <c r="A7916">
        <v>2339000123</v>
      </c>
      <c r="B7916" t="s">
        <v>6967</v>
      </c>
      <c r="C7916" t="s">
        <v>1939</v>
      </c>
      <c r="D7916">
        <v>52</v>
      </c>
    </row>
    <row r="7917" spans="1:4">
      <c r="A7917">
        <v>2330600095</v>
      </c>
      <c r="B7917" t="s">
        <v>6968</v>
      </c>
      <c r="C7917" t="s">
        <v>1939</v>
      </c>
      <c r="D7917">
        <v>52</v>
      </c>
    </row>
    <row r="7918" spans="1:4">
      <c r="A7918">
        <v>2338700061</v>
      </c>
      <c r="B7918" t="s">
        <v>6969</v>
      </c>
      <c r="C7918" t="s">
        <v>1939</v>
      </c>
      <c r="D7918">
        <v>52</v>
      </c>
    </row>
    <row r="7919" spans="1:4">
      <c r="A7919">
        <v>2333400394</v>
      </c>
      <c r="B7919" t="s">
        <v>6970</v>
      </c>
      <c r="C7919" t="s">
        <v>1939</v>
      </c>
      <c r="D7919">
        <v>52</v>
      </c>
    </row>
    <row r="7920" spans="1:4">
      <c r="A7920">
        <v>2331100186</v>
      </c>
      <c r="B7920" t="s">
        <v>6971</v>
      </c>
      <c r="C7920" t="s">
        <v>1939</v>
      </c>
      <c r="D7920">
        <v>52</v>
      </c>
    </row>
    <row r="7921" spans="1:4">
      <c r="A7921">
        <v>2331300323</v>
      </c>
      <c r="B7921" t="s">
        <v>6972</v>
      </c>
      <c r="C7921" t="s">
        <v>1939</v>
      </c>
      <c r="D7921">
        <v>52</v>
      </c>
    </row>
    <row r="7922" spans="1:4">
      <c r="A7922">
        <v>2330100229</v>
      </c>
      <c r="B7922" t="s">
        <v>6973</v>
      </c>
      <c r="C7922" t="s">
        <v>1939</v>
      </c>
      <c r="D7922">
        <v>52</v>
      </c>
    </row>
    <row r="7923" spans="1:4">
      <c r="A7923">
        <v>2339000073</v>
      </c>
      <c r="B7923" t="s">
        <v>6974</v>
      </c>
      <c r="C7923" t="s">
        <v>1939</v>
      </c>
      <c r="D7923">
        <v>52</v>
      </c>
    </row>
    <row r="7924" spans="1:4">
      <c r="A7924">
        <v>2333600050</v>
      </c>
      <c r="B7924" t="s">
        <v>6975</v>
      </c>
      <c r="C7924" t="s">
        <v>1939</v>
      </c>
      <c r="D7924">
        <v>52</v>
      </c>
    </row>
    <row r="7925" spans="1:4">
      <c r="A7925">
        <v>2331300141</v>
      </c>
      <c r="B7925" t="s">
        <v>6976</v>
      </c>
      <c r="C7925" t="s">
        <v>1939</v>
      </c>
      <c r="D7925">
        <v>52</v>
      </c>
    </row>
    <row r="7926" spans="1:4">
      <c r="A7926">
        <v>2331300141</v>
      </c>
      <c r="B7926" t="s">
        <v>6976</v>
      </c>
      <c r="C7926" t="s">
        <v>1966</v>
      </c>
      <c r="D7926">
        <v>53</v>
      </c>
    </row>
    <row r="7927" spans="1:4">
      <c r="A7927">
        <v>2331300141</v>
      </c>
      <c r="B7927" t="s">
        <v>6976</v>
      </c>
      <c r="C7927" t="s">
        <v>1967</v>
      </c>
      <c r="D7927">
        <v>54</v>
      </c>
    </row>
    <row r="7928" spans="1:4">
      <c r="A7928">
        <v>2338500149</v>
      </c>
      <c r="B7928" t="s">
        <v>6977</v>
      </c>
      <c r="C7928" t="s">
        <v>1939</v>
      </c>
      <c r="D7928">
        <v>52</v>
      </c>
    </row>
    <row r="7929" spans="1:4">
      <c r="A7929">
        <v>2333900047</v>
      </c>
      <c r="B7929" t="s">
        <v>6978</v>
      </c>
      <c r="C7929" t="s">
        <v>1939</v>
      </c>
      <c r="D7929">
        <v>52</v>
      </c>
    </row>
    <row r="7930" spans="1:4">
      <c r="A7930">
        <v>2333900054</v>
      </c>
      <c r="B7930" t="s">
        <v>6978</v>
      </c>
      <c r="C7930" t="s">
        <v>1966</v>
      </c>
      <c r="D7930">
        <v>53</v>
      </c>
    </row>
    <row r="7931" spans="1:4">
      <c r="A7931">
        <v>2333900054</v>
      </c>
      <c r="B7931" t="s">
        <v>6978</v>
      </c>
      <c r="C7931" t="s">
        <v>1967</v>
      </c>
      <c r="D7931">
        <v>54</v>
      </c>
    </row>
    <row r="7932" spans="1:4">
      <c r="A7932">
        <v>2338500156</v>
      </c>
      <c r="B7932" t="s">
        <v>6979</v>
      </c>
      <c r="C7932" t="s">
        <v>1939</v>
      </c>
      <c r="D7932">
        <v>52</v>
      </c>
    </row>
    <row r="7933" spans="1:4">
      <c r="A7933">
        <v>2338500156</v>
      </c>
      <c r="B7933" t="s">
        <v>6979</v>
      </c>
      <c r="C7933" t="s">
        <v>1966</v>
      </c>
      <c r="D7933">
        <v>53</v>
      </c>
    </row>
    <row r="7934" spans="1:4">
      <c r="A7934">
        <v>2338500156</v>
      </c>
      <c r="B7934" t="s">
        <v>6979</v>
      </c>
      <c r="C7934" t="s">
        <v>1967</v>
      </c>
      <c r="D7934">
        <v>54</v>
      </c>
    </row>
    <row r="7935" spans="1:4">
      <c r="A7935">
        <v>2337100180</v>
      </c>
      <c r="B7935" t="s">
        <v>6980</v>
      </c>
      <c r="C7935" t="s">
        <v>1939</v>
      </c>
      <c r="D7935">
        <v>52</v>
      </c>
    </row>
    <row r="7936" spans="1:4">
      <c r="A7936">
        <v>2337100180</v>
      </c>
      <c r="B7936" t="s">
        <v>6980</v>
      </c>
      <c r="C7936" t="s">
        <v>1966</v>
      </c>
      <c r="D7936">
        <v>53</v>
      </c>
    </row>
    <row r="7937" spans="1:4">
      <c r="A7937">
        <v>2337100180</v>
      </c>
      <c r="B7937" t="s">
        <v>6980</v>
      </c>
      <c r="C7937" t="s">
        <v>1967</v>
      </c>
      <c r="D7937">
        <v>54</v>
      </c>
    </row>
    <row r="7938" spans="1:4">
      <c r="A7938">
        <v>2337100172</v>
      </c>
      <c r="B7938" t="s">
        <v>6981</v>
      </c>
      <c r="C7938" t="s">
        <v>1939</v>
      </c>
      <c r="D7938">
        <v>52</v>
      </c>
    </row>
    <row r="7939" spans="1:4">
      <c r="A7939">
        <v>2336100181</v>
      </c>
      <c r="B7939" t="s">
        <v>6982</v>
      </c>
      <c r="C7939" t="s">
        <v>1939</v>
      </c>
      <c r="D7939">
        <v>52</v>
      </c>
    </row>
    <row r="7940" spans="1:4">
      <c r="A7940">
        <v>2336100181</v>
      </c>
      <c r="B7940" t="s">
        <v>6982</v>
      </c>
      <c r="C7940" t="s">
        <v>1966</v>
      </c>
      <c r="D7940">
        <v>53</v>
      </c>
    </row>
    <row r="7941" spans="1:4">
      <c r="A7941">
        <v>2336100181</v>
      </c>
      <c r="B7941" t="s">
        <v>6982</v>
      </c>
      <c r="C7941" t="s">
        <v>1967</v>
      </c>
      <c r="D7941">
        <v>54</v>
      </c>
    </row>
    <row r="7942" spans="1:4">
      <c r="A7942">
        <v>2331200200</v>
      </c>
      <c r="B7942" t="s">
        <v>6983</v>
      </c>
      <c r="C7942" t="s">
        <v>1939</v>
      </c>
      <c r="D7942">
        <v>52</v>
      </c>
    </row>
    <row r="7943" spans="1:4">
      <c r="A7943">
        <v>2330000148</v>
      </c>
      <c r="B7943" t="s">
        <v>6984</v>
      </c>
      <c r="C7943" t="s">
        <v>1939</v>
      </c>
      <c r="D7943">
        <v>52</v>
      </c>
    </row>
    <row r="7944" spans="1:4">
      <c r="A7944">
        <v>2336100074</v>
      </c>
      <c r="B7944" t="s">
        <v>6985</v>
      </c>
      <c r="C7944" t="s">
        <v>1939</v>
      </c>
      <c r="D7944">
        <v>52</v>
      </c>
    </row>
    <row r="7945" spans="1:4">
      <c r="A7945">
        <v>2335300121</v>
      </c>
      <c r="B7945" t="s">
        <v>6986</v>
      </c>
      <c r="C7945" t="s">
        <v>1939</v>
      </c>
      <c r="D7945">
        <v>52</v>
      </c>
    </row>
    <row r="7946" spans="1:4">
      <c r="A7946">
        <v>2331100178</v>
      </c>
      <c r="B7946" t="s">
        <v>6987</v>
      </c>
      <c r="C7946" t="s">
        <v>1939</v>
      </c>
      <c r="D7946">
        <v>52</v>
      </c>
    </row>
    <row r="7947" spans="1:4">
      <c r="A7947">
        <v>2331100178</v>
      </c>
      <c r="B7947" t="s">
        <v>6987</v>
      </c>
      <c r="C7947" t="s">
        <v>1966</v>
      </c>
      <c r="D7947">
        <v>53</v>
      </c>
    </row>
    <row r="7948" spans="1:4">
      <c r="A7948">
        <v>2331100178</v>
      </c>
      <c r="B7948" t="s">
        <v>6987</v>
      </c>
      <c r="C7948" t="s">
        <v>1967</v>
      </c>
      <c r="D7948">
        <v>54</v>
      </c>
    </row>
    <row r="7949" spans="1:4">
      <c r="A7949">
        <v>2335100422</v>
      </c>
      <c r="B7949" t="s">
        <v>6988</v>
      </c>
      <c r="C7949" t="s">
        <v>1939</v>
      </c>
      <c r="D7949">
        <v>52</v>
      </c>
    </row>
    <row r="7950" spans="1:4">
      <c r="A7950">
        <v>2335100422</v>
      </c>
      <c r="B7950" t="s">
        <v>6988</v>
      </c>
      <c r="C7950" t="s">
        <v>1966</v>
      </c>
      <c r="D7950">
        <v>53</v>
      </c>
    </row>
    <row r="7951" spans="1:4">
      <c r="A7951">
        <v>2335100422</v>
      </c>
      <c r="B7951" t="s">
        <v>6988</v>
      </c>
      <c r="C7951" t="s">
        <v>1967</v>
      </c>
      <c r="D7951">
        <v>54</v>
      </c>
    </row>
    <row r="7952" spans="1:4">
      <c r="A7952">
        <v>2338000298</v>
      </c>
      <c r="B7952" t="s">
        <v>6989</v>
      </c>
      <c r="C7952" t="s">
        <v>1939</v>
      </c>
      <c r="D7952">
        <v>52</v>
      </c>
    </row>
    <row r="7953" spans="1:4">
      <c r="A7953">
        <v>2333100168</v>
      </c>
      <c r="B7953" t="s">
        <v>6990</v>
      </c>
      <c r="C7953" t="s">
        <v>1939</v>
      </c>
      <c r="D7953">
        <v>52</v>
      </c>
    </row>
    <row r="7954" spans="1:4">
      <c r="A7954">
        <v>2331300166</v>
      </c>
      <c r="B7954" t="s">
        <v>6991</v>
      </c>
      <c r="C7954" t="s">
        <v>1939</v>
      </c>
      <c r="D7954">
        <v>52</v>
      </c>
    </row>
    <row r="7955" spans="1:4">
      <c r="A7955">
        <v>2331300166</v>
      </c>
      <c r="B7955" t="s">
        <v>6991</v>
      </c>
      <c r="C7955" t="s">
        <v>1966</v>
      </c>
      <c r="D7955">
        <v>53</v>
      </c>
    </row>
    <row r="7956" spans="1:4">
      <c r="A7956">
        <v>2331300166</v>
      </c>
      <c r="B7956" t="s">
        <v>6991</v>
      </c>
      <c r="C7956" t="s">
        <v>1967</v>
      </c>
      <c r="D7956">
        <v>54</v>
      </c>
    </row>
    <row r="7957" spans="1:4">
      <c r="A7957">
        <v>2332100284</v>
      </c>
      <c r="B7957" t="s">
        <v>6992</v>
      </c>
      <c r="C7957" t="s">
        <v>1939</v>
      </c>
      <c r="D7957">
        <v>52</v>
      </c>
    </row>
    <row r="7958" spans="1:4">
      <c r="A7958">
        <v>2330200276</v>
      </c>
      <c r="B7958" t="s">
        <v>6993</v>
      </c>
      <c r="C7958" t="s">
        <v>1939</v>
      </c>
      <c r="D7958">
        <v>52</v>
      </c>
    </row>
    <row r="7959" spans="1:4">
      <c r="A7959">
        <v>2330200276</v>
      </c>
      <c r="B7959" t="s">
        <v>6993</v>
      </c>
      <c r="C7959" t="s">
        <v>1966</v>
      </c>
      <c r="D7959">
        <v>53</v>
      </c>
    </row>
    <row r="7960" spans="1:4">
      <c r="A7960">
        <v>2330200276</v>
      </c>
      <c r="B7960" t="s">
        <v>6993</v>
      </c>
      <c r="C7960" t="s">
        <v>1967</v>
      </c>
      <c r="D7960">
        <v>54</v>
      </c>
    </row>
    <row r="7961" spans="1:4">
      <c r="A7961">
        <v>2337900100</v>
      </c>
      <c r="B7961" t="s">
        <v>6994</v>
      </c>
      <c r="C7961" t="s">
        <v>1939</v>
      </c>
      <c r="D7961">
        <v>52</v>
      </c>
    </row>
    <row r="7962" spans="1:4">
      <c r="A7962">
        <v>2332500046</v>
      </c>
      <c r="B7962" t="s">
        <v>6995</v>
      </c>
      <c r="C7962" t="s">
        <v>1939</v>
      </c>
      <c r="D7962">
        <v>52</v>
      </c>
    </row>
    <row r="7963" spans="1:4">
      <c r="A7963">
        <v>2338800051</v>
      </c>
      <c r="B7963" t="s">
        <v>6996</v>
      </c>
      <c r="C7963" t="s">
        <v>1939</v>
      </c>
      <c r="D7963">
        <v>52</v>
      </c>
    </row>
    <row r="7964" spans="1:4">
      <c r="A7964">
        <v>2336100090</v>
      </c>
      <c r="B7964" t="s">
        <v>6996</v>
      </c>
      <c r="C7964" t="s">
        <v>1939</v>
      </c>
      <c r="D7964">
        <v>52</v>
      </c>
    </row>
    <row r="7965" spans="1:4">
      <c r="A7965">
        <v>2338400183</v>
      </c>
      <c r="B7965" t="s">
        <v>6997</v>
      </c>
      <c r="C7965" t="s">
        <v>1939</v>
      </c>
      <c r="D7965">
        <v>52</v>
      </c>
    </row>
    <row r="7966" spans="1:4">
      <c r="A7966">
        <v>2331100228</v>
      </c>
      <c r="B7966" t="s">
        <v>6998</v>
      </c>
      <c r="C7966" t="s">
        <v>1939</v>
      </c>
      <c r="D7966">
        <v>52</v>
      </c>
    </row>
    <row r="7967" spans="1:4">
      <c r="A7967">
        <v>2331100228</v>
      </c>
      <c r="B7967" t="s">
        <v>6998</v>
      </c>
      <c r="C7967" t="s">
        <v>1966</v>
      </c>
      <c r="D7967">
        <v>53</v>
      </c>
    </row>
    <row r="7968" spans="1:4">
      <c r="A7968">
        <v>2331100228</v>
      </c>
      <c r="B7968" t="s">
        <v>6998</v>
      </c>
      <c r="C7968" t="s">
        <v>1967</v>
      </c>
      <c r="D7968">
        <v>54</v>
      </c>
    </row>
    <row r="7969" spans="1:4">
      <c r="A7969">
        <v>2335100455</v>
      </c>
      <c r="B7969" t="s">
        <v>6999</v>
      </c>
      <c r="C7969" t="s">
        <v>1939</v>
      </c>
      <c r="D7969">
        <v>52</v>
      </c>
    </row>
    <row r="7970" spans="1:4">
      <c r="A7970">
        <v>2335100455</v>
      </c>
      <c r="B7970" t="s">
        <v>6999</v>
      </c>
      <c r="C7970" t="s">
        <v>1966</v>
      </c>
      <c r="D7970">
        <v>53</v>
      </c>
    </row>
    <row r="7971" spans="1:4">
      <c r="A7971">
        <v>2335100455</v>
      </c>
      <c r="B7971" t="s">
        <v>6999</v>
      </c>
      <c r="C7971" t="s">
        <v>1967</v>
      </c>
      <c r="D7971">
        <v>54</v>
      </c>
    </row>
    <row r="7972" spans="1:4">
      <c r="A7972">
        <v>2336400136</v>
      </c>
      <c r="B7972" t="s">
        <v>7000</v>
      </c>
      <c r="C7972" t="s">
        <v>1939</v>
      </c>
      <c r="D7972">
        <v>52</v>
      </c>
    </row>
    <row r="7973" spans="1:4">
      <c r="A7973">
        <v>2336400136</v>
      </c>
      <c r="B7973" t="s">
        <v>7000</v>
      </c>
      <c r="C7973" t="s">
        <v>1966</v>
      </c>
      <c r="D7973">
        <v>53</v>
      </c>
    </row>
    <row r="7974" spans="1:4">
      <c r="A7974">
        <v>2336400136</v>
      </c>
      <c r="B7974" t="s">
        <v>7000</v>
      </c>
      <c r="C7974" t="s">
        <v>1967</v>
      </c>
      <c r="D7974">
        <v>54</v>
      </c>
    </row>
    <row r="7975" spans="1:4">
      <c r="A7975">
        <v>2338000249</v>
      </c>
      <c r="B7975" t="s">
        <v>7001</v>
      </c>
      <c r="C7975" t="s">
        <v>1939</v>
      </c>
      <c r="D7975">
        <v>52</v>
      </c>
    </row>
    <row r="7976" spans="1:4">
      <c r="A7976">
        <v>2338000249</v>
      </c>
      <c r="B7976" t="s">
        <v>7001</v>
      </c>
      <c r="C7976" t="s">
        <v>1966</v>
      </c>
      <c r="D7976">
        <v>53</v>
      </c>
    </row>
    <row r="7977" spans="1:4">
      <c r="A7977">
        <v>2338000249</v>
      </c>
      <c r="B7977" t="s">
        <v>7001</v>
      </c>
      <c r="C7977" t="s">
        <v>1967</v>
      </c>
      <c r="D7977">
        <v>54</v>
      </c>
    </row>
    <row r="7978" spans="1:4">
      <c r="A7978">
        <v>2335200180</v>
      </c>
      <c r="B7978" t="s">
        <v>7002</v>
      </c>
      <c r="C7978" t="s">
        <v>1939</v>
      </c>
      <c r="D7978">
        <v>52</v>
      </c>
    </row>
    <row r="7979" spans="1:4">
      <c r="A7979">
        <v>2333400501</v>
      </c>
      <c r="B7979" t="s">
        <v>7003</v>
      </c>
      <c r="C7979" t="s">
        <v>1939</v>
      </c>
      <c r="D7979">
        <v>52</v>
      </c>
    </row>
    <row r="7980" spans="1:4">
      <c r="A7980">
        <v>2333400501</v>
      </c>
      <c r="B7980" t="s">
        <v>7003</v>
      </c>
      <c r="C7980" t="s">
        <v>1966</v>
      </c>
      <c r="D7980">
        <v>53</v>
      </c>
    </row>
    <row r="7981" spans="1:4">
      <c r="A7981">
        <v>2333400501</v>
      </c>
      <c r="B7981" t="s">
        <v>7003</v>
      </c>
      <c r="C7981" t="s">
        <v>1967</v>
      </c>
      <c r="D7981">
        <v>54</v>
      </c>
    </row>
    <row r="7982" spans="1:4">
      <c r="A7982">
        <v>2337600338</v>
      </c>
      <c r="B7982" t="s">
        <v>7004</v>
      </c>
      <c r="C7982" t="s">
        <v>1939</v>
      </c>
      <c r="D7982">
        <v>52</v>
      </c>
    </row>
    <row r="7983" spans="1:4">
      <c r="A7983">
        <v>2333400063</v>
      </c>
      <c r="B7983" t="s">
        <v>7004</v>
      </c>
      <c r="C7983" t="s">
        <v>1939</v>
      </c>
      <c r="D7983">
        <v>52</v>
      </c>
    </row>
    <row r="7984" spans="1:4">
      <c r="A7984">
        <v>2336100140</v>
      </c>
      <c r="B7984" t="s">
        <v>7005</v>
      </c>
      <c r="C7984" t="s">
        <v>1939</v>
      </c>
      <c r="D7984">
        <v>52</v>
      </c>
    </row>
    <row r="7985" spans="1:4">
      <c r="A7985">
        <v>2336100140</v>
      </c>
      <c r="B7985" t="s">
        <v>7005</v>
      </c>
      <c r="C7985" t="s">
        <v>1966</v>
      </c>
      <c r="D7985">
        <v>53</v>
      </c>
    </row>
    <row r="7986" spans="1:4">
      <c r="A7986">
        <v>2336100140</v>
      </c>
      <c r="B7986" t="s">
        <v>7005</v>
      </c>
      <c r="C7986" t="s">
        <v>1967</v>
      </c>
      <c r="D7986">
        <v>54</v>
      </c>
    </row>
    <row r="7987" spans="1:4">
      <c r="A7987">
        <v>2336400185</v>
      </c>
      <c r="B7987" t="s">
        <v>7006</v>
      </c>
      <c r="C7987" t="s">
        <v>1939</v>
      </c>
      <c r="D7987">
        <v>52</v>
      </c>
    </row>
    <row r="7988" spans="1:4">
      <c r="A7988">
        <v>2336200106</v>
      </c>
      <c r="B7988" t="s">
        <v>7007</v>
      </c>
      <c r="C7988" t="s">
        <v>1939</v>
      </c>
      <c r="D7988">
        <v>52</v>
      </c>
    </row>
    <row r="7989" spans="1:4">
      <c r="A7989">
        <v>2330000130</v>
      </c>
      <c r="B7989" t="s">
        <v>7008</v>
      </c>
      <c r="C7989" t="s">
        <v>1939</v>
      </c>
      <c r="D7989">
        <v>52</v>
      </c>
    </row>
    <row r="7990" spans="1:4">
      <c r="A7990">
        <v>2338700053</v>
      </c>
      <c r="B7990" t="s">
        <v>7009</v>
      </c>
      <c r="C7990" t="s">
        <v>1939</v>
      </c>
      <c r="D7990">
        <v>52</v>
      </c>
    </row>
    <row r="7991" spans="1:4">
      <c r="A7991">
        <v>2338400175</v>
      </c>
      <c r="B7991" t="s">
        <v>7010</v>
      </c>
      <c r="C7991" t="s">
        <v>1939</v>
      </c>
      <c r="D7991">
        <v>52</v>
      </c>
    </row>
    <row r="7992" spans="1:4">
      <c r="A7992">
        <v>2336500042</v>
      </c>
      <c r="B7992" t="s">
        <v>7011</v>
      </c>
      <c r="C7992" t="s">
        <v>1966</v>
      </c>
      <c r="D7992">
        <v>53</v>
      </c>
    </row>
    <row r="7993" spans="1:4">
      <c r="A7993">
        <v>2336500042</v>
      </c>
      <c r="B7993" t="s">
        <v>7011</v>
      </c>
      <c r="C7993" t="s">
        <v>1967</v>
      </c>
      <c r="D7993">
        <v>54</v>
      </c>
    </row>
    <row r="7994" spans="1:4">
      <c r="A7994">
        <v>2331300182</v>
      </c>
      <c r="B7994" t="s">
        <v>7012</v>
      </c>
      <c r="C7994" t="s">
        <v>1939</v>
      </c>
      <c r="D7994">
        <v>52</v>
      </c>
    </row>
    <row r="7995" spans="1:4">
      <c r="A7995">
        <v>2337600239</v>
      </c>
      <c r="B7995" t="s">
        <v>7013</v>
      </c>
      <c r="C7995" t="s">
        <v>1939</v>
      </c>
      <c r="D7995">
        <v>52</v>
      </c>
    </row>
    <row r="7996" spans="1:4">
      <c r="A7996">
        <v>2337600239</v>
      </c>
      <c r="B7996" t="s">
        <v>7013</v>
      </c>
      <c r="C7996" t="s">
        <v>1966</v>
      </c>
      <c r="D7996">
        <v>53</v>
      </c>
    </row>
    <row r="7997" spans="1:4">
      <c r="A7997">
        <v>2337600239</v>
      </c>
      <c r="B7997" t="s">
        <v>7013</v>
      </c>
      <c r="C7997" t="s">
        <v>1967</v>
      </c>
      <c r="D7997">
        <v>54</v>
      </c>
    </row>
    <row r="7998" spans="1:4">
      <c r="A7998">
        <v>2331200226</v>
      </c>
      <c r="B7998" t="s">
        <v>7014</v>
      </c>
      <c r="C7998" t="s">
        <v>1939</v>
      </c>
      <c r="D7998">
        <v>52</v>
      </c>
    </row>
    <row r="7999" spans="1:4">
      <c r="A7999">
        <v>2331200226</v>
      </c>
      <c r="B7999" t="s">
        <v>7014</v>
      </c>
      <c r="C7999" t="s">
        <v>1966</v>
      </c>
      <c r="D7999">
        <v>53</v>
      </c>
    </row>
    <row r="8000" spans="1:4">
      <c r="A8000">
        <v>2331200226</v>
      </c>
      <c r="B8000" t="s">
        <v>7014</v>
      </c>
      <c r="C8000" t="s">
        <v>1967</v>
      </c>
      <c r="D8000">
        <v>54</v>
      </c>
    </row>
    <row r="8001" spans="1:4">
      <c r="A8001">
        <v>2338700038</v>
      </c>
      <c r="B8001" t="s">
        <v>7015</v>
      </c>
      <c r="C8001" t="s">
        <v>1939</v>
      </c>
      <c r="D8001">
        <v>52</v>
      </c>
    </row>
    <row r="8002" spans="1:4">
      <c r="A8002">
        <v>2337100107</v>
      </c>
      <c r="B8002" t="s">
        <v>7016</v>
      </c>
      <c r="C8002" t="s">
        <v>1939</v>
      </c>
      <c r="D8002">
        <v>52</v>
      </c>
    </row>
    <row r="8003" spans="1:4">
      <c r="A8003">
        <v>2337100107</v>
      </c>
      <c r="B8003" t="s">
        <v>7016</v>
      </c>
      <c r="C8003" t="s">
        <v>1966</v>
      </c>
      <c r="D8003">
        <v>53</v>
      </c>
    </row>
    <row r="8004" spans="1:4">
      <c r="A8004">
        <v>2337100107</v>
      </c>
      <c r="B8004" t="s">
        <v>7016</v>
      </c>
      <c r="C8004" t="s">
        <v>1967</v>
      </c>
      <c r="D8004">
        <v>54</v>
      </c>
    </row>
    <row r="8005" spans="1:4">
      <c r="A8005">
        <v>2338100213</v>
      </c>
      <c r="B8005" t="s">
        <v>7017</v>
      </c>
      <c r="C8005" t="s">
        <v>1939</v>
      </c>
      <c r="D8005">
        <v>52</v>
      </c>
    </row>
    <row r="8006" spans="1:4">
      <c r="A8006">
        <v>2337500405</v>
      </c>
      <c r="B8006" t="s">
        <v>7018</v>
      </c>
      <c r="C8006" t="s">
        <v>1939</v>
      </c>
      <c r="D8006">
        <v>52</v>
      </c>
    </row>
    <row r="8007" spans="1:4">
      <c r="A8007">
        <v>2337500397</v>
      </c>
      <c r="B8007" t="s">
        <v>7018</v>
      </c>
      <c r="C8007" t="s">
        <v>1966</v>
      </c>
      <c r="D8007">
        <v>53</v>
      </c>
    </row>
    <row r="8008" spans="1:4">
      <c r="A8008">
        <v>2337500397</v>
      </c>
      <c r="B8008" t="s">
        <v>7018</v>
      </c>
      <c r="C8008" t="s">
        <v>1967</v>
      </c>
      <c r="D8008">
        <v>54</v>
      </c>
    </row>
    <row r="8009" spans="1:4">
      <c r="A8009">
        <v>2337700153</v>
      </c>
      <c r="B8009" t="s">
        <v>7019</v>
      </c>
      <c r="C8009" t="s">
        <v>1939</v>
      </c>
      <c r="D8009">
        <v>52</v>
      </c>
    </row>
    <row r="8010" spans="1:4">
      <c r="A8010">
        <v>2332500020</v>
      </c>
      <c r="B8010" t="s">
        <v>7020</v>
      </c>
      <c r="C8010" t="s">
        <v>1939</v>
      </c>
      <c r="D8010">
        <v>52</v>
      </c>
    </row>
    <row r="8011" spans="1:4">
      <c r="A8011">
        <v>2337600270</v>
      </c>
      <c r="B8011" t="s">
        <v>7021</v>
      </c>
      <c r="C8011" t="s">
        <v>1939</v>
      </c>
      <c r="D8011">
        <v>52</v>
      </c>
    </row>
    <row r="8012" spans="1:4">
      <c r="A8012">
        <v>2335100364</v>
      </c>
      <c r="B8012" t="s">
        <v>7022</v>
      </c>
      <c r="C8012" t="s">
        <v>1939</v>
      </c>
      <c r="D8012">
        <v>52</v>
      </c>
    </row>
    <row r="8013" spans="1:4">
      <c r="A8013">
        <v>2337900043</v>
      </c>
      <c r="B8013" t="s">
        <v>7023</v>
      </c>
      <c r="C8013" t="s">
        <v>1939</v>
      </c>
      <c r="D8013">
        <v>52</v>
      </c>
    </row>
    <row r="8014" spans="1:4">
      <c r="A8014">
        <v>2333100119</v>
      </c>
      <c r="B8014" t="s">
        <v>7024</v>
      </c>
      <c r="C8014" t="s">
        <v>1939</v>
      </c>
      <c r="D8014">
        <v>52</v>
      </c>
    </row>
    <row r="8015" spans="1:4">
      <c r="A8015">
        <v>2318900236</v>
      </c>
      <c r="B8015" t="s">
        <v>7025</v>
      </c>
      <c r="C8015" t="s">
        <v>71</v>
      </c>
      <c r="D8015">
        <v>11</v>
      </c>
    </row>
    <row r="8016" spans="1:4">
      <c r="A8016">
        <v>2318900236</v>
      </c>
      <c r="B8016" t="s">
        <v>7025</v>
      </c>
      <c r="C8016" t="s">
        <v>77</v>
      </c>
      <c r="D8016">
        <v>12</v>
      </c>
    </row>
    <row r="8017" spans="1:4">
      <c r="A8017">
        <v>2318400765</v>
      </c>
      <c r="B8017" t="s">
        <v>7026</v>
      </c>
      <c r="C8017" t="s">
        <v>1937</v>
      </c>
      <c r="D8017">
        <v>46</v>
      </c>
    </row>
    <row r="8018" spans="1:4">
      <c r="A8018">
        <v>2310500380</v>
      </c>
      <c r="B8018" t="s">
        <v>7027</v>
      </c>
      <c r="C8018" t="s">
        <v>1934</v>
      </c>
      <c r="D8018">
        <v>45</v>
      </c>
    </row>
    <row r="8019" spans="1:4">
      <c r="A8019">
        <v>2325100523</v>
      </c>
      <c r="B8019" t="s">
        <v>7028</v>
      </c>
      <c r="C8019" t="s">
        <v>1954</v>
      </c>
      <c r="D8019">
        <v>33</v>
      </c>
    </row>
    <row r="8020" spans="1:4">
      <c r="A8020">
        <v>2319100091</v>
      </c>
      <c r="B8020" t="s">
        <v>7029</v>
      </c>
      <c r="C8020" t="s">
        <v>95</v>
      </c>
      <c r="D8020">
        <v>22</v>
      </c>
    </row>
    <row r="8021" spans="1:4">
      <c r="A8021">
        <v>2319100091</v>
      </c>
      <c r="B8021" t="s">
        <v>7029</v>
      </c>
      <c r="C8021" t="s">
        <v>1956</v>
      </c>
      <c r="D8021">
        <v>24</v>
      </c>
    </row>
    <row r="8022" spans="1:4">
      <c r="A8022">
        <v>2319100091</v>
      </c>
      <c r="B8022" t="s">
        <v>7029</v>
      </c>
      <c r="C8022" t="s">
        <v>99</v>
      </c>
      <c r="D8022">
        <v>32</v>
      </c>
    </row>
    <row r="8023" spans="1:4">
      <c r="A8023">
        <v>2339100022</v>
      </c>
      <c r="B8023" t="s">
        <v>7030</v>
      </c>
      <c r="C8023" t="s">
        <v>1939</v>
      </c>
      <c r="D8023">
        <v>52</v>
      </c>
    </row>
    <row r="8024" spans="1:4">
      <c r="A8024">
        <v>2339100022</v>
      </c>
      <c r="B8024" t="s">
        <v>7031</v>
      </c>
      <c r="C8024" t="s">
        <v>1966</v>
      </c>
      <c r="D8024">
        <v>53</v>
      </c>
    </row>
    <row r="8025" spans="1:4">
      <c r="A8025">
        <v>2339100022</v>
      </c>
      <c r="B8025" t="s">
        <v>7031</v>
      </c>
      <c r="C8025" t="s">
        <v>1967</v>
      </c>
      <c r="D8025">
        <v>54</v>
      </c>
    </row>
    <row r="8026" spans="1:4">
      <c r="A8026">
        <v>2319100109</v>
      </c>
      <c r="B8026" t="s">
        <v>7032</v>
      </c>
      <c r="C8026" t="s">
        <v>95</v>
      </c>
      <c r="D8026">
        <v>22</v>
      </c>
    </row>
    <row r="8027" spans="1:4">
      <c r="A8027">
        <v>2319100109</v>
      </c>
      <c r="B8027" t="s">
        <v>7032</v>
      </c>
      <c r="C8027" t="s">
        <v>1956</v>
      </c>
      <c r="D8027">
        <v>24</v>
      </c>
    </row>
    <row r="8028" spans="1:4">
      <c r="A8028">
        <v>2319100109</v>
      </c>
      <c r="B8028" t="s">
        <v>7032</v>
      </c>
      <c r="C8028" t="s">
        <v>99</v>
      </c>
      <c r="D8028">
        <v>32</v>
      </c>
    </row>
    <row r="8029" spans="1:4">
      <c r="A8029">
        <v>2339100113</v>
      </c>
      <c r="B8029" t="s">
        <v>7032</v>
      </c>
      <c r="C8029" t="s">
        <v>1939</v>
      </c>
      <c r="D8029">
        <v>52</v>
      </c>
    </row>
    <row r="8030" spans="1:4">
      <c r="A8030">
        <v>2339100121</v>
      </c>
      <c r="B8030" t="s">
        <v>7033</v>
      </c>
      <c r="C8030" t="s">
        <v>1966</v>
      </c>
      <c r="D8030">
        <v>53</v>
      </c>
    </row>
    <row r="8031" spans="1:4">
      <c r="A8031">
        <v>2339100121</v>
      </c>
      <c r="B8031" t="s">
        <v>7033</v>
      </c>
      <c r="C8031" t="s">
        <v>1967</v>
      </c>
      <c r="D8031">
        <v>54</v>
      </c>
    </row>
    <row r="8032" spans="1:4">
      <c r="A8032">
        <v>2318400344</v>
      </c>
      <c r="B8032" t="s">
        <v>7034</v>
      </c>
      <c r="C8032" t="s">
        <v>95</v>
      </c>
      <c r="D8032">
        <v>22</v>
      </c>
    </row>
    <row r="8033" spans="1:4">
      <c r="A8033">
        <v>2318400344</v>
      </c>
      <c r="B8033" t="s">
        <v>7034</v>
      </c>
      <c r="C8033" t="s">
        <v>1937</v>
      </c>
      <c r="D8033">
        <v>46</v>
      </c>
    </row>
    <row r="8034" spans="1:4">
      <c r="A8034">
        <v>2315102190</v>
      </c>
      <c r="B8034" t="s">
        <v>7035</v>
      </c>
      <c r="C8034" t="s">
        <v>95</v>
      </c>
      <c r="D8034">
        <v>22</v>
      </c>
    </row>
    <row r="8035" spans="1:4">
      <c r="A8035">
        <v>2315102190</v>
      </c>
      <c r="B8035" t="s">
        <v>7035</v>
      </c>
      <c r="C8035" t="s">
        <v>1937</v>
      </c>
      <c r="D8035">
        <v>46</v>
      </c>
    </row>
    <row r="8036" spans="1:4">
      <c r="A8036">
        <v>2315200812</v>
      </c>
      <c r="B8036" t="s">
        <v>7036</v>
      </c>
      <c r="C8036" t="s">
        <v>95</v>
      </c>
      <c r="D8036">
        <v>22</v>
      </c>
    </row>
    <row r="8037" spans="1:4">
      <c r="A8037">
        <v>2315200812</v>
      </c>
      <c r="B8037" t="s">
        <v>7036</v>
      </c>
      <c r="C8037" t="s">
        <v>1956</v>
      </c>
      <c r="D8037">
        <v>24</v>
      </c>
    </row>
    <row r="8038" spans="1:4">
      <c r="A8038">
        <v>2315101044</v>
      </c>
      <c r="B8038" t="s">
        <v>7037</v>
      </c>
      <c r="C8038" t="s">
        <v>1941</v>
      </c>
      <c r="D8038">
        <v>43</v>
      </c>
    </row>
    <row r="8039" spans="1:4">
      <c r="A8039">
        <v>2315101044</v>
      </c>
      <c r="B8039" t="s">
        <v>7037</v>
      </c>
      <c r="C8039" t="s">
        <v>1937</v>
      </c>
      <c r="D8039">
        <v>46</v>
      </c>
    </row>
    <row r="8040" spans="1:4">
      <c r="A8040">
        <v>2315100129</v>
      </c>
      <c r="B8040" t="s">
        <v>7038</v>
      </c>
      <c r="C8040" t="s">
        <v>95</v>
      </c>
      <c r="D8040">
        <v>22</v>
      </c>
    </row>
    <row r="8041" spans="1:4">
      <c r="A8041">
        <v>2315100129</v>
      </c>
      <c r="B8041" t="s">
        <v>7039</v>
      </c>
      <c r="C8041" t="s">
        <v>1937</v>
      </c>
      <c r="D8041">
        <v>46</v>
      </c>
    </row>
    <row r="8042" spans="1:4">
      <c r="A8042">
        <v>2312102003</v>
      </c>
      <c r="B8042" t="s">
        <v>7040</v>
      </c>
      <c r="C8042" t="s">
        <v>115</v>
      </c>
      <c r="D8042">
        <v>42</v>
      </c>
    </row>
    <row r="8043" spans="1:4">
      <c r="A8043">
        <v>2312102003</v>
      </c>
      <c r="B8043" t="s">
        <v>7040</v>
      </c>
      <c r="C8043" t="s">
        <v>1937</v>
      </c>
      <c r="D8043">
        <v>46</v>
      </c>
    </row>
    <row r="8044" spans="1:4">
      <c r="A8044">
        <v>2317700256</v>
      </c>
      <c r="B8044" t="s">
        <v>7041</v>
      </c>
      <c r="C8044" t="s">
        <v>1937</v>
      </c>
      <c r="D8044">
        <v>46</v>
      </c>
    </row>
    <row r="8045" spans="1:4">
      <c r="A8045">
        <v>2312800747</v>
      </c>
      <c r="B8045" t="s">
        <v>7042</v>
      </c>
      <c r="C8045" t="s">
        <v>1937</v>
      </c>
      <c r="D8045">
        <v>46</v>
      </c>
    </row>
    <row r="8046" spans="1:4">
      <c r="A8046">
        <v>2312800747</v>
      </c>
      <c r="B8046" t="s">
        <v>7043</v>
      </c>
      <c r="C8046" t="s">
        <v>95</v>
      </c>
      <c r="D8046">
        <v>22</v>
      </c>
    </row>
    <row r="8047" spans="1:4">
      <c r="A8047">
        <v>2310700378</v>
      </c>
      <c r="B8047" t="s">
        <v>7044</v>
      </c>
      <c r="C8047" t="s">
        <v>115</v>
      </c>
      <c r="D8047">
        <v>42</v>
      </c>
    </row>
    <row r="8048" spans="1:4">
      <c r="A8048">
        <v>2310700378</v>
      </c>
      <c r="B8048" t="s">
        <v>7044</v>
      </c>
      <c r="C8048" t="s">
        <v>1937</v>
      </c>
      <c r="D8048">
        <v>46</v>
      </c>
    </row>
    <row r="8049" spans="1:4">
      <c r="A8049">
        <v>2312200369</v>
      </c>
      <c r="B8049" t="s">
        <v>7045</v>
      </c>
      <c r="C8049" t="s">
        <v>115</v>
      </c>
      <c r="D8049">
        <v>42</v>
      </c>
    </row>
    <row r="8050" spans="1:4">
      <c r="A8050">
        <v>2312200369</v>
      </c>
      <c r="B8050" t="s">
        <v>7045</v>
      </c>
      <c r="C8050" t="s">
        <v>1937</v>
      </c>
      <c r="D8050">
        <v>46</v>
      </c>
    </row>
    <row r="8051" spans="1:4">
      <c r="A8051">
        <v>2313102192</v>
      </c>
      <c r="B8051" t="s">
        <v>7046</v>
      </c>
      <c r="C8051" t="s">
        <v>95</v>
      </c>
      <c r="D8051">
        <v>22</v>
      </c>
    </row>
    <row r="8052" spans="1:4">
      <c r="A8052">
        <v>2313102192</v>
      </c>
      <c r="B8052" t="s">
        <v>7046</v>
      </c>
      <c r="C8052" t="s">
        <v>1937</v>
      </c>
      <c r="D8052">
        <v>46</v>
      </c>
    </row>
    <row r="8053" spans="1:4">
      <c r="A8053">
        <v>2311301754</v>
      </c>
      <c r="B8053" t="s">
        <v>7047</v>
      </c>
      <c r="C8053" t="s">
        <v>95</v>
      </c>
      <c r="D8053">
        <v>22</v>
      </c>
    </row>
    <row r="8054" spans="1:4">
      <c r="A8054">
        <v>2311301754</v>
      </c>
      <c r="B8054" t="s">
        <v>7047</v>
      </c>
      <c r="C8054" t="s">
        <v>1937</v>
      </c>
      <c r="D8054">
        <v>46</v>
      </c>
    </row>
    <row r="8055" spans="1:4">
      <c r="A8055">
        <v>2313101194</v>
      </c>
      <c r="B8055" t="s">
        <v>7048</v>
      </c>
      <c r="C8055" t="s">
        <v>95</v>
      </c>
      <c r="D8055">
        <v>22</v>
      </c>
    </row>
    <row r="8056" spans="1:4">
      <c r="A8056">
        <v>2313101194</v>
      </c>
      <c r="B8056" t="s">
        <v>7048</v>
      </c>
      <c r="C8056" t="s">
        <v>1937</v>
      </c>
      <c r="D8056">
        <v>46</v>
      </c>
    </row>
    <row r="8057" spans="1:4">
      <c r="A8057">
        <v>2318501349</v>
      </c>
      <c r="B8057" t="s">
        <v>7049</v>
      </c>
      <c r="C8057" t="s">
        <v>115</v>
      </c>
      <c r="D8057">
        <v>42</v>
      </c>
    </row>
    <row r="8058" spans="1:4">
      <c r="A8058">
        <v>2318501349</v>
      </c>
      <c r="B8058" t="s">
        <v>7049</v>
      </c>
      <c r="C8058" t="s">
        <v>1937</v>
      </c>
      <c r="D8058">
        <v>46</v>
      </c>
    </row>
    <row r="8059" spans="1:4">
      <c r="A8059">
        <v>2319100174</v>
      </c>
      <c r="B8059" t="s">
        <v>7050</v>
      </c>
      <c r="C8059" t="s">
        <v>1941</v>
      </c>
      <c r="D8059">
        <v>43</v>
      </c>
    </row>
    <row r="8060" spans="1:4">
      <c r="A8060">
        <v>2317502777</v>
      </c>
      <c r="B8060" t="s">
        <v>7051</v>
      </c>
      <c r="C8060" t="s">
        <v>1934</v>
      </c>
      <c r="D8060">
        <v>45</v>
      </c>
    </row>
    <row r="8061" spans="1:4">
      <c r="A8061">
        <v>2317502777</v>
      </c>
      <c r="B8061" t="s">
        <v>7051</v>
      </c>
      <c r="C8061" t="s">
        <v>1937</v>
      </c>
      <c r="D8061">
        <v>46</v>
      </c>
    </row>
    <row r="8062" spans="1:4">
      <c r="A8062">
        <v>2318502107</v>
      </c>
      <c r="B8062" t="s">
        <v>7052</v>
      </c>
      <c r="C8062" t="s">
        <v>1934</v>
      </c>
      <c r="D8062">
        <v>45</v>
      </c>
    </row>
    <row r="8063" spans="1:4">
      <c r="A8063">
        <v>2318502107</v>
      </c>
      <c r="B8063" t="s">
        <v>7052</v>
      </c>
      <c r="C8063" t="s">
        <v>1937</v>
      </c>
      <c r="D8063">
        <v>46</v>
      </c>
    </row>
    <row r="8064" spans="1:4">
      <c r="A8064">
        <v>2315300299</v>
      </c>
      <c r="B8064" t="s">
        <v>7053</v>
      </c>
      <c r="C8064" t="s">
        <v>1941</v>
      </c>
      <c r="D8064">
        <v>43</v>
      </c>
    </row>
    <row r="8065" spans="1:4">
      <c r="A8065">
        <v>2315300299</v>
      </c>
      <c r="B8065" t="s">
        <v>7053</v>
      </c>
      <c r="C8065" t="s">
        <v>1937</v>
      </c>
      <c r="D8065">
        <v>46</v>
      </c>
    </row>
    <row r="8066" spans="1:4">
      <c r="A8066">
        <v>2312300326</v>
      </c>
      <c r="B8066" t="s">
        <v>7054</v>
      </c>
      <c r="C8066" t="s">
        <v>95</v>
      </c>
      <c r="D8066">
        <v>22</v>
      </c>
    </row>
    <row r="8067" spans="1:4">
      <c r="A8067">
        <v>2317301519</v>
      </c>
      <c r="B8067" t="s">
        <v>7055</v>
      </c>
      <c r="C8067" t="s">
        <v>95</v>
      </c>
      <c r="D8067">
        <v>22</v>
      </c>
    </row>
    <row r="8068" spans="1:4">
      <c r="A8068">
        <v>2317900641</v>
      </c>
      <c r="B8068" t="s">
        <v>7056</v>
      </c>
      <c r="C8068" t="s">
        <v>1956</v>
      </c>
      <c r="D8068">
        <v>24</v>
      </c>
    </row>
    <row r="8069" spans="1:4">
      <c r="A8069">
        <v>2317900351</v>
      </c>
      <c r="B8069" t="s">
        <v>7056</v>
      </c>
      <c r="C8069" t="s">
        <v>3712</v>
      </c>
      <c r="D8069">
        <v>34</v>
      </c>
    </row>
    <row r="8070" spans="1:4">
      <c r="A8070">
        <v>2317900351</v>
      </c>
      <c r="B8070" t="s">
        <v>7056</v>
      </c>
      <c r="C8070" t="s">
        <v>115</v>
      </c>
      <c r="D8070">
        <v>42</v>
      </c>
    </row>
    <row r="8071" spans="1:4">
      <c r="A8071">
        <v>2317900351</v>
      </c>
      <c r="B8071" t="s">
        <v>7056</v>
      </c>
      <c r="C8071" t="s">
        <v>1937</v>
      </c>
      <c r="D8071">
        <v>46</v>
      </c>
    </row>
    <row r="8072" spans="1:4">
      <c r="A8072">
        <v>2313100915</v>
      </c>
      <c r="B8072" t="s">
        <v>7057</v>
      </c>
      <c r="C8072" t="s">
        <v>95</v>
      </c>
      <c r="D8072">
        <v>22</v>
      </c>
    </row>
    <row r="8073" spans="1:4">
      <c r="A8073">
        <v>2313100915</v>
      </c>
      <c r="B8073" t="s">
        <v>7057</v>
      </c>
      <c r="C8073" t="s">
        <v>1937</v>
      </c>
      <c r="D8073">
        <v>46</v>
      </c>
    </row>
    <row r="8074" spans="1:4">
      <c r="A8074">
        <v>2317700710</v>
      </c>
      <c r="B8074" t="s">
        <v>7058</v>
      </c>
      <c r="C8074" t="s">
        <v>95</v>
      </c>
      <c r="D8074">
        <v>22</v>
      </c>
    </row>
    <row r="8075" spans="1:4">
      <c r="A8075">
        <v>2318501919</v>
      </c>
      <c r="B8075" t="s">
        <v>7059</v>
      </c>
      <c r="C8075" t="s">
        <v>95</v>
      </c>
      <c r="D8075">
        <v>22</v>
      </c>
    </row>
    <row r="8076" spans="1:4">
      <c r="A8076">
        <v>2318501919</v>
      </c>
      <c r="B8076" t="s">
        <v>7059</v>
      </c>
      <c r="C8076" t="s">
        <v>111</v>
      </c>
      <c r="D8076">
        <v>41</v>
      </c>
    </row>
    <row r="8077" spans="1:4">
      <c r="A8077">
        <v>2318501919</v>
      </c>
      <c r="B8077" t="s">
        <v>7059</v>
      </c>
      <c r="C8077" t="s">
        <v>115</v>
      </c>
      <c r="D8077">
        <v>42</v>
      </c>
    </row>
    <row r="8078" spans="1:4">
      <c r="A8078">
        <v>2310000019</v>
      </c>
      <c r="B8078" t="s">
        <v>7060</v>
      </c>
      <c r="C8078" t="s">
        <v>95</v>
      </c>
      <c r="D8078">
        <v>22</v>
      </c>
    </row>
    <row r="8079" spans="1:4">
      <c r="A8079">
        <v>2310000019</v>
      </c>
      <c r="B8079" t="s">
        <v>7060</v>
      </c>
      <c r="C8079" t="s">
        <v>1956</v>
      </c>
      <c r="D8079">
        <v>24</v>
      </c>
    </row>
    <row r="8080" spans="1:4">
      <c r="A8080">
        <v>2310000019</v>
      </c>
      <c r="B8080" t="s">
        <v>7060</v>
      </c>
      <c r="C8080" t="s">
        <v>99</v>
      </c>
      <c r="D8080">
        <v>32</v>
      </c>
    </row>
    <row r="8081" spans="1:4">
      <c r="A8081">
        <v>2312500057</v>
      </c>
      <c r="B8081" t="s">
        <v>7061</v>
      </c>
      <c r="C8081" t="s">
        <v>71</v>
      </c>
      <c r="D8081">
        <v>11</v>
      </c>
    </row>
    <row r="8082" spans="1:4">
      <c r="A8082">
        <v>2312500057</v>
      </c>
      <c r="B8082" t="s">
        <v>7061</v>
      </c>
      <c r="C8082" t="s">
        <v>77</v>
      </c>
      <c r="D8082">
        <v>12</v>
      </c>
    </row>
    <row r="8083" spans="1:4">
      <c r="A8083">
        <v>2312500057</v>
      </c>
      <c r="B8083" t="s">
        <v>7061</v>
      </c>
      <c r="C8083" t="s">
        <v>87</v>
      </c>
      <c r="D8083">
        <v>13</v>
      </c>
    </row>
    <row r="8084" spans="1:4">
      <c r="A8084">
        <v>2332500012</v>
      </c>
      <c r="B8084" t="s">
        <v>7062</v>
      </c>
      <c r="C8084" t="s">
        <v>1939</v>
      </c>
      <c r="D8084">
        <v>52</v>
      </c>
    </row>
    <row r="8085" spans="1:4">
      <c r="A8085">
        <v>2321300515</v>
      </c>
      <c r="B8085" t="s">
        <v>7063</v>
      </c>
      <c r="C8085" t="s">
        <v>1954</v>
      </c>
      <c r="D8085">
        <v>33</v>
      </c>
    </row>
    <row r="8086" spans="1:4">
      <c r="A8086">
        <v>2317600092</v>
      </c>
      <c r="B8086" t="s">
        <v>7064</v>
      </c>
      <c r="C8086" t="s">
        <v>1941</v>
      </c>
      <c r="D8086">
        <v>43</v>
      </c>
    </row>
    <row r="8087" spans="1:4">
      <c r="A8087">
        <v>2317600092</v>
      </c>
      <c r="B8087" t="s">
        <v>7064</v>
      </c>
      <c r="C8087" t="s">
        <v>1937</v>
      </c>
      <c r="D8087">
        <v>46</v>
      </c>
    </row>
    <row r="8088" spans="1:4">
      <c r="A8088">
        <v>2311302158</v>
      </c>
      <c r="B8088" t="s">
        <v>7065</v>
      </c>
      <c r="C8088" t="s">
        <v>1937</v>
      </c>
      <c r="D8088">
        <v>46</v>
      </c>
    </row>
    <row r="8089" spans="1:4">
      <c r="A8089">
        <v>2338800036</v>
      </c>
      <c r="B8089" t="s">
        <v>7066</v>
      </c>
      <c r="C8089" t="s">
        <v>1939</v>
      </c>
      <c r="D8089">
        <v>52</v>
      </c>
    </row>
    <row r="8090" spans="1:4">
      <c r="A8090">
        <v>2338800036</v>
      </c>
      <c r="B8090" t="s">
        <v>7066</v>
      </c>
      <c r="C8090" t="s">
        <v>1966</v>
      </c>
      <c r="D8090">
        <v>53</v>
      </c>
    </row>
    <row r="8091" spans="1:4">
      <c r="A8091">
        <v>2338800036</v>
      </c>
      <c r="B8091" t="s">
        <v>7066</v>
      </c>
      <c r="C8091" t="s">
        <v>1967</v>
      </c>
      <c r="D8091">
        <v>54</v>
      </c>
    </row>
    <row r="8092" spans="1:4">
      <c r="A8092">
        <v>2328800020</v>
      </c>
      <c r="B8092" t="s">
        <v>7067</v>
      </c>
      <c r="C8092" t="s">
        <v>1954</v>
      </c>
      <c r="D8092">
        <v>33</v>
      </c>
    </row>
    <row r="8093" spans="1:4">
      <c r="A8093">
        <v>2328000050</v>
      </c>
      <c r="B8093" t="s">
        <v>7068</v>
      </c>
      <c r="C8093" t="s">
        <v>1954</v>
      </c>
      <c r="D8093">
        <v>33</v>
      </c>
    </row>
    <row r="8094" spans="1:4">
      <c r="A8094">
        <v>2327500043</v>
      </c>
      <c r="B8094" t="s">
        <v>7069</v>
      </c>
      <c r="C8094" t="s">
        <v>1954</v>
      </c>
      <c r="D8094">
        <v>33</v>
      </c>
    </row>
    <row r="8095" spans="1:4">
      <c r="A8095">
        <v>2312900018</v>
      </c>
      <c r="B8095" t="s">
        <v>7070</v>
      </c>
      <c r="C8095" t="s">
        <v>95</v>
      </c>
      <c r="D8095">
        <v>22</v>
      </c>
    </row>
    <row r="8096" spans="1:4">
      <c r="A8096">
        <v>2322800018</v>
      </c>
      <c r="B8096" t="s">
        <v>7071</v>
      </c>
      <c r="C8096" t="s">
        <v>1954</v>
      </c>
      <c r="D8096">
        <v>33</v>
      </c>
    </row>
    <row r="8097" spans="1:4">
      <c r="A8097">
        <v>2320500156</v>
      </c>
      <c r="B8097" t="s">
        <v>7072</v>
      </c>
      <c r="C8097" t="s">
        <v>1954</v>
      </c>
      <c r="D8097">
        <v>33</v>
      </c>
    </row>
    <row r="8098" spans="1:4">
      <c r="A8098">
        <v>2314300068</v>
      </c>
      <c r="B8098" t="s">
        <v>7073</v>
      </c>
      <c r="C8098" t="s">
        <v>1937</v>
      </c>
      <c r="D8098">
        <v>46</v>
      </c>
    </row>
    <row r="8099" spans="1:4">
      <c r="A8099">
        <v>2322100146</v>
      </c>
      <c r="B8099" t="s">
        <v>7074</v>
      </c>
      <c r="C8099" t="s">
        <v>1954</v>
      </c>
      <c r="D8099">
        <v>33</v>
      </c>
    </row>
    <row r="8100" spans="1:4">
      <c r="A8100">
        <v>2312900208</v>
      </c>
      <c r="B8100" t="s">
        <v>7075</v>
      </c>
      <c r="C8100" t="s">
        <v>95</v>
      </c>
      <c r="D8100">
        <v>22</v>
      </c>
    </row>
    <row r="8101" spans="1:4">
      <c r="A8101">
        <v>2322800026</v>
      </c>
      <c r="B8101" t="s">
        <v>7076</v>
      </c>
      <c r="C8101" t="s">
        <v>1954</v>
      </c>
      <c r="D8101">
        <v>33</v>
      </c>
    </row>
    <row r="8102" spans="1:4">
      <c r="A8102">
        <v>2311200857</v>
      </c>
      <c r="B8102" t="s">
        <v>7077</v>
      </c>
      <c r="C8102" t="s">
        <v>95</v>
      </c>
      <c r="D8102">
        <v>22</v>
      </c>
    </row>
    <row r="8103" spans="1:4">
      <c r="A8103">
        <v>2328400169</v>
      </c>
      <c r="B8103" t="s">
        <v>7078</v>
      </c>
      <c r="C8103" t="s">
        <v>1954</v>
      </c>
      <c r="D8103">
        <v>33</v>
      </c>
    </row>
    <row r="8104" spans="1:4">
      <c r="A8104">
        <v>2317400980</v>
      </c>
      <c r="B8104" t="s">
        <v>7079</v>
      </c>
      <c r="C8104" t="s">
        <v>95</v>
      </c>
      <c r="D8104">
        <v>22</v>
      </c>
    </row>
    <row r="8105" spans="1:4">
      <c r="A8105">
        <v>2322800091</v>
      </c>
      <c r="B8105" t="s">
        <v>7080</v>
      </c>
      <c r="C8105" t="s">
        <v>1954</v>
      </c>
      <c r="D8105">
        <v>33</v>
      </c>
    </row>
    <row r="8106" spans="1:4">
      <c r="A8106">
        <v>2310100728</v>
      </c>
      <c r="B8106" t="s">
        <v>7081</v>
      </c>
      <c r="C8106" t="s">
        <v>95</v>
      </c>
      <c r="D8106">
        <v>22</v>
      </c>
    </row>
    <row r="8107" spans="1:4">
      <c r="A8107">
        <v>2328200080</v>
      </c>
      <c r="B8107" t="s">
        <v>7082</v>
      </c>
      <c r="C8107" t="s">
        <v>1954</v>
      </c>
      <c r="D8107">
        <v>33</v>
      </c>
    </row>
    <row r="8108" spans="1:4">
      <c r="A8108">
        <v>2312100551</v>
      </c>
      <c r="B8108" t="s">
        <v>7083</v>
      </c>
      <c r="C8108" t="s">
        <v>95</v>
      </c>
      <c r="D8108">
        <v>22</v>
      </c>
    </row>
    <row r="8109" spans="1:4">
      <c r="A8109">
        <v>2313100709</v>
      </c>
      <c r="B8109" t="s">
        <v>7084</v>
      </c>
      <c r="C8109" t="s">
        <v>95</v>
      </c>
      <c r="D8109">
        <v>22</v>
      </c>
    </row>
    <row r="8110" spans="1:4">
      <c r="A8110">
        <v>2313100709</v>
      </c>
      <c r="B8110" t="s">
        <v>7084</v>
      </c>
      <c r="C8110" t="s">
        <v>1956</v>
      </c>
      <c r="D8110">
        <v>24</v>
      </c>
    </row>
    <row r="8111" spans="1:4">
      <c r="A8111">
        <v>2313100709</v>
      </c>
      <c r="B8111" t="s">
        <v>7084</v>
      </c>
      <c r="C8111" t="s">
        <v>99</v>
      </c>
      <c r="D8111">
        <v>32</v>
      </c>
    </row>
    <row r="8112" spans="1:4">
      <c r="A8112">
        <v>2317501225</v>
      </c>
      <c r="B8112" t="s">
        <v>7085</v>
      </c>
      <c r="C8112" t="s">
        <v>95</v>
      </c>
      <c r="D8112">
        <v>22</v>
      </c>
    </row>
    <row r="8113" spans="1:4">
      <c r="A8113">
        <v>2317501225</v>
      </c>
      <c r="B8113" t="s">
        <v>7085</v>
      </c>
      <c r="C8113" t="s">
        <v>1956</v>
      </c>
      <c r="D8113">
        <v>24</v>
      </c>
    </row>
    <row r="8114" spans="1:4">
      <c r="A8114">
        <v>2317501225</v>
      </c>
      <c r="B8114" t="s">
        <v>7085</v>
      </c>
      <c r="C8114" t="s">
        <v>99</v>
      </c>
      <c r="D8114">
        <v>32</v>
      </c>
    </row>
    <row r="8115" spans="1:4">
      <c r="A8115">
        <v>2316500525</v>
      </c>
      <c r="B8115" t="s">
        <v>7086</v>
      </c>
      <c r="C8115" t="s">
        <v>1956</v>
      </c>
      <c r="D8115">
        <v>24</v>
      </c>
    </row>
    <row r="8116" spans="1:4">
      <c r="A8116">
        <v>2317101067</v>
      </c>
      <c r="B8116" t="s">
        <v>7087</v>
      </c>
      <c r="C8116" t="s">
        <v>1956</v>
      </c>
      <c r="D8116">
        <v>24</v>
      </c>
    </row>
    <row r="8117" spans="1:4">
      <c r="A8117">
        <v>2311200782</v>
      </c>
      <c r="B8117" t="s">
        <v>7088</v>
      </c>
      <c r="C8117" t="s">
        <v>1956</v>
      </c>
      <c r="D8117">
        <v>24</v>
      </c>
    </row>
    <row r="8118" spans="1:4">
      <c r="A8118">
        <v>2312102953</v>
      </c>
      <c r="B8118" t="s">
        <v>7089</v>
      </c>
      <c r="C8118" t="s">
        <v>1956</v>
      </c>
      <c r="D8118">
        <v>24</v>
      </c>
    </row>
    <row r="8119" spans="1:4">
      <c r="A8119">
        <v>2312102946</v>
      </c>
      <c r="B8119" t="s">
        <v>7090</v>
      </c>
      <c r="C8119" t="s">
        <v>1956</v>
      </c>
      <c r="D8119">
        <v>24</v>
      </c>
    </row>
    <row r="8120" spans="1:4">
      <c r="A8120">
        <v>2312800812</v>
      </c>
      <c r="B8120" t="s">
        <v>7091</v>
      </c>
      <c r="C8120" t="s">
        <v>1956</v>
      </c>
      <c r="D8120">
        <v>24</v>
      </c>
    </row>
    <row r="8121" spans="1:4">
      <c r="A8121">
        <v>2313102432</v>
      </c>
      <c r="B8121" t="s">
        <v>7092</v>
      </c>
      <c r="C8121" t="s">
        <v>1956</v>
      </c>
      <c r="D8121">
        <v>24</v>
      </c>
    </row>
    <row r="8122" spans="1:4">
      <c r="A8122">
        <v>2315300489</v>
      </c>
      <c r="B8122" t="s">
        <v>7093</v>
      </c>
      <c r="C8122" t="s">
        <v>1956</v>
      </c>
      <c r="D8122">
        <v>24</v>
      </c>
    </row>
    <row r="8123" spans="1:4">
      <c r="A8123">
        <v>2315300422</v>
      </c>
      <c r="B8123" t="s">
        <v>7094</v>
      </c>
      <c r="C8123" t="s">
        <v>1956</v>
      </c>
      <c r="D8123">
        <v>24</v>
      </c>
    </row>
    <row r="8124" spans="1:4">
      <c r="A8124">
        <v>2317701049</v>
      </c>
      <c r="B8124" t="s">
        <v>7095</v>
      </c>
      <c r="C8124" t="s">
        <v>1956</v>
      </c>
      <c r="D8124">
        <v>24</v>
      </c>
    </row>
    <row r="8125" spans="1:4">
      <c r="A8125">
        <v>2315800298</v>
      </c>
      <c r="B8125" t="s">
        <v>7096</v>
      </c>
      <c r="C8125" t="s">
        <v>1956</v>
      </c>
      <c r="D8125">
        <v>24</v>
      </c>
    </row>
    <row r="8126" spans="1:4">
      <c r="A8126">
        <v>2317400964</v>
      </c>
      <c r="B8126" t="s">
        <v>7097</v>
      </c>
      <c r="C8126" t="s">
        <v>1956</v>
      </c>
      <c r="D8126">
        <v>24</v>
      </c>
    </row>
    <row r="8127" spans="1:4">
      <c r="A8127">
        <v>2310600461</v>
      </c>
      <c r="B8127" t="s">
        <v>7098</v>
      </c>
      <c r="C8127" t="s">
        <v>1956</v>
      </c>
      <c r="D8127">
        <v>24</v>
      </c>
    </row>
    <row r="8128" spans="1:4">
      <c r="A8128">
        <v>2312500230</v>
      </c>
      <c r="B8128" t="s">
        <v>7099</v>
      </c>
      <c r="C8128" t="s">
        <v>1956</v>
      </c>
      <c r="D8128">
        <v>24</v>
      </c>
    </row>
    <row r="8129" spans="1:4">
      <c r="A8129">
        <v>2310300773</v>
      </c>
      <c r="B8129" t="s">
        <v>7100</v>
      </c>
      <c r="C8129" t="s">
        <v>1956</v>
      </c>
      <c r="D8129">
        <v>24</v>
      </c>
    </row>
    <row r="8130" spans="1:4">
      <c r="A8130">
        <v>2313101624</v>
      </c>
      <c r="B8130" t="s">
        <v>7101</v>
      </c>
      <c r="C8130" t="s">
        <v>1956</v>
      </c>
      <c r="D8130">
        <v>24</v>
      </c>
    </row>
    <row r="8131" spans="1:4">
      <c r="A8131">
        <v>2317900690</v>
      </c>
      <c r="B8131" t="s">
        <v>7102</v>
      </c>
      <c r="C8131" t="s">
        <v>1956</v>
      </c>
      <c r="D8131">
        <v>24</v>
      </c>
    </row>
    <row r="8132" spans="1:4">
      <c r="A8132">
        <v>2317900708</v>
      </c>
      <c r="B8132" t="s">
        <v>7103</v>
      </c>
      <c r="C8132" t="s">
        <v>1956</v>
      </c>
      <c r="D8132">
        <v>24</v>
      </c>
    </row>
    <row r="8133" spans="1:4">
      <c r="A8133">
        <v>2313200343</v>
      </c>
      <c r="B8133" t="s">
        <v>7104</v>
      </c>
      <c r="C8133" t="s">
        <v>1956</v>
      </c>
      <c r="D8133">
        <v>24</v>
      </c>
    </row>
    <row r="8134" spans="1:4">
      <c r="A8134">
        <v>2315102372</v>
      </c>
      <c r="B8134" t="s">
        <v>7105</v>
      </c>
      <c r="C8134" t="s">
        <v>1956</v>
      </c>
      <c r="D8134">
        <v>24</v>
      </c>
    </row>
    <row r="8135" spans="1:4">
      <c r="A8135">
        <v>2315102380</v>
      </c>
      <c r="B8135" t="s">
        <v>7106</v>
      </c>
      <c r="C8135" t="s">
        <v>1956</v>
      </c>
      <c r="D8135">
        <v>24</v>
      </c>
    </row>
    <row r="8136" spans="1:4">
      <c r="A8136">
        <v>2315201240</v>
      </c>
      <c r="B8136" t="s">
        <v>7107</v>
      </c>
      <c r="C8136" t="s">
        <v>1956</v>
      </c>
      <c r="D8136">
        <v>24</v>
      </c>
    </row>
    <row r="8137" spans="1:4">
      <c r="A8137">
        <v>2315201257</v>
      </c>
      <c r="B8137" t="s">
        <v>7108</v>
      </c>
      <c r="C8137" t="s">
        <v>1956</v>
      </c>
      <c r="D8137">
        <v>24</v>
      </c>
    </row>
    <row r="8138" spans="1:4">
      <c r="A8138">
        <v>2310800541</v>
      </c>
      <c r="B8138" t="s">
        <v>7109</v>
      </c>
      <c r="C8138" t="s">
        <v>1956</v>
      </c>
      <c r="D8138">
        <v>24</v>
      </c>
    </row>
    <row r="8139" spans="1:4">
      <c r="A8139">
        <v>2310102112</v>
      </c>
      <c r="B8139" t="s">
        <v>7110</v>
      </c>
      <c r="C8139" t="s">
        <v>1956</v>
      </c>
      <c r="D8139">
        <v>24</v>
      </c>
    </row>
    <row r="8140" spans="1:4">
      <c r="A8140">
        <v>2311201434</v>
      </c>
      <c r="B8140" t="s">
        <v>7111</v>
      </c>
      <c r="C8140" t="s">
        <v>1956</v>
      </c>
      <c r="D8140">
        <v>24</v>
      </c>
    </row>
    <row r="8141" spans="1:4">
      <c r="A8141">
        <v>2311201467</v>
      </c>
      <c r="B8141" t="s">
        <v>7112</v>
      </c>
      <c r="C8141" t="s">
        <v>1956</v>
      </c>
      <c r="D8141">
        <v>24</v>
      </c>
    </row>
    <row r="8142" spans="1:4">
      <c r="A8142">
        <v>2318101512</v>
      </c>
      <c r="B8142" t="s">
        <v>7113</v>
      </c>
      <c r="C8142" t="s">
        <v>1956</v>
      </c>
      <c r="D8142">
        <v>24</v>
      </c>
    </row>
    <row r="8143" spans="1:4">
      <c r="A8143">
        <v>2317302442</v>
      </c>
      <c r="B8143" t="s">
        <v>7114</v>
      </c>
      <c r="C8143" t="s">
        <v>1956</v>
      </c>
      <c r="D8143">
        <v>24</v>
      </c>
    </row>
    <row r="8144" spans="1:4">
      <c r="A8144">
        <v>2318200934</v>
      </c>
      <c r="B8144" t="s">
        <v>7115</v>
      </c>
      <c r="C8144" t="s">
        <v>1956</v>
      </c>
      <c r="D8144">
        <v>24</v>
      </c>
    </row>
    <row r="8145" spans="1:4">
      <c r="A8145">
        <v>2312102540</v>
      </c>
      <c r="B8145" t="s">
        <v>7116</v>
      </c>
      <c r="C8145" t="s">
        <v>1956</v>
      </c>
      <c r="D8145">
        <v>24</v>
      </c>
    </row>
    <row r="8146" spans="1:4">
      <c r="A8146">
        <v>2312102714</v>
      </c>
      <c r="B8146" t="s">
        <v>7117</v>
      </c>
      <c r="C8146" t="s">
        <v>1956</v>
      </c>
      <c r="D8146">
        <v>24</v>
      </c>
    </row>
    <row r="8147" spans="1:4">
      <c r="A8147">
        <v>2318502040</v>
      </c>
      <c r="B8147" t="s">
        <v>7118</v>
      </c>
      <c r="C8147" t="s">
        <v>1956</v>
      </c>
      <c r="D8147">
        <v>24</v>
      </c>
    </row>
    <row r="8148" spans="1:4">
      <c r="A8148">
        <v>2317602460</v>
      </c>
      <c r="B8148" t="s">
        <v>7119</v>
      </c>
      <c r="C8148" t="s">
        <v>1956</v>
      </c>
      <c r="D8148">
        <v>24</v>
      </c>
    </row>
    <row r="8149" spans="1:4">
      <c r="A8149">
        <v>2313600559</v>
      </c>
      <c r="B8149" t="s">
        <v>7120</v>
      </c>
      <c r="C8149" t="s">
        <v>1956</v>
      </c>
      <c r="D8149">
        <v>24</v>
      </c>
    </row>
    <row r="8150" spans="1:4">
      <c r="A8150">
        <v>2317601488</v>
      </c>
      <c r="B8150" t="s">
        <v>7121</v>
      </c>
      <c r="C8150" t="s">
        <v>1956</v>
      </c>
      <c r="D8150">
        <v>24</v>
      </c>
    </row>
    <row r="8151" spans="1:4">
      <c r="A8151">
        <v>2310900200</v>
      </c>
      <c r="B8151" t="s">
        <v>7122</v>
      </c>
      <c r="C8151" t="s">
        <v>1956</v>
      </c>
      <c r="D8151">
        <v>24</v>
      </c>
    </row>
    <row r="8152" spans="1:4">
      <c r="A8152">
        <v>2311100487</v>
      </c>
      <c r="B8152" t="s">
        <v>7123</v>
      </c>
      <c r="C8152" t="s">
        <v>1956</v>
      </c>
      <c r="D8152">
        <v>24</v>
      </c>
    </row>
    <row r="8153" spans="1:4">
      <c r="A8153">
        <v>2312103035</v>
      </c>
      <c r="B8153" t="s">
        <v>7124</v>
      </c>
      <c r="C8153" t="s">
        <v>1956</v>
      </c>
      <c r="D8153">
        <v>24</v>
      </c>
    </row>
    <row r="8154" spans="1:4">
      <c r="A8154">
        <v>2315101838</v>
      </c>
      <c r="B8154" t="s">
        <v>7125</v>
      </c>
      <c r="C8154" t="s">
        <v>1956</v>
      </c>
      <c r="D8154">
        <v>24</v>
      </c>
    </row>
    <row r="8155" spans="1:4">
      <c r="A8155">
        <v>2315102315</v>
      </c>
      <c r="B8155" t="s">
        <v>7126</v>
      </c>
      <c r="C8155" t="s">
        <v>1956</v>
      </c>
      <c r="D8155">
        <v>24</v>
      </c>
    </row>
    <row r="8156" spans="1:4">
      <c r="A8156">
        <v>2317602445</v>
      </c>
      <c r="B8156" t="s">
        <v>7127</v>
      </c>
      <c r="C8156" t="s">
        <v>1956</v>
      </c>
      <c r="D8156">
        <v>24</v>
      </c>
    </row>
    <row r="8157" spans="1:4">
      <c r="A8157">
        <v>2318501950</v>
      </c>
      <c r="B8157" t="s">
        <v>7128</v>
      </c>
      <c r="C8157" t="s">
        <v>1956</v>
      </c>
      <c r="D8157">
        <v>24</v>
      </c>
    </row>
    <row r="8158" spans="1:4">
      <c r="A8158">
        <v>2310200015</v>
      </c>
      <c r="B8158" t="s">
        <v>7129</v>
      </c>
      <c r="C8158" t="s">
        <v>1956</v>
      </c>
      <c r="D8158">
        <v>24</v>
      </c>
    </row>
    <row r="8159" spans="1:4">
      <c r="A8159">
        <v>2310101874</v>
      </c>
      <c r="B8159" t="s">
        <v>7130</v>
      </c>
      <c r="C8159" t="s">
        <v>1956</v>
      </c>
      <c r="D8159">
        <v>24</v>
      </c>
    </row>
    <row r="8160" spans="1:4">
      <c r="A8160">
        <v>2312101294</v>
      </c>
      <c r="B8160" t="s">
        <v>7131</v>
      </c>
      <c r="C8160" t="s">
        <v>1956</v>
      </c>
      <c r="D8160">
        <v>24</v>
      </c>
    </row>
    <row r="8161" spans="1:4">
      <c r="A8161">
        <v>2313300606</v>
      </c>
      <c r="B8161" t="s">
        <v>7132</v>
      </c>
      <c r="C8161" t="s">
        <v>1956</v>
      </c>
      <c r="D8161">
        <v>24</v>
      </c>
    </row>
    <row r="8162" spans="1:4">
      <c r="A8162">
        <v>2316101563</v>
      </c>
      <c r="B8162" t="s">
        <v>7133</v>
      </c>
      <c r="C8162" t="s">
        <v>1956</v>
      </c>
      <c r="D8162">
        <v>24</v>
      </c>
    </row>
    <row r="8163" spans="1:4">
      <c r="A8163">
        <v>2311400879</v>
      </c>
      <c r="B8163" t="s">
        <v>7134</v>
      </c>
      <c r="C8163" t="s">
        <v>1956</v>
      </c>
      <c r="D8163">
        <v>24</v>
      </c>
    </row>
    <row r="8164" spans="1:4">
      <c r="A8164">
        <v>2315102059</v>
      </c>
      <c r="B8164" t="s">
        <v>7135</v>
      </c>
      <c r="C8164" t="s">
        <v>1956</v>
      </c>
      <c r="D8164">
        <v>24</v>
      </c>
    </row>
    <row r="8165" spans="1:4">
      <c r="A8165">
        <v>2318101264</v>
      </c>
      <c r="B8165" t="s">
        <v>7136</v>
      </c>
      <c r="C8165" t="s">
        <v>1956</v>
      </c>
      <c r="D8165">
        <v>24</v>
      </c>
    </row>
    <row r="8166" spans="1:4">
      <c r="A8166">
        <v>2310200445</v>
      </c>
      <c r="B8166" t="s">
        <v>7137</v>
      </c>
      <c r="C8166" t="s">
        <v>1956</v>
      </c>
      <c r="D8166">
        <v>24</v>
      </c>
    </row>
    <row r="8167" spans="1:4">
      <c r="A8167">
        <v>2310300617</v>
      </c>
      <c r="B8167" t="s">
        <v>7138</v>
      </c>
      <c r="C8167" t="s">
        <v>1956</v>
      </c>
      <c r="D8167">
        <v>24</v>
      </c>
    </row>
    <row r="8168" spans="1:4">
      <c r="A8168">
        <v>2310600362</v>
      </c>
      <c r="B8168" t="s">
        <v>7139</v>
      </c>
      <c r="C8168" t="s">
        <v>1956</v>
      </c>
      <c r="D8168">
        <v>24</v>
      </c>
    </row>
    <row r="8169" spans="1:4">
      <c r="A8169">
        <v>2310600453</v>
      </c>
      <c r="B8169" t="s">
        <v>7139</v>
      </c>
      <c r="C8169" t="s">
        <v>1956</v>
      </c>
      <c r="D8169">
        <v>24</v>
      </c>
    </row>
    <row r="8170" spans="1:4">
      <c r="A8170">
        <v>2310500752</v>
      </c>
      <c r="B8170" t="s">
        <v>7140</v>
      </c>
      <c r="C8170" t="s">
        <v>1956</v>
      </c>
      <c r="D8170">
        <v>24</v>
      </c>
    </row>
    <row r="8171" spans="1:4">
      <c r="A8171">
        <v>2310501040</v>
      </c>
      <c r="B8171" t="s">
        <v>7141</v>
      </c>
      <c r="C8171" t="s">
        <v>1956</v>
      </c>
      <c r="D8171">
        <v>24</v>
      </c>
    </row>
    <row r="8172" spans="1:4">
      <c r="A8172">
        <v>2317302137</v>
      </c>
      <c r="B8172" t="s">
        <v>7142</v>
      </c>
      <c r="C8172" t="s">
        <v>1956</v>
      </c>
      <c r="D8172">
        <v>24</v>
      </c>
    </row>
    <row r="8173" spans="1:4">
      <c r="A8173">
        <v>2310400128</v>
      </c>
      <c r="B8173" t="s">
        <v>7143</v>
      </c>
      <c r="C8173" t="s">
        <v>1956</v>
      </c>
      <c r="D8173">
        <v>24</v>
      </c>
    </row>
    <row r="8174" spans="1:4">
      <c r="A8174">
        <v>2315102398</v>
      </c>
      <c r="B8174" t="s">
        <v>7144</v>
      </c>
      <c r="C8174" t="s">
        <v>1956</v>
      </c>
      <c r="D8174">
        <v>24</v>
      </c>
    </row>
    <row r="8175" spans="1:4">
      <c r="A8175">
        <v>2315800256</v>
      </c>
      <c r="B8175" t="s">
        <v>7145</v>
      </c>
      <c r="C8175" t="s">
        <v>1956</v>
      </c>
      <c r="D8175">
        <v>24</v>
      </c>
    </row>
    <row r="8176" spans="1:4">
      <c r="A8176">
        <v>2317501019</v>
      </c>
      <c r="B8176" t="s">
        <v>7146</v>
      </c>
      <c r="C8176" t="s">
        <v>1956</v>
      </c>
      <c r="D8176">
        <v>24</v>
      </c>
    </row>
    <row r="8177" spans="1:4">
      <c r="A8177">
        <v>2315800249</v>
      </c>
      <c r="B8177" t="s">
        <v>7147</v>
      </c>
      <c r="C8177" t="s">
        <v>1956</v>
      </c>
      <c r="D8177">
        <v>24</v>
      </c>
    </row>
    <row r="8178" spans="1:4">
      <c r="A8178">
        <v>2313402311</v>
      </c>
      <c r="B8178" t="s">
        <v>7148</v>
      </c>
      <c r="C8178" t="s">
        <v>1956</v>
      </c>
      <c r="D8178">
        <v>24</v>
      </c>
    </row>
    <row r="8179" spans="1:4">
      <c r="A8179">
        <v>2312101948</v>
      </c>
      <c r="B8179" t="s">
        <v>7149</v>
      </c>
      <c r="C8179" t="s">
        <v>1956</v>
      </c>
      <c r="D8179">
        <v>24</v>
      </c>
    </row>
    <row r="8180" spans="1:4">
      <c r="A8180">
        <v>2317400238</v>
      </c>
      <c r="B8180" t="s">
        <v>7150</v>
      </c>
      <c r="C8180" t="s">
        <v>1956</v>
      </c>
      <c r="D8180">
        <v>24</v>
      </c>
    </row>
    <row r="8181" spans="1:4">
      <c r="A8181">
        <v>2317601801</v>
      </c>
      <c r="B8181" t="s">
        <v>7151</v>
      </c>
      <c r="C8181" t="s">
        <v>1956</v>
      </c>
      <c r="D8181">
        <v>24</v>
      </c>
    </row>
    <row r="8182" spans="1:4">
      <c r="A8182">
        <v>2318400724</v>
      </c>
      <c r="B8182" t="s">
        <v>7152</v>
      </c>
      <c r="C8182" t="s">
        <v>1956</v>
      </c>
      <c r="D8182">
        <v>24</v>
      </c>
    </row>
    <row r="8183" spans="1:4">
      <c r="A8183">
        <v>2318400690</v>
      </c>
      <c r="B8183" t="s">
        <v>7153</v>
      </c>
      <c r="C8183" t="s">
        <v>1956</v>
      </c>
      <c r="D8183">
        <v>24</v>
      </c>
    </row>
    <row r="8184" spans="1:4">
      <c r="A8184">
        <v>2313500734</v>
      </c>
      <c r="B8184" t="s">
        <v>7154</v>
      </c>
      <c r="C8184" t="s">
        <v>1956</v>
      </c>
      <c r="D8184">
        <v>24</v>
      </c>
    </row>
    <row r="8185" spans="1:4">
      <c r="A8185">
        <v>2313102184</v>
      </c>
      <c r="B8185" t="s">
        <v>7155</v>
      </c>
      <c r="C8185" t="s">
        <v>1956</v>
      </c>
      <c r="D8185">
        <v>24</v>
      </c>
    </row>
    <row r="8186" spans="1:4">
      <c r="A8186">
        <v>2313600484</v>
      </c>
      <c r="B8186" t="s">
        <v>7156</v>
      </c>
      <c r="C8186" t="s">
        <v>1956</v>
      </c>
      <c r="D8186">
        <v>24</v>
      </c>
    </row>
    <row r="8187" spans="1:4">
      <c r="A8187">
        <v>2313401685</v>
      </c>
      <c r="B8187" t="s">
        <v>7157</v>
      </c>
      <c r="C8187" t="s">
        <v>1956</v>
      </c>
      <c r="D8187">
        <v>24</v>
      </c>
    </row>
    <row r="8188" spans="1:4">
      <c r="A8188">
        <v>2317101125</v>
      </c>
      <c r="B8188" t="s">
        <v>7158</v>
      </c>
      <c r="C8188" t="s">
        <v>1937</v>
      </c>
      <c r="D8188">
        <v>46</v>
      </c>
    </row>
    <row r="8189" spans="1:4">
      <c r="A8189">
        <v>2318900053</v>
      </c>
      <c r="B8189" t="s">
        <v>7159</v>
      </c>
      <c r="C8189" t="s">
        <v>71</v>
      </c>
      <c r="D8189">
        <v>11</v>
      </c>
    </row>
    <row r="8190" spans="1:4">
      <c r="A8190">
        <v>2318900053</v>
      </c>
      <c r="B8190" t="s">
        <v>7159</v>
      </c>
      <c r="C8190" t="s">
        <v>82</v>
      </c>
      <c r="D8190">
        <v>15</v>
      </c>
    </row>
    <row r="8191" spans="1:4">
      <c r="A8191">
        <v>2318900228</v>
      </c>
      <c r="B8191" t="s">
        <v>7160</v>
      </c>
      <c r="C8191" t="s">
        <v>95</v>
      </c>
      <c r="D8191">
        <v>22</v>
      </c>
    </row>
    <row r="8192" spans="1:4">
      <c r="A8192">
        <v>2318900228</v>
      </c>
      <c r="B8192" t="s">
        <v>7160</v>
      </c>
      <c r="C8192" t="s">
        <v>1937</v>
      </c>
      <c r="D8192">
        <v>46</v>
      </c>
    </row>
    <row r="8193" spans="1:4">
      <c r="A8193">
        <v>2318900079</v>
      </c>
      <c r="B8193" t="s">
        <v>7161</v>
      </c>
      <c r="C8193" t="s">
        <v>95</v>
      </c>
      <c r="D8193">
        <v>22</v>
      </c>
    </row>
    <row r="8194" spans="1:4">
      <c r="A8194">
        <v>2318900079</v>
      </c>
      <c r="B8194" t="s">
        <v>7161</v>
      </c>
      <c r="C8194" t="s">
        <v>1937</v>
      </c>
      <c r="D8194">
        <v>46</v>
      </c>
    </row>
    <row r="8195" spans="1:4">
      <c r="A8195">
        <v>2318400153</v>
      </c>
      <c r="B8195" t="s">
        <v>7162</v>
      </c>
      <c r="C8195" t="s">
        <v>71</v>
      </c>
      <c r="D8195">
        <v>11</v>
      </c>
    </row>
    <row r="8196" spans="1:4">
      <c r="A8196">
        <v>2318400153</v>
      </c>
      <c r="B8196" t="s">
        <v>7162</v>
      </c>
      <c r="C8196" t="s">
        <v>77</v>
      </c>
      <c r="D8196">
        <v>12</v>
      </c>
    </row>
    <row r="8197" spans="1:4">
      <c r="A8197">
        <v>2318400153</v>
      </c>
      <c r="B8197" t="s">
        <v>7162</v>
      </c>
      <c r="C8197" t="s">
        <v>87</v>
      </c>
      <c r="D8197">
        <v>13</v>
      </c>
    </row>
    <row r="8198" spans="1:4">
      <c r="A8198">
        <v>2338400019</v>
      </c>
      <c r="B8198" t="s">
        <v>7162</v>
      </c>
      <c r="C8198" t="s">
        <v>1939</v>
      </c>
      <c r="D8198">
        <v>52</v>
      </c>
    </row>
    <row r="8199" spans="1:4">
      <c r="A8199">
        <v>2338400019</v>
      </c>
      <c r="B8199" t="s">
        <v>7162</v>
      </c>
      <c r="C8199" t="s">
        <v>1966</v>
      </c>
      <c r="D8199">
        <v>53</v>
      </c>
    </row>
    <row r="8200" spans="1:4">
      <c r="A8200">
        <v>2338400019</v>
      </c>
      <c r="B8200" t="s">
        <v>7162</v>
      </c>
      <c r="C8200" t="s">
        <v>1967</v>
      </c>
      <c r="D8200">
        <v>54</v>
      </c>
    </row>
    <row r="8201" spans="1:4">
      <c r="A8201">
        <v>2338400027</v>
      </c>
      <c r="B8201" t="s">
        <v>7163</v>
      </c>
      <c r="C8201" t="s">
        <v>1939</v>
      </c>
      <c r="D8201">
        <v>52</v>
      </c>
    </row>
    <row r="8202" spans="1:4">
      <c r="A8202">
        <v>2338400027</v>
      </c>
      <c r="B8202" t="s">
        <v>7163</v>
      </c>
      <c r="C8202" t="s">
        <v>1966</v>
      </c>
      <c r="D8202">
        <v>53</v>
      </c>
    </row>
    <row r="8203" spans="1:4">
      <c r="A8203">
        <v>2311200048</v>
      </c>
      <c r="B8203" t="s">
        <v>7164</v>
      </c>
      <c r="C8203" t="s">
        <v>1956</v>
      </c>
      <c r="D8203">
        <v>24</v>
      </c>
    </row>
    <row r="8204" spans="1:4">
      <c r="A8204">
        <v>2334300015</v>
      </c>
      <c r="B8204" t="s">
        <v>7165</v>
      </c>
      <c r="C8204" t="s">
        <v>1939</v>
      </c>
      <c r="D8204">
        <v>52</v>
      </c>
    </row>
    <row r="8205" spans="1:4">
      <c r="A8205">
        <v>2333600035</v>
      </c>
      <c r="B8205" t="s">
        <v>7166</v>
      </c>
      <c r="C8205" t="s">
        <v>1939</v>
      </c>
      <c r="D8205">
        <v>52</v>
      </c>
    </row>
    <row r="8206" spans="1:4">
      <c r="A8206">
        <v>2333600035</v>
      </c>
      <c r="B8206" t="s">
        <v>7166</v>
      </c>
      <c r="C8206" t="s">
        <v>1966</v>
      </c>
      <c r="D8206">
        <v>53</v>
      </c>
    </row>
    <row r="8207" spans="1:4">
      <c r="A8207">
        <v>2337700013</v>
      </c>
      <c r="B8207" t="s">
        <v>7167</v>
      </c>
      <c r="C8207" t="s">
        <v>1939</v>
      </c>
      <c r="D8207">
        <v>52</v>
      </c>
    </row>
    <row r="8208" spans="1:4">
      <c r="A8208">
        <v>2337700013</v>
      </c>
      <c r="B8208" t="s">
        <v>7167</v>
      </c>
      <c r="C8208" t="s">
        <v>1966</v>
      </c>
      <c r="D8208">
        <v>53</v>
      </c>
    </row>
    <row r="8209" spans="1:4">
      <c r="A8209">
        <v>2328900044</v>
      </c>
      <c r="B8209" t="s">
        <v>7168</v>
      </c>
      <c r="C8209" t="s">
        <v>1954</v>
      </c>
      <c r="D8209">
        <v>33</v>
      </c>
    </row>
    <row r="8210" spans="1:4">
      <c r="A8210">
        <v>2332100029</v>
      </c>
      <c r="B8210" t="s">
        <v>7169</v>
      </c>
      <c r="C8210" t="s">
        <v>1939</v>
      </c>
      <c r="D8210">
        <v>52</v>
      </c>
    </row>
    <row r="8211" spans="1:4">
      <c r="A8211">
        <v>2310200908</v>
      </c>
      <c r="B8211" t="s">
        <v>7170</v>
      </c>
      <c r="C8211" t="s">
        <v>115</v>
      </c>
      <c r="D8211">
        <v>42</v>
      </c>
    </row>
    <row r="8212" spans="1:4">
      <c r="A8212">
        <v>2313101525</v>
      </c>
      <c r="B8212" t="s">
        <v>7171</v>
      </c>
      <c r="C8212" t="s">
        <v>115</v>
      </c>
      <c r="D8212">
        <v>42</v>
      </c>
    </row>
    <row r="8213" spans="1:4">
      <c r="A8213">
        <v>2327200065</v>
      </c>
      <c r="B8213" t="s">
        <v>7172</v>
      </c>
      <c r="C8213" t="s">
        <v>1954</v>
      </c>
      <c r="D8213">
        <v>33</v>
      </c>
    </row>
    <row r="8214" spans="1:4">
      <c r="A8214">
        <v>2333400048</v>
      </c>
      <c r="B8214" t="s">
        <v>7173</v>
      </c>
      <c r="C8214" t="s">
        <v>1939</v>
      </c>
      <c r="D8214">
        <v>52</v>
      </c>
    </row>
    <row r="8215" spans="1:4">
      <c r="A8215">
        <v>2328400045</v>
      </c>
      <c r="B8215" t="s">
        <v>7174</v>
      </c>
      <c r="C8215" t="s">
        <v>1954</v>
      </c>
      <c r="D8215">
        <v>33</v>
      </c>
    </row>
    <row r="8216" spans="1:4">
      <c r="A8216">
        <v>2317600373</v>
      </c>
      <c r="B8216" t="s">
        <v>7175</v>
      </c>
      <c r="C8216" t="s">
        <v>71</v>
      </c>
      <c r="D8216">
        <v>11</v>
      </c>
    </row>
    <row r="8217" spans="1:4">
      <c r="A8217">
        <v>2317600373</v>
      </c>
      <c r="B8217" t="s">
        <v>7175</v>
      </c>
      <c r="C8217" t="s">
        <v>77</v>
      </c>
      <c r="D8217">
        <v>12</v>
      </c>
    </row>
    <row r="8218" spans="1:4">
      <c r="A8218">
        <v>2335100463</v>
      </c>
      <c r="B8218" t="s">
        <v>7176</v>
      </c>
      <c r="C8218" t="s">
        <v>1939</v>
      </c>
      <c r="D8218">
        <v>52</v>
      </c>
    </row>
    <row r="8219" spans="1:4">
      <c r="A8219">
        <v>2335100463</v>
      </c>
      <c r="B8219" t="s">
        <v>7176</v>
      </c>
      <c r="C8219" t="s">
        <v>1966</v>
      </c>
      <c r="D8219">
        <v>53</v>
      </c>
    </row>
    <row r="8220" spans="1:4">
      <c r="A8220">
        <v>2335100463</v>
      </c>
      <c r="B8220" t="s">
        <v>7176</v>
      </c>
      <c r="C8220" t="s">
        <v>1967</v>
      </c>
      <c r="D8220">
        <v>54</v>
      </c>
    </row>
    <row r="8221" spans="1:4">
      <c r="A8221">
        <v>2315100384</v>
      </c>
      <c r="B8221" t="s">
        <v>7177</v>
      </c>
      <c r="C8221" t="s">
        <v>87</v>
      </c>
      <c r="D8221">
        <v>13</v>
      </c>
    </row>
    <row r="8222" spans="1:4">
      <c r="A8222">
        <v>2315100384</v>
      </c>
      <c r="B8222" t="s">
        <v>7178</v>
      </c>
      <c r="C8222" t="s">
        <v>71</v>
      </c>
      <c r="D8222">
        <v>11</v>
      </c>
    </row>
    <row r="8223" spans="1:4">
      <c r="A8223">
        <v>2315100384</v>
      </c>
      <c r="B8223" t="s">
        <v>7178</v>
      </c>
      <c r="C8223" t="s">
        <v>77</v>
      </c>
      <c r="D8223">
        <v>12</v>
      </c>
    </row>
    <row r="8224" spans="1:4">
      <c r="A8224">
        <v>2315100384</v>
      </c>
      <c r="B8224" t="s">
        <v>7179</v>
      </c>
      <c r="C8224" t="s">
        <v>1956</v>
      </c>
      <c r="D8224">
        <v>24</v>
      </c>
    </row>
    <row r="8225" spans="1:4">
      <c r="A8225">
        <v>2318800147</v>
      </c>
      <c r="B8225" t="s">
        <v>7180</v>
      </c>
      <c r="C8225" t="s">
        <v>71</v>
      </c>
      <c r="D8225">
        <v>11</v>
      </c>
    </row>
    <row r="8226" spans="1:4">
      <c r="A8226">
        <v>2318800147</v>
      </c>
      <c r="B8226" t="s">
        <v>7180</v>
      </c>
      <c r="C8226" t="s">
        <v>77</v>
      </c>
      <c r="D8226">
        <v>12</v>
      </c>
    </row>
    <row r="8227" spans="1:4">
      <c r="A8227">
        <v>2318800147</v>
      </c>
      <c r="B8227" t="s">
        <v>7180</v>
      </c>
      <c r="C8227" t="s">
        <v>87</v>
      </c>
      <c r="D8227">
        <v>13</v>
      </c>
    </row>
    <row r="8228" spans="1:4">
      <c r="A8228">
        <v>2328100215</v>
      </c>
      <c r="B8228" t="s">
        <v>7181</v>
      </c>
      <c r="C8228" t="s">
        <v>1954</v>
      </c>
      <c r="D8228">
        <v>33</v>
      </c>
    </row>
    <row r="8229" spans="1:4">
      <c r="A8229">
        <v>2335200032</v>
      </c>
      <c r="B8229" t="s">
        <v>7182</v>
      </c>
      <c r="C8229" t="s">
        <v>1939</v>
      </c>
      <c r="D8229">
        <v>52</v>
      </c>
    </row>
    <row r="8230" spans="1:4">
      <c r="A8230">
        <v>2335200032</v>
      </c>
      <c r="B8230" t="s">
        <v>7182</v>
      </c>
      <c r="C8230" t="s">
        <v>1966</v>
      </c>
      <c r="D8230">
        <v>53</v>
      </c>
    </row>
    <row r="8231" spans="1:4">
      <c r="A8231">
        <v>2335200032</v>
      </c>
      <c r="B8231" t="s">
        <v>7182</v>
      </c>
      <c r="C8231" t="s">
        <v>1967</v>
      </c>
      <c r="D8231">
        <v>54</v>
      </c>
    </row>
    <row r="8232" spans="1:4">
      <c r="A8232">
        <v>2336500059</v>
      </c>
      <c r="B8232" t="s">
        <v>7183</v>
      </c>
      <c r="C8232" t="s">
        <v>1939</v>
      </c>
      <c r="D8232">
        <v>52</v>
      </c>
    </row>
    <row r="8233" spans="1:4">
      <c r="A8233">
        <v>2314200136</v>
      </c>
      <c r="B8233" t="s">
        <v>7184</v>
      </c>
      <c r="C8233" t="s">
        <v>1956</v>
      </c>
      <c r="D8233">
        <v>24</v>
      </c>
    </row>
    <row r="8234" spans="1:4">
      <c r="A8234">
        <v>2317700298</v>
      </c>
      <c r="B8234" t="s">
        <v>7185</v>
      </c>
      <c r="C8234" t="s">
        <v>1934</v>
      </c>
      <c r="D8234">
        <v>45</v>
      </c>
    </row>
    <row r="8235" spans="1:4">
      <c r="A8235">
        <v>2317700579</v>
      </c>
      <c r="B8235" t="s">
        <v>7186</v>
      </c>
      <c r="C8235" t="s">
        <v>1937</v>
      </c>
      <c r="D8235">
        <v>46</v>
      </c>
    </row>
    <row r="8236" spans="1:4">
      <c r="A8236">
        <v>2312101880</v>
      </c>
      <c r="B8236" t="s">
        <v>7187</v>
      </c>
      <c r="C8236" t="s">
        <v>1937</v>
      </c>
      <c r="D8236">
        <v>46</v>
      </c>
    </row>
    <row r="8237" spans="1:4">
      <c r="A8237">
        <v>2337100164</v>
      </c>
      <c r="B8237" t="s">
        <v>7188</v>
      </c>
      <c r="C8237" t="s">
        <v>1939</v>
      </c>
      <c r="D8237">
        <v>52</v>
      </c>
    </row>
    <row r="8238" spans="1:4">
      <c r="A8238">
        <v>2337100164</v>
      </c>
      <c r="B8238" t="s">
        <v>7188</v>
      </c>
      <c r="C8238" t="s">
        <v>1966</v>
      </c>
      <c r="D8238">
        <v>53</v>
      </c>
    </row>
    <row r="8239" spans="1:4">
      <c r="A8239">
        <v>2337100164</v>
      </c>
      <c r="B8239" t="s">
        <v>7188</v>
      </c>
      <c r="C8239" t="s">
        <v>1967</v>
      </c>
      <c r="D8239">
        <v>54</v>
      </c>
    </row>
    <row r="8240" spans="1:4">
      <c r="A8240">
        <v>2336200023</v>
      </c>
      <c r="B8240" t="s">
        <v>7189</v>
      </c>
      <c r="C8240" t="s">
        <v>1939</v>
      </c>
      <c r="D8240">
        <v>52</v>
      </c>
    </row>
    <row r="8241" spans="1:4">
      <c r="A8241">
        <v>2336200023</v>
      </c>
      <c r="B8241" t="s">
        <v>7189</v>
      </c>
      <c r="C8241" t="s">
        <v>1966</v>
      </c>
      <c r="D8241">
        <v>53</v>
      </c>
    </row>
    <row r="8242" spans="1:4">
      <c r="A8242">
        <v>2336200023</v>
      </c>
      <c r="B8242" t="s">
        <v>7189</v>
      </c>
      <c r="C8242" t="s">
        <v>1967</v>
      </c>
      <c r="D8242">
        <v>54</v>
      </c>
    </row>
    <row r="8243" spans="1:4">
      <c r="A8243">
        <v>2316100094</v>
      </c>
      <c r="B8243" t="s">
        <v>7190</v>
      </c>
      <c r="C8243" t="s">
        <v>71</v>
      </c>
      <c r="D8243">
        <v>11</v>
      </c>
    </row>
    <row r="8244" spans="1:4">
      <c r="A8244">
        <v>2316100094</v>
      </c>
      <c r="B8244" t="s">
        <v>7190</v>
      </c>
      <c r="C8244" t="s">
        <v>77</v>
      </c>
      <c r="D8244">
        <v>12</v>
      </c>
    </row>
    <row r="8245" spans="1:4">
      <c r="A8245">
        <v>2316100094</v>
      </c>
      <c r="B8245" t="s">
        <v>7190</v>
      </c>
      <c r="C8245" t="s">
        <v>82</v>
      </c>
      <c r="D8245">
        <v>15</v>
      </c>
    </row>
    <row r="8246" spans="1:4">
      <c r="A8246">
        <v>2336100017</v>
      </c>
      <c r="B8246" t="s">
        <v>7191</v>
      </c>
      <c r="C8246" t="s">
        <v>1939</v>
      </c>
      <c r="D8246">
        <v>52</v>
      </c>
    </row>
    <row r="8247" spans="1:4">
      <c r="A8247">
        <v>2336100017</v>
      </c>
      <c r="B8247" t="s">
        <v>7191</v>
      </c>
      <c r="C8247" t="s">
        <v>1966</v>
      </c>
      <c r="D8247">
        <v>53</v>
      </c>
    </row>
    <row r="8248" spans="1:4">
      <c r="A8248">
        <v>2336100017</v>
      </c>
      <c r="B8248" t="s">
        <v>7191</v>
      </c>
      <c r="C8248" t="s">
        <v>1967</v>
      </c>
      <c r="D8248">
        <v>54</v>
      </c>
    </row>
    <row r="8249" spans="1:4">
      <c r="A8249">
        <v>2311300277</v>
      </c>
      <c r="B8249" t="s">
        <v>7192</v>
      </c>
      <c r="C8249" t="s">
        <v>71</v>
      </c>
      <c r="D8249">
        <v>11</v>
      </c>
    </row>
    <row r="8250" spans="1:4">
      <c r="A8250">
        <v>2311300277</v>
      </c>
      <c r="B8250" t="s">
        <v>7192</v>
      </c>
      <c r="C8250" t="s">
        <v>77</v>
      </c>
      <c r="D8250">
        <v>12</v>
      </c>
    </row>
    <row r="8251" spans="1:4">
      <c r="A8251">
        <v>2311300277</v>
      </c>
      <c r="B8251" t="s">
        <v>7192</v>
      </c>
      <c r="C8251" t="s">
        <v>82</v>
      </c>
      <c r="D8251">
        <v>15</v>
      </c>
    </row>
    <row r="8252" spans="1:4">
      <c r="A8252">
        <v>2331300018</v>
      </c>
      <c r="B8252" t="s">
        <v>7193</v>
      </c>
      <c r="C8252" t="s">
        <v>1939</v>
      </c>
      <c r="D8252">
        <v>52</v>
      </c>
    </row>
    <row r="8253" spans="1:4">
      <c r="A8253">
        <v>2331300018</v>
      </c>
      <c r="B8253" t="s">
        <v>7193</v>
      </c>
      <c r="C8253" t="s">
        <v>1966</v>
      </c>
      <c r="D8253">
        <v>53</v>
      </c>
    </row>
    <row r="8254" spans="1:4">
      <c r="A8254">
        <v>2331300018</v>
      </c>
      <c r="B8254" t="s">
        <v>7193</v>
      </c>
      <c r="C8254" t="s">
        <v>1967</v>
      </c>
      <c r="D8254">
        <v>54</v>
      </c>
    </row>
    <row r="8255" spans="1:4">
      <c r="A8255">
        <v>2310100215</v>
      </c>
      <c r="B8255" t="s">
        <v>7194</v>
      </c>
      <c r="C8255" t="s">
        <v>71</v>
      </c>
      <c r="D8255">
        <v>11</v>
      </c>
    </row>
    <row r="8256" spans="1:4">
      <c r="A8256">
        <v>2310100215</v>
      </c>
      <c r="B8256" t="s">
        <v>7194</v>
      </c>
      <c r="C8256" t="s">
        <v>77</v>
      </c>
      <c r="D8256">
        <v>12</v>
      </c>
    </row>
    <row r="8257" spans="1:4">
      <c r="A8257">
        <v>2310100215</v>
      </c>
      <c r="B8257" t="s">
        <v>7194</v>
      </c>
      <c r="C8257" t="s">
        <v>82</v>
      </c>
      <c r="D8257">
        <v>15</v>
      </c>
    </row>
    <row r="8258" spans="1:4">
      <c r="A8258">
        <v>2330100021</v>
      </c>
      <c r="B8258" t="s">
        <v>7195</v>
      </c>
      <c r="C8258" t="s">
        <v>1939</v>
      </c>
      <c r="D8258">
        <v>52</v>
      </c>
    </row>
    <row r="8259" spans="1:4">
      <c r="A8259">
        <v>2330100021</v>
      </c>
      <c r="B8259" t="s">
        <v>7195</v>
      </c>
      <c r="C8259" t="s">
        <v>1966</v>
      </c>
      <c r="D8259">
        <v>53</v>
      </c>
    </row>
    <row r="8260" spans="1:4">
      <c r="A8260">
        <v>2330100021</v>
      </c>
      <c r="B8260" t="s">
        <v>7195</v>
      </c>
      <c r="C8260" t="s">
        <v>1967</v>
      </c>
      <c r="D8260">
        <v>54</v>
      </c>
    </row>
    <row r="8261" spans="1:4">
      <c r="A8261">
        <v>2310100637</v>
      </c>
      <c r="B8261" t="s">
        <v>7196</v>
      </c>
      <c r="C8261" t="s">
        <v>95</v>
      </c>
      <c r="D8261">
        <v>22</v>
      </c>
    </row>
    <row r="8262" spans="1:4">
      <c r="A8262">
        <v>2318001274</v>
      </c>
      <c r="B8262" t="s">
        <v>7197</v>
      </c>
      <c r="C8262" t="s">
        <v>71</v>
      </c>
      <c r="D8262">
        <v>11</v>
      </c>
    </row>
    <row r="8263" spans="1:4">
      <c r="A8263">
        <v>2318001274</v>
      </c>
      <c r="B8263" t="s">
        <v>7197</v>
      </c>
      <c r="C8263" t="s">
        <v>77</v>
      </c>
      <c r="D8263">
        <v>12</v>
      </c>
    </row>
    <row r="8264" spans="1:4">
      <c r="A8264">
        <v>2325100556</v>
      </c>
      <c r="B8264" t="s">
        <v>7198</v>
      </c>
      <c r="C8264" t="s">
        <v>1954</v>
      </c>
      <c r="D8264">
        <v>33</v>
      </c>
    </row>
    <row r="8265" spans="1:4">
      <c r="A8265">
        <v>2315101051</v>
      </c>
      <c r="B8265" t="s">
        <v>7199</v>
      </c>
      <c r="C8265" t="s">
        <v>1934</v>
      </c>
      <c r="D8265">
        <v>45</v>
      </c>
    </row>
    <row r="8266" spans="1:4">
      <c r="A8266">
        <v>2315101358</v>
      </c>
      <c r="B8266" t="s">
        <v>7199</v>
      </c>
      <c r="C8266" t="s">
        <v>1937</v>
      </c>
      <c r="D8266">
        <v>46</v>
      </c>
    </row>
    <row r="8267" spans="1:4">
      <c r="A8267">
        <v>2315102588</v>
      </c>
      <c r="B8267" t="s">
        <v>7199</v>
      </c>
      <c r="C8267" t="s">
        <v>1947</v>
      </c>
      <c r="D8267">
        <v>48</v>
      </c>
    </row>
    <row r="8268" spans="1:4">
      <c r="A8268">
        <v>2315200648</v>
      </c>
      <c r="B8268" t="s">
        <v>7200</v>
      </c>
      <c r="C8268" t="s">
        <v>1934</v>
      </c>
      <c r="D8268">
        <v>45</v>
      </c>
    </row>
    <row r="8269" spans="1:4">
      <c r="A8269">
        <v>2318100829</v>
      </c>
      <c r="B8269" t="s">
        <v>7201</v>
      </c>
      <c r="C8269" t="s">
        <v>1934</v>
      </c>
      <c r="D8269">
        <v>45</v>
      </c>
    </row>
    <row r="8270" spans="1:4">
      <c r="A8270">
        <v>2318100415</v>
      </c>
      <c r="B8270" t="s">
        <v>7202</v>
      </c>
      <c r="C8270" t="s">
        <v>115</v>
      </c>
      <c r="D8270">
        <v>42</v>
      </c>
    </row>
    <row r="8271" spans="1:4">
      <c r="A8271">
        <v>2318100415</v>
      </c>
      <c r="B8271" t="s">
        <v>7203</v>
      </c>
      <c r="C8271" t="s">
        <v>1937</v>
      </c>
      <c r="D8271">
        <v>46</v>
      </c>
    </row>
    <row r="8272" spans="1:4">
      <c r="A8272">
        <v>2327600256</v>
      </c>
      <c r="B8272" t="s">
        <v>7204</v>
      </c>
      <c r="C8272" t="s">
        <v>1954</v>
      </c>
      <c r="D8272">
        <v>33</v>
      </c>
    </row>
    <row r="8273" spans="1:4">
      <c r="A8273">
        <v>2317100341</v>
      </c>
      <c r="B8273" t="s">
        <v>7205</v>
      </c>
      <c r="C8273" t="s">
        <v>71</v>
      </c>
      <c r="D8273">
        <v>11</v>
      </c>
    </row>
    <row r="8274" spans="1:4">
      <c r="A8274">
        <v>2317100341</v>
      </c>
      <c r="B8274" t="s">
        <v>7205</v>
      </c>
      <c r="C8274" t="s">
        <v>77</v>
      </c>
      <c r="D8274">
        <v>12</v>
      </c>
    </row>
    <row r="8275" spans="1:4">
      <c r="A8275">
        <v>2317100341</v>
      </c>
      <c r="B8275" t="s">
        <v>7205</v>
      </c>
      <c r="C8275" t="s">
        <v>87</v>
      </c>
      <c r="D8275">
        <v>13</v>
      </c>
    </row>
    <row r="8276" spans="1:4">
      <c r="A8276">
        <v>2317100341</v>
      </c>
      <c r="B8276" t="s">
        <v>7205</v>
      </c>
      <c r="C8276" t="s">
        <v>82</v>
      </c>
      <c r="D8276">
        <v>15</v>
      </c>
    </row>
    <row r="8277" spans="1:4">
      <c r="A8277">
        <v>2315101366</v>
      </c>
      <c r="B8277" t="s">
        <v>7206</v>
      </c>
      <c r="C8277" t="s">
        <v>95</v>
      </c>
      <c r="D8277">
        <v>22</v>
      </c>
    </row>
    <row r="8278" spans="1:4">
      <c r="A8278">
        <v>2315101366</v>
      </c>
      <c r="B8278" t="s">
        <v>7206</v>
      </c>
      <c r="C8278" t="s">
        <v>1937</v>
      </c>
      <c r="D8278">
        <v>46</v>
      </c>
    </row>
    <row r="8279" spans="1:4">
      <c r="A8279">
        <v>2337600130</v>
      </c>
      <c r="B8279" t="s">
        <v>7207</v>
      </c>
      <c r="C8279" t="s">
        <v>1939</v>
      </c>
      <c r="D8279">
        <v>52</v>
      </c>
    </row>
    <row r="8280" spans="1:4">
      <c r="A8280">
        <v>2317601454</v>
      </c>
      <c r="B8280" t="s">
        <v>7208</v>
      </c>
      <c r="C8280" t="s">
        <v>1937</v>
      </c>
      <c r="D8280">
        <v>46</v>
      </c>
    </row>
    <row r="8281" spans="1:4">
      <c r="A8281">
        <v>2317501175</v>
      </c>
      <c r="B8281" t="s">
        <v>7209</v>
      </c>
      <c r="C8281" t="s">
        <v>1937</v>
      </c>
      <c r="D8281">
        <v>46</v>
      </c>
    </row>
    <row r="8282" spans="1:4">
      <c r="A8282">
        <v>2317600464</v>
      </c>
      <c r="B8282" t="s">
        <v>7210</v>
      </c>
      <c r="C8282" t="s">
        <v>95</v>
      </c>
      <c r="D8282">
        <v>22</v>
      </c>
    </row>
    <row r="8283" spans="1:4">
      <c r="A8283">
        <v>2311100297</v>
      </c>
      <c r="B8283" t="s">
        <v>7211</v>
      </c>
      <c r="C8283" t="s">
        <v>71</v>
      </c>
      <c r="D8283">
        <v>11</v>
      </c>
    </row>
    <row r="8284" spans="1:4">
      <c r="A8284">
        <v>2311100297</v>
      </c>
      <c r="B8284" t="s">
        <v>7211</v>
      </c>
      <c r="C8284" t="s">
        <v>77</v>
      </c>
      <c r="D8284">
        <v>12</v>
      </c>
    </row>
    <row r="8285" spans="1:4">
      <c r="A8285">
        <v>2310300328</v>
      </c>
      <c r="B8285" t="s">
        <v>7212</v>
      </c>
      <c r="C8285" t="s">
        <v>1956</v>
      </c>
      <c r="D8285">
        <v>24</v>
      </c>
    </row>
    <row r="8286" spans="1:4">
      <c r="A8286">
        <v>2310200338</v>
      </c>
      <c r="B8286" t="s">
        <v>7213</v>
      </c>
      <c r="C8286" t="s">
        <v>95</v>
      </c>
      <c r="D8286">
        <v>22</v>
      </c>
    </row>
    <row r="8287" spans="1:4">
      <c r="A8287">
        <v>2310300641</v>
      </c>
      <c r="B8287" t="s">
        <v>7214</v>
      </c>
      <c r="C8287" t="s">
        <v>1937</v>
      </c>
      <c r="D8287">
        <v>46</v>
      </c>
    </row>
    <row r="8288" spans="1:4">
      <c r="A8288">
        <v>2313401776</v>
      </c>
      <c r="B8288" t="s">
        <v>7215</v>
      </c>
      <c r="C8288" t="s">
        <v>1934</v>
      </c>
      <c r="D8288">
        <v>45</v>
      </c>
    </row>
    <row r="8289" spans="1:4">
      <c r="A8289">
        <v>2315101614</v>
      </c>
      <c r="B8289" t="s">
        <v>7216</v>
      </c>
      <c r="C8289" t="s">
        <v>1946</v>
      </c>
      <c r="D8289">
        <v>47</v>
      </c>
    </row>
    <row r="8290" spans="1:4">
      <c r="A8290">
        <v>2313300150</v>
      </c>
      <c r="B8290" t="s">
        <v>7217</v>
      </c>
      <c r="C8290" t="s">
        <v>1946</v>
      </c>
      <c r="D8290">
        <v>47</v>
      </c>
    </row>
    <row r="8291" spans="1:4">
      <c r="A8291">
        <v>2311100420</v>
      </c>
      <c r="B8291" t="s">
        <v>7218</v>
      </c>
      <c r="C8291" t="s">
        <v>1946</v>
      </c>
      <c r="D8291">
        <v>47</v>
      </c>
    </row>
    <row r="8292" spans="1:4">
      <c r="A8292">
        <v>2313101152</v>
      </c>
      <c r="B8292" t="s">
        <v>7219</v>
      </c>
      <c r="C8292" t="s">
        <v>1946</v>
      </c>
      <c r="D8292">
        <v>47</v>
      </c>
    </row>
    <row r="8293" spans="1:4">
      <c r="A8293">
        <v>2313401412</v>
      </c>
      <c r="B8293" t="s">
        <v>7220</v>
      </c>
      <c r="C8293" t="s">
        <v>1946</v>
      </c>
      <c r="D8293">
        <v>47</v>
      </c>
    </row>
    <row r="8294" spans="1:4">
      <c r="A8294">
        <v>2316402094</v>
      </c>
      <c r="B8294" t="s">
        <v>7221</v>
      </c>
      <c r="C8294" t="s">
        <v>71</v>
      </c>
      <c r="D8294">
        <v>11</v>
      </c>
    </row>
    <row r="8295" spans="1:4">
      <c r="A8295">
        <v>2316402094</v>
      </c>
      <c r="B8295" t="s">
        <v>7221</v>
      </c>
      <c r="C8295" t="s">
        <v>77</v>
      </c>
      <c r="D8295">
        <v>12</v>
      </c>
    </row>
    <row r="8296" spans="1:4">
      <c r="A8296">
        <v>2316402094</v>
      </c>
      <c r="B8296" t="s">
        <v>7221</v>
      </c>
      <c r="C8296" t="s">
        <v>87</v>
      </c>
      <c r="D8296">
        <v>13</v>
      </c>
    </row>
    <row r="8297" spans="1:4">
      <c r="A8297">
        <v>2328300070</v>
      </c>
      <c r="B8297" t="s">
        <v>7222</v>
      </c>
      <c r="C8297" t="s">
        <v>1954</v>
      </c>
      <c r="D8297">
        <v>33</v>
      </c>
    </row>
    <row r="8298" spans="1:4">
      <c r="A8298">
        <v>2347610269</v>
      </c>
      <c r="B8298" t="s">
        <v>7223</v>
      </c>
      <c r="C8298" t="s">
        <v>95</v>
      </c>
      <c r="D8298">
        <v>22</v>
      </c>
    </row>
    <row r="8299" spans="1:4">
      <c r="A8299">
        <v>2317200943</v>
      </c>
      <c r="B8299" t="s">
        <v>7224</v>
      </c>
      <c r="C8299" t="s">
        <v>71</v>
      </c>
      <c r="D8299">
        <v>11</v>
      </c>
    </row>
    <row r="8300" spans="1:4">
      <c r="A8300">
        <v>2317200943</v>
      </c>
      <c r="B8300" t="s">
        <v>7224</v>
      </c>
      <c r="C8300" t="s">
        <v>77</v>
      </c>
      <c r="D8300">
        <v>12</v>
      </c>
    </row>
    <row r="8301" spans="1:4">
      <c r="A8301">
        <v>2326400047</v>
      </c>
      <c r="B8301" t="s">
        <v>7225</v>
      </c>
      <c r="C8301" t="s">
        <v>1954</v>
      </c>
      <c r="D8301">
        <v>33</v>
      </c>
    </row>
    <row r="8302" spans="1:4">
      <c r="A8302">
        <v>2316400064</v>
      </c>
      <c r="B8302" t="s">
        <v>7226</v>
      </c>
      <c r="C8302" t="s">
        <v>95</v>
      </c>
      <c r="D8302">
        <v>22</v>
      </c>
    </row>
    <row r="8303" spans="1:4">
      <c r="A8303">
        <v>2316400130</v>
      </c>
      <c r="B8303" t="s">
        <v>7227</v>
      </c>
      <c r="C8303" t="s">
        <v>71</v>
      </c>
      <c r="D8303">
        <v>11</v>
      </c>
    </row>
    <row r="8304" spans="1:4">
      <c r="A8304">
        <v>2316400130</v>
      </c>
      <c r="B8304" t="s">
        <v>7227</v>
      </c>
      <c r="C8304" t="s">
        <v>77</v>
      </c>
      <c r="D8304">
        <v>12</v>
      </c>
    </row>
    <row r="8305" spans="1:4">
      <c r="A8305">
        <v>2316400130</v>
      </c>
      <c r="B8305" t="s">
        <v>7227</v>
      </c>
      <c r="C8305" t="s">
        <v>82</v>
      </c>
      <c r="D8305">
        <v>15</v>
      </c>
    </row>
    <row r="8306" spans="1:4">
      <c r="A8306">
        <v>2336400029</v>
      </c>
      <c r="B8306" t="s">
        <v>7228</v>
      </c>
      <c r="C8306" t="s">
        <v>1939</v>
      </c>
      <c r="D8306">
        <v>52</v>
      </c>
    </row>
    <row r="8307" spans="1:4">
      <c r="A8307">
        <v>2336400029</v>
      </c>
      <c r="B8307" t="s">
        <v>7228</v>
      </c>
      <c r="C8307" t="s">
        <v>1966</v>
      </c>
      <c r="D8307">
        <v>53</v>
      </c>
    </row>
    <row r="8308" spans="1:4">
      <c r="A8308">
        <v>2336400029</v>
      </c>
      <c r="B8308" t="s">
        <v>7228</v>
      </c>
      <c r="C8308" t="s">
        <v>1967</v>
      </c>
      <c r="D8308">
        <v>54</v>
      </c>
    </row>
    <row r="8309" spans="1:4">
      <c r="A8309">
        <v>2336400037</v>
      </c>
      <c r="B8309" t="s">
        <v>7229</v>
      </c>
      <c r="C8309" t="s">
        <v>1939</v>
      </c>
      <c r="D8309">
        <v>52</v>
      </c>
    </row>
    <row r="8310" spans="1:4">
      <c r="A8310">
        <v>2336400037</v>
      </c>
      <c r="B8310" t="s">
        <v>7229</v>
      </c>
      <c r="C8310" t="s">
        <v>1966</v>
      </c>
      <c r="D8310">
        <v>53</v>
      </c>
    </row>
    <row r="8311" spans="1:4">
      <c r="A8311">
        <v>2336400037</v>
      </c>
      <c r="B8311" t="s">
        <v>7229</v>
      </c>
      <c r="C8311" t="s">
        <v>1967</v>
      </c>
      <c r="D8311">
        <v>54</v>
      </c>
    </row>
    <row r="8312" spans="1:4">
      <c r="A8312">
        <v>2339100097</v>
      </c>
      <c r="B8312" t="s">
        <v>7230</v>
      </c>
      <c r="C8312" t="s">
        <v>1939</v>
      </c>
      <c r="D8312">
        <v>52</v>
      </c>
    </row>
    <row r="8313" spans="1:4">
      <c r="A8313">
        <v>2319100059</v>
      </c>
      <c r="B8313" t="s">
        <v>7231</v>
      </c>
      <c r="C8313" t="s">
        <v>71</v>
      </c>
      <c r="D8313">
        <v>11</v>
      </c>
    </row>
    <row r="8314" spans="1:4">
      <c r="A8314">
        <v>2319100059</v>
      </c>
      <c r="B8314" t="s">
        <v>7231</v>
      </c>
      <c r="C8314" t="s">
        <v>77</v>
      </c>
      <c r="D8314">
        <v>12</v>
      </c>
    </row>
    <row r="8315" spans="1:4">
      <c r="A8315">
        <v>2319100059</v>
      </c>
      <c r="B8315" t="s">
        <v>7231</v>
      </c>
      <c r="C8315" t="s">
        <v>82</v>
      </c>
      <c r="D8315">
        <v>15</v>
      </c>
    </row>
    <row r="8316" spans="1:4">
      <c r="A8316">
        <v>2319100174</v>
      </c>
      <c r="B8316" t="s">
        <v>7232</v>
      </c>
      <c r="C8316" t="s">
        <v>1947</v>
      </c>
      <c r="D8316">
        <v>48</v>
      </c>
    </row>
    <row r="8317" spans="1:4">
      <c r="A8317">
        <v>2319100174</v>
      </c>
      <c r="B8317" t="s">
        <v>7233</v>
      </c>
      <c r="C8317" t="s">
        <v>1946</v>
      </c>
      <c r="D8317">
        <v>47</v>
      </c>
    </row>
    <row r="8318" spans="1:4">
      <c r="A8318">
        <v>2319100174</v>
      </c>
      <c r="B8318" t="s">
        <v>7234</v>
      </c>
      <c r="C8318" t="s">
        <v>95</v>
      </c>
      <c r="D8318">
        <v>22</v>
      </c>
    </row>
    <row r="8319" spans="1:4">
      <c r="A8319">
        <v>2339100030</v>
      </c>
      <c r="B8319" t="s">
        <v>7235</v>
      </c>
      <c r="C8319" t="s">
        <v>1939</v>
      </c>
      <c r="D8319">
        <v>52</v>
      </c>
    </row>
    <row r="8320" spans="1:4">
      <c r="A8320">
        <v>2339100030</v>
      </c>
      <c r="B8320" t="s">
        <v>7235</v>
      </c>
      <c r="C8320" t="s">
        <v>1966</v>
      </c>
      <c r="D8320">
        <v>53</v>
      </c>
    </row>
    <row r="8321" spans="1:4">
      <c r="A8321">
        <v>2339100030</v>
      </c>
      <c r="B8321" t="s">
        <v>7235</v>
      </c>
      <c r="C8321" t="s">
        <v>1967</v>
      </c>
      <c r="D8321">
        <v>54</v>
      </c>
    </row>
    <row r="8322" spans="1:4">
      <c r="A8322">
        <v>2319100034</v>
      </c>
      <c r="B8322" t="s">
        <v>7236</v>
      </c>
      <c r="C8322" t="s">
        <v>95</v>
      </c>
      <c r="D8322">
        <v>22</v>
      </c>
    </row>
    <row r="8323" spans="1:4">
      <c r="A8323">
        <v>2339100063</v>
      </c>
      <c r="B8323" t="s">
        <v>7237</v>
      </c>
      <c r="C8323" t="s">
        <v>1939</v>
      </c>
      <c r="D8323">
        <v>52</v>
      </c>
    </row>
    <row r="8324" spans="1:4">
      <c r="A8324">
        <v>2339100071</v>
      </c>
      <c r="B8324" t="s">
        <v>7238</v>
      </c>
      <c r="C8324" t="s">
        <v>1939</v>
      </c>
      <c r="D8324">
        <v>52</v>
      </c>
    </row>
    <row r="8325" spans="1:4">
      <c r="A8325">
        <v>2319100257</v>
      </c>
      <c r="B8325" t="s">
        <v>7239</v>
      </c>
      <c r="C8325" t="s">
        <v>71</v>
      </c>
      <c r="D8325">
        <v>11</v>
      </c>
    </row>
    <row r="8326" spans="1:4">
      <c r="A8326">
        <v>2319100257</v>
      </c>
      <c r="B8326" t="s">
        <v>7239</v>
      </c>
      <c r="C8326" t="s">
        <v>77</v>
      </c>
      <c r="D8326">
        <v>12</v>
      </c>
    </row>
    <row r="8327" spans="1:4">
      <c r="A8327">
        <v>2318000375</v>
      </c>
      <c r="B8327" t="s">
        <v>7240</v>
      </c>
      <c r="C8327" t="s">
        <v>95</v>
      </c>
      <c r="D8327">
        <v>22</v>
      </c>
    </row>
    <row r="8328" spans="1:4">
      <c r="A8328">
        <v>2318000375</v>
      </c>
      <c r="B8328" t="s">
        <v>7240</v>
      </c>
      <c r="C8328" t="s">
        <v>1956</v>
      </c>
      <c r="D8328">
        <v>24</v>
      </c>
    </row>
    <row r="8329" spans="1:4">
      <c r="A8329">
        <v>2318000375</v>
      </c>
      <c r="B8329" t="s">
        <v>7240</v>
      </c>
      <c r="C8329" t="s">
        <v>99</v>
      </c>
      <c r="D8329">
        <v>32</v>
      </c>
    </row>
    <row r="8330" spans="1:4">
      <c r="A8330">
        <v>2338000074</v>
      </c>
      <c r="B8330" t="s">
        <v>7240</v>
      </c>
      <c r="C8330" t="s">
        <v>1939</v>
      </c>
      <c r="D8330">
        <v>52</v>
      </c>
    </row>
    <row r="8331" spans="1:4">
      <c r="A8331">
        <v>2316100631</v>
      </c>
      <c r="B8331" t="s">
        <v>7241</v>
      </c>
      <c r="C8331" t="s">
        <v>1937</v>
      </c>
      <c r="D8331">
        <v>46</v>
      </c>
    </row>
    <row r="8332" spans="1:4">
      <c r="A8332">
        <v>2313402253</v>
      </c>
      <c r="B8332" t="s">
        <v>7242</v>
      </c>
      <c r="C8332" t="s">
        <v>71</v>
      </c>
      <c r="D8332">
        <v>11</v>
      </c>
    </row>
    <row r="8333" spans="1:4">
      <c r="A8333">
        <v>2313402253</v>
      </c>
      <c r="B8333" t="s">
        <v>7242</v>
      </c>
      <c r="C8333" t="s">
        <v>77</v>
      </c>
      <c r="D8333">
        <v>12</v>
      </c>
    </row>
    <row r="8334" spans="1:4">
      <c r="A8334">
        <v>2318501802</v>
      </c>
      <c r="B8334" t="s">
        <v>7243</v>
      </c>
      <c r="C8334" t="s">
        <v>71</v>
      </c>
      <c r="D8334">
        <v>11</v>
      </c>
    </row>
    <row r="8335" spans="1:4">
      <c r="A8335">
        <v>2318501802</v>
      </c>
      <c r="B8335" t="s">
        <v>7243</v>
      </c>
      <c r="C8335" t="s">
        <v>77</v>
      </c>
      <c r="D8335">
        <v>12</v>
      </c>
    </row>
    <row r="8336" spans="1:4">
      <c r="A8336">
        <v>2317101406</v>
      </c>
      <c r="B8336" t="s">
        <v>7244</v>
      </c>
      <c r="C8336" t="s">
        <v>71</v>
      </c>
      <c r="D8336">
        <v>11</v>
      </c>
    </row>
    <row r="8337" spans="1:4">
      <c r="A8337">
        <v>2317101406</v>
      </c>
      <c r="B8337" t="s">
        <v>7244</v>
      </c>
      <c r="C8337" t="s">
        <v>77</v>
      </c>
      <c r="D8337">
        <v>12</v>
      </c>
    </row>
    <row r="8338" spans="1:4">
      <c r="A8338">
        <v>2318800030</v>
      </c>
      <c r="B8338" t="s">
        <v>7245</v>
      </c>
      <c r="C8338" t="s">
        <v>95</v>
      </c>
      <c r="D8338">
        <v>22</v>
      </c>
    </row>
    <row r="8339" spans="1:4">
      <c r="A8339">
        <v>2318800030</v>
      </c>
      <c r="B8339" t="s">
        <v>7245</v>
      </c>
      <c r="C8339" t="s">
        <v>1937</v>
      </c>
      <c r="D8339">
        <v>46</v>
      </c>
    </row>
    <row r="8340" spans="1:4">
      <c r="A8340">
        <v>2338400068</v>
      </c>
      <c r="B8340" t="s">
        <v>7246</v>
      </c>
      <c r="C8340" t="s">
        <v>1939</v>
      </c>
      <c r="D8340">
        <v>52</v>
      </c>
    </row>
    <row r="8341" spans="1:4">
      <c r="A8341">
        <v>2318400203</v>
      </c>
      <c r="B8341" t="s">
        <v>7247</v>
      </c>
      <c r="C8341" t="s">
        <v>71</v>
      </c>
      <c r="D8341">
        <v>11</v>
      </c>
    </row>
    <row r="8342" spans="1:4">
      <c r="A8342">
        <v>2318400203</v>
      </c>
      <c r="B8342" t="s">
        <v>7247</v>
      </c>
      <c r="C8342" t="s">
        <v>77</v>
      </c>
      <c r="D8342">
        <v>12</v>
      </c>
    </row>
    <row r="8343" spans="1:4">
      <c r="A8343">
        <v>2318400203</v>
      </c>
      <c r="B8343" t="s">
        <v>7247</v>
      </c>
      <c r="C8343" t="s">
        <v>82</v>
      </c>
      <c r="D8343">
        <v>15</v>
      </c>
    </row>
    <row r="8344" spans="1:4">
      <c r="A8344">
        <v>2313101095</v>
      </c>
      <c r="B8344" t="s">
        <v>7248</v>
      </c>
      <c r="C8344" t="s">
        <v>1937</v>
      </c>
      <c r="D8344">
        <v>46</v>
      </c>
    </row>
    <row r="8345" spans="1:4">
      <c r="A8345">
        <v>2318700453</v>
      </c>
      <c r="B8345" t="s">
        <v>7249</v>
      </c>
      <c r="C8345" t="s">
        <v>95</v>
      </c>
      <c r="D8345">
        <v>22</v>
      </c>
    </row>
    <row r="8346" spans="1:4">
      <c r="A8346">
        <v>2318700081</v>
      </c>
      <c r="B8346" t="s">
        <v>7250</v>
      </c>
      <c r="C8346" t="s">
        <v>71</v>
      </c>
      <c r="D8346">
        <v>11</v>
      </c>
    </row>
    <row r="8347" spans="1:4">
      <c r="A8347">
        <v>2318700081</v>
      </c>
      <c r="B8347" t="s">
        <v>7250</v>
      </c>
      <c r="C8347" t="s">
        <v>77</v>
      </c>
      <c r="D8347">
        <v>12</v>
      </c>
    </row>
    <row r="8348" spans="1:4">
      <c r="A8348">
        <v>2318700198</v>
      </c>
      <c r="B8348" t="s">
        <v>7251</v>
      </c>
      <c r="C8348" t="s">
        <v>71</v>
      </c>
      <c r="D8348">
        <v>11</v>
      </c>
    </row>
    <row r="8349" spans="1:4">
      <c r="A8349">
        <v>2318700198</v>
      </c>
      <c r="B8349" t="s">
        <v>7251</v>
      </c>
      <c r="C8349" t="s">
        <v>82</v>
      </c>
      <c r="D8349">
        <v>15</v>
      </c>
    </row>
    <row r="8350" spans="1:4">
      <c r="A8350">
        <v>2318700255</v>
      </c>
      <c r="B8350" t="s">
        <v>7252</v>
      </c>
      <c r="C8350" t="s">
        <v>71</v>
      </c>
      <c r="D8350">
        <v>11</v>
      </c>
    </row>
    <row r="8351" spans="1:4">
      <c r="A8351">
        <v>2311302604</v>
      </c>
      <c r="B8351" t="s">
        <v>7253</v>
      </c>
      <c r="C8351" t="s">
        <v>1956</v>
      </c>
      <c r="D8351">
        <v>24</v>
      </c>
    </row>
    <row r="8352" spans="1:4">
      <c r="A8352">
        <v>2316300074</v>
      </c>
      <c r="B8352" t="s">
        <v>7254</v>
      </c>
      <c r="C8352" t="s">
        <v>71</v>
      </c>
      <c r="D8352">
        <v>11</v>
      </c>
    </row>
    <row r="8353" spans="1:4">
      <c r="A8353">
        <v>2316300074</v>
      </c>
      <c r="B8353" t="s">
        <v>7254</v>
      </c>
      <c r="C8353" t="s">
        <v>77</v>
      </c>
      <c r="D8353">
        <v>12</v>
      </c>
    </row>
    <row r="8354" spans="1:4">
      <c r="A8354">
        <v>2336300021</v>
      </c>
      <c r="B8354" t="s">
        <v>7255</v>
      </c>
      <c r="C8354" t="s">
        <v>1939</v>
      </c>
      <c r="D8354">
        <v>52</v>
      </c>
    </row>
    <row r="8355" spans="1:4">
      <c r="A8355">
        <v>2316300082</v>
      </c>
      <c r="B8355" t="s">
        <v>7256</v>
      </c>
      <c r="C8355" t="s">
        <v>95</v>
      </c>
      <c r="D8355">
        <v>22</v>
      </c>
    </row>
    <row r="8356" spans="1:4">
      <c r="A8356">
        <v>2316300082</v>
      </c>
      <c r="B8356" t="s">
        <v>7256</v>
      </c>
      <c r="C8356" t="s">
        <v>1937</v>
      </c>
      <c r="D8356">
        <v>46</v>
      </c>
    </row>
    <row r="8357" spans="1:4">
      <c r="A8357">
        <v>2337200139</v>
      </c>
      <c r="B8357" t="s">
        <v>7257</v>
      </c>
      <c r="C8357" t="s">
        <v>1939</v>
      </c>
      <c r="D8357">
        <v>52</v>
      </c>
    </row>
    <row r="8358" spans="1:4">
      <c r="A8358">
        <v>2337200139</v>
      </c>
      <c r="B8358" t="s">
        <v>7257</v>
      </c>
      <c r="C8358" t="s">
        <v>1966</v>
      </c>
      <c r="D8358">
        <v>53</v>
      </c>
    </row>
    <row r="8359" spans="1:4">
      <c r="A8359">
        <v>2337200139</v>
      </c>
      <c r="B8359" t="s">
        <v>7257</v>
      </c>
      <c r="C8359" t="s">
        <v>1967</v>
      </c>
      <c r="D8359">
        <v>54</v>
      </c>
    </row>
    <row r="8360" spans="1:4">
      <c r="A8360">
        <v>2325100291</v>
      </c>
      <c r="B8360" t="s">
        <v>7258</v>
      </c>
      <c r="C8360" t="s">
        <v>1954</v>
      </c>
      <c r="D8360">
        <v>33</v>
      </c>
    </row>
    <row r="8361" spans="1:4">
      <c r="A8361">
        <v>2320700129</v>
      </c>
      <c r="B8361" t="s">
        <v>7259</v>
      </c>
      <c r="C8361" t="s">
        <v>1954</v>
      </c>
      <c r="D8361">
        <v>33</v>
      </c>
    </row>
    <row r="8362" spans="1:4">
      <c r="A8362">
        <v>2337300236</v>
      </c>
      <c r="B8362" t="s">
        <v>7260</v>
      </c>
      <c r="C8362" t="s">
        <v>1939</v>
      </c>
      <c r="D8362">
        <v>52</v>
      </c>
    </row>
    <row r="8363" spans="1:4">
      <c r="A8363">
        <v>2329100016</v>
      </c>
      <c r="B8363" t="s">
        <v>7261</v>
      </c>
      <c r="C8363" t="s">
        <v>1954</v>
      </c>
      <c r="D8363">
        <v>33</v>
      </c>
    </row>
    <row r="8364" spans="1:4">
      <c r="A8364">
        <v>2313100501</v>
      </c>
      <c r="B8364" t="s">
        <v>7262</v>
      </c>
      <c r="C8364" t="s">
        <v>95</v>
      </c>
      <c r="D8364">
        <v>22</v>
      </c>
    </row>
    <row r="8365" spans="1:4">
      <c r="A8365">
        <v>2313100501</v>
      </c>
      <c r="B8365" t="s">
        <v>7262</v>
      </c>
      <c r="C8365" t="s">
        <v>1956</v>
      </c>
      <c r="D8365">
        <v>24</v>
      </c>
    </row>
    <row r="8366" spans="1:4">
      <c r="A8366">
        <v>2313100501</v>
      </c>
      <c r="B8366" t="s">
        <v>7262</v>
      </c>
      <c r="C8366" t="s">
        <v>99</v>
      </c>
      <c r="D8366">
        <v>32</v>
      </c>
    </row>
    <row r="8367" spans="1:4">
      <c r="A8367">
        <v>2333100135</v>
      </c>
      <c r="B8367" t="s">
        <v>7263</v>
      </c>
      <c r="C8367" t="s">
        <v>1939</v>
      </c>
      <c r="D8367">
        <v>52</v>
      </c>
    </row>
    <row r="8368" spans="1:4">
      <c r="A8368">
        <v>2318000342</v>
      </c>
      <c r="B8368" t="s">
        <v>7264</v>
      </c>
      <c r="C8368" t="s">
        <v>95</v>
      </c>
      <c r="D8368">
        <v>22</v>
      </c>
    </row>
    <row r="8369" spans="1:4">
      <c r="A8369">
        <v>2318000342</v>
      </c>
      <c r="B8369" t="s">
        <v>7264</v>
      </c>
      <c r="C8369" t="s">
        <v>1937</v>
      </c>
      <c r="D8369">
        <v>46</v>
      </c>
    </row>
    <row r="8370" spans="1:4">
      <c r="A8370">
        <v>2338000082</v>
      </c>
      <c r="B8370" t="s">
        <v>7265</v>
      </c>
      <c r="C8370" t="s">
        <v>1939</v>
      </c>
      <c r="D8370">
        <v>52</v>
      </c>
    </row>
    <row r="8371" spans="1:4">
      <c r="A8371">
        <v>2338000082</v>
      </c>
      <c r="B8371" t="s">
        <v>7265</v>
      </c>
      <c r="C8371" t="s">
        <v>1966</v>
      </c>
      <c r="D8371">
        <v>53</v>
      </c>
    </row>
    <row r="8372" spans="1:4">
      <c r="A8372">
        <v>2338000082</v>
      </c>
      <c r="B8372" t="s">
        <v>7265</v>
      </c>
      <c r="C8372" t="s">
        <v>1967</v>
      </c>
      <c r="D8372">
        <v>54</v>
      </c>
    </row>
    <row r="8373" spans="1:4">
      <c r="A8373">
        <v>2339000032</v>
      </c>
      <c r="B8373" t="s">
        <v>7266</v>
      </c>
      <c r="C8373" t="s">
        <v>1939</v>
      </c>
      <c r="D8373">
        <v>52</v>
      </c>
    </row>
    <row r="8374" spans="1:4">
      <c r="A8374">
        <v>2328000035</v>
      </c>
      <c r="B8374" t="s">
        <v>7267</v>
      </c>
      <c r="C8374" t="s">
        <v>1954</v>
      </c>
      <c r="D8374">
        <v>33</v>
      </c>
    </row>
    <row r="8375" spans="1:4">
      <c r="A8375">
        <v>2313102002</v>
      </c>
      <c r="B8375" t="s">
        <v>7268</v>
      </c>
      <c r="C8375" t="s">
        <v>71</v>
      </c>
      <c r="D8375">
        <v>11</v>
      </c>
    </row>
    <row r="8376" spans="1:4">
      <c r="A8376">
        <v>2313102002</v>
      </c>
      <c r="B8376" t="s">
        <v>7268</v>
      </c>
      <c r="C8376" t="s">
        <v>77</v>
      </c>
      <c r="D8376">
        <v>12</v>
      </c>
    </row>
    <row r="8377" spans="1:4">
      <c r="A8377">
        <v>2337300202</v>
      </c>
      <c r="B8377" t="s">
        <v>7269</v>
      </c>
      <c r="C8377" t="s">
        <v>1939</v>
      </c>
      <c r="D8377">
        <v>52</v>
      </c>
    </row>
    <row r="8378" spans="1:4">
      <c r="A8378">
        <v>2337500314</v>
      </c>
      <c r="B8378" t="s">
        <v>7270</v>
      </c>
      <c r="C8378" t="s">
        <v>1939</v>
      </c>
      <c r="D8378">
        <v>52</v>
      </c>
    </row>
    <row r="8379" spans="1:4">
      <c r="A8379">
        <v>2332100144</v>
      </c>
      <c r="B8379" t="s">
        <v>7271</v>
      </c>
      <c r="C8379" t="s">
        <v>1939</v>
      </c>
      <c r="D8379">
        <v>52</v>
      </c>
    </row>
    <row r="8380" spans="1:4">
      <c r="A8380">
        <v>2337500132</v>
      </c>
      <c r="B8380" t="s">
        <v>7272</v>
      </c>
      <c r="C8380" t="s">
        <v>1939</v>
      </c>
      <c r="D8380">
        <v>52</v>
      </c>
    </row>
    <row r="8381" spans="1:4">
      <c r="A8381">
        <v>2332200118</v>
      </c>
      <c r="B8381" t="s">
        <v>7273</v>
      </c>
      <c r="C8381" t="s">
        <v>1939</v>
      </c>
      <c r="D8381">
        <v>52</v>
      </c>
    </row>
    <row r="8382" spans="1:4">
      <c r="A8382">
        <v>2338400100</v>
      </c>
      <c r="B8382" t="s">
        <v>7274</v>
      </c>
      <c r="C8382" t="s">
        <v>1939</v>
      </c>
      <c r="D8382">
        <v>52</v>
      </c>
    </row>
    <row r="8383" spans="1:4">
      <c r="A8383">
        <v>2333300057</v>
      </c>
      <c r="B8383" t="s">
        <v>7275</v>
      </c>
      <c r="C8383" t="s">
        <v>1939</v>
      </c>
      <c r="D8383">
        <v>52</v>
      </c>
    </row>
    <row r="8384" spans="1:4">
      <c r="A8384">
        <v>2338200096</v>
      </c>
      <c r="B8384" t="s">
        <v>7276</v>
      </c>
      <c r="C8384" t="s">
        <v>1939</v>
      </c>
      <c r="D8384">
        <v>52</v>
      </c>
    </row>
    <row r="8385" spans="1:4">
      <c r="A8385">
        <v>2318900038</v>
      </c>
      <c r="B8385" t="s">
        <v>7277</v>
      </c>
      <c r="C8385" t="s">
        <v>87</v>
      </c>
      <c r="D8385">
        <v>13</v>
      </c>
    </row>
    <row r="8386" spans="1:4">
      <c r="A8386">
        <v>2318400096</v>
      </c>
      <c r="B8386" t="s">
        <v>7278</v>
      </c>
      <c r="C8386" t="s">
        <v>71</v>
      </c>
      <c r="D8386">
        <v>11</v>
      </c>
    </row>
    <row r="8387" spans="1:4">
      <c r="A8387">
        <v>2318400096</v>
      </c>
      <c r="B8387" t="s">
        <v>7278</v>
      </c>
      <c r="C8387" t="s">
        <v>77</v>
      </c>
      <c r="D8387">
        <v>12</v>
      </c>
    </row>
    <row r="8388" spans="1:4">
      <c r="A8388">
        <v>2318400096</v>
      </c>
      <c r="B8388" t="s">
        <v>7278</v>
      </c>
      <c r="C8388" t="s">
        <v>87</v>
      </c>
      <c r="D8388">
        <v>13</v>
      </c>
    </row>
    <row r="8389" spans="1:4">
      <c r="A8389">
        <v>2318200058</v>
      </c>
      <c r="B8389" t="s">
        <v>7279</v>
      </c>
      <c r="C8389" t="s">
        <v>71</v>
      </c>
      <c r="D8389">
        <v>11</v>
      </c>
    </row>
    <row r="8390" spans="1:4">
      <c r="A8390">
        <v>2318200058</v>
      </c>
      <c r="B8390" t="s">
        <v>7279</v>
      </c>
      <c r="C8390" t="s">
        <v>77</v>
      </c>
      <c r="D8390">
        <v>12</v>
      </c>
    </row>
    <row r="8391" spans="1:4">
      <c r="A8391">
        <v>2318200058</v>
      </c>
      <c r="B8391" t="s">
        <v>7279</v>
      </c>
      <c r="C8391" t="s">
        <v>82</v>
      </c>
      <c r="D8391">
        <v>15</v>
      </c>
    </row>
    <row r="8392" spans="1:4">
      <c r="A8392">
        <v>2333100044</v>
      </c>
      <c r="B8392" t="s">
        <v>7280</v>
      </c>
      <c r="C8392" t="s">
        <v>1939</v>
      </c>
      <c r="D8392">
        <v>52</v>
      </c>
    </row>
    <row r="8393" spans="1:4">
      <c r="A8393">
        <v>2333100044</v>
      </c>
      <c r="B8393" t="s">
        <v>7280</v>
      </c>
      <c r="C8393" t="s">
        <v>1966</v>
      </c>
      <c r="D8393">
        <v>53</v>
      </c>
    </row>
    <row r="8394" spans="1:4">
      <c r="A8394">
        <v>2333100044</v>
      </c>
      <c r="B8394" t="s">
        <v>7280</v>
      </c>
      <c r="C8394" t="s">
        <v>1967</v>
      </c>
      <c r="D8394">
        <v>54</v>
      </c>
    </row>
    <row r="8395" spans="1:4">
      <c r="A8395">
        <v>2313600054</v>
      </c>
      <c r="B8395" t="s">
        <v>7281</v>
      </c>
      <c r="C8395" t="s">
        <v>71</v>
      </c>
      <c r="D8395">
        <v>11</v>
      </c>
    </row>
    <row r="8396" spans="1:4">
      <c r="A8396">
        <v>2313600054</v>
      </c>
      <c r="B8396" t="s">
        <v>7281</v>
      </c>
      <c r="C8396" t="s">
        <v>77</v>
      </c>
      <c r="D8396">
        <v>12</v>
      </c>
    </row>
    <row r="8397" spans="1:4">
      <c r="A8397">
        <v>2313600054</v>
      </c>
      <c r="B8397" t="s">
        <v>7281</v>
      </c>
      <c r="C8397" t="s">
        <v>82</v>
      </c>
      <c r="D8397">
        <v>15</v>
      </c>
    </row>
    <row r="8398" spans="1:4">
      <c r="A8398">
        <v>2318300031</v>
      </c>
      <c r="B8398" t="s">
        <v>7282</v>
      </c>
      <c r="C8398" t="s">
        <v>71</v>
      </c>
      <c r="D8398">
        <v>11</v>
      </c>
    </row>
    <row r="8399" spans="1:4">
      <c r="A8399">
        <v>2318300031</v>
      </c>
      <c r="B8399" t="s">
        <v>7282</v>
      </c>
      <c r="C8399" t="s">
        <v>77</v>
      </c>
      <c r="D8399">
        <v>12</v>
      </c>
    </row>
    <row r="8400" spans="1:4">
      <c r="A8400">
        <v>2318200041</v>
      </c>
      <c r="B8400" t="s">
        <v>7283</v>
      </c>
      <c r="C8400" t="s">
        <v>71</v>
      </c>
      <c r="D8400">
        <v>11</v>
      </c>
    </row>
    <row r="8401" spans="1:4">
      <c r="A8401">
        <v>2318900038</v>
      </c>
      <c r="B8401" t="s">
        <v>7284</v>
      </c>
      <c r="C8401" t="s">
        <v>71</v>
      </c>
      <c r="D8401">
        <v>11</v>
      </c>
    </row>
    <row r="8402" spans="1:4">
      <c r="A8402">
        <v>2318900038</v>
      </c>
      <c r="B8402" t="s">
        <v>7284</v>
      </c>
      <c r="C8402" t="s">
        <v>82</v>
      </c>
      <c r="D8402">
        <v>15</v>
      </c>
    </row>
    <row r="8403" spans="1:4">
      <c r="A8403">
        <v>2313400232</v>
      </c>
      <c r="B8403" t="s">
        <v>7285</v>
      </c>
      <c r="C8403" t="s">
        <v>71</v>
      </c>
      <c r="D8403">
        <v>11</v>
      </c>
    </row>
    <row r="8404" spans="1:4">
      <c r="A8404">
        <v>2313400232</v>
      </c>
      <c r="B8404" t="s">
        <v>7285</v>
      </c>
      <c r="C8404" t="s">
        <v>77</v>
      </c>
      <c r="D8404">
        <v>12</v>
      </c>
    </row>
    <row r="8405" spans="1:4">
      <c r="A8405">
        <v>2313400232</v>
      </c>
      <c r="B8405" t="s">
        <v>7285</v>
      </c>
      <c r="C8405" t="s">
        <v>82</v>
      </c>
      <c r="D8405">
        <v>15</v>
      </c>
    </row>
    <row r="8406" spans="1:4">
      <c r="A8406">
        <v>2333400113</v>
      </c>
      <c r="B8406" t="s">
        <v>7285</v>
      </c>
      <c r="C8406" t="s">
        <v>1939</v>
      </c>
      <c r="D8406">
        <v>52</v>
      </c>
    </row>
    <row r="8407" spans="1:4">
      <c r="A8407">
        <v>2314200144</v>
      </c>
      <c r="B8407" t="s">
        <v>7286</v>
      </c>
      <c r="C8407" t="s">
        <v>1956</v>
      </c>
      <c r="D8407">
        <v>24</v>
      </c>
    </row>
    <row r="8408" spans="1:4">
      <c r="A8408">
        <v>2318200082</v>
      </c>
      <c r="B8408" t="s">
        <v>7287</v>
      </c>
      <c r="C8408" t="s">
        <v>1956</v>
      </c>
      <c r="D8408">
        <v>24</v>
      </c>
    </row>
    <row r="8409" spans="1:4">
      <c r="A8409">
        <v>2318200751</v>
      </c>
      <c r="B8409" t="s">
        <v>7288</v>
      </c>
      <c r="C8409" t="s">
        <v>1956</v>
      </c>
      <c r="D8409">
        <v>24</v>
      </c>
    </row>
    <row r="8410" spans="1:4">
      <c r="A8410">
        <v>2318200587</v>
      </c>
      <c r="B8410" t="s">
        <v>7289</v>
      </c>
      <c r="C8410" t="s">
        <v>1956</v>
      </c>
      <c r="D8410">
        <v>24</v>
      </c>
    </row>
    <row r="8411" spans="1:4">
      <c r="A8411">
        <v>2318000649</v>
      </c>
      <c r="B8411" t="s">
        <v>7290</v>
      </c>
      <c r="C8411" t="s">
        <v>107</v>
      </c>
      <c r="D8411">
        <v>21</v>
      </c>
    </row>
    <row r="8412" spans="1:4">
      <c r="A8412">
        <v>2318000292</v>
      </c>
      <c r="B8412" t="s">
        <v>7290</v>
      </c>
      <c r="C8412" t="s">
        <v>1956</v>
      </c>
      <c r="D8412">
        <v>24</v>
      </c>
    </row>
    <row r="8413" spans="1:4">
      <c r="A8413">
        <v>2315100855</v>
      </c>
      <c r="B8413" t="s">
        <v>7291</v>
      </c>
      <c r="C8413" t="s">
        <v>107</v>
      </c>
      <c r="D8413">
        <v>21</v>
      </c>
    </row>
    <row r="8414" spans="1:4">
      <c r="A8414">
        <v>2318500887</v>
      </c>
      <c r="B8414" t="s">
        <v>7292</v>
      </c>
      <c r="C8414" t="s">
        <v>71</v>
      </c>
      <c r="D8414">
        <v>11</v>
      </c>
    </row>
    <row r="8415" spans="1:4">
      <c r="A8415">
        <v>2318500887</v>
      </c>
      <c r="B8415" t="s">
        <v>7292</v>
      </c>
      <c r="C8415" t="s">
        <v>77</v>
      </c>
      <c r="D8415">
        <v>12</v>
      </c>
    </row>
    <row r="8416" spans="1:4">
      <c r="A8416">
        <v>2318700164</v>
      </c>
      <c r="B8416" t="s">
        <v>7293</v>
      </c>
      <c r="C8416" t="s">
        <v>71</v>
      </c>
      <c r="D8416">
        <v>11</v>
      </c>
    </row>
    <row r="8417" spans="1:4">
      <c r="A8417">
        <v>2318700164</v>
      </c>
      <c r="B8417" t="s">
        <v>7293</v>
      </c>
      <c r="C8417" t="s">
        <v>77</v>
      </c>
      <c r="D8417">
        <v>12</v>
      </c>
    </row>
    <row r="8418" spans="1:4">
      <c r="A8418">
        <v>2318100779</v>
      </c>
      <c r="B8418" t="s">
        <v>7294</v>
      </c>
      <c r="C8418" t="s">
        <v>71</v>
      </c>
      <c r="D8418">
        <v>11</v>
      </c>
    </row>
    <row r="8419" spans="1:4">
      <c r="A8419">
        <v>2318100779</v>
      </c>
      <c r="B8419" t="s">
        <v>7294</v>
      </c>
      <c r="C8419" t="s">
        <v>77</v>
      </c>
      <c r="D8419">
        <v>12</v>
      </c>
    </row>
    <row r="8420" spans="1:4">
      <c r="A8420">
        <v>2318100787</v>
      </c>
      <c r="B8420" t="s">
        <v>7295</v>
      </c>
      <c r="C8420" t="s">
        <v>71</v>
      </c>
      <c r="D8420">
        <v>11</v>
      </c>
    </row>
    <row r="8421" spans="1:4">
      <c r="A8421">
        <v>2318100787</v>
      </c>
      <c r="B8421" t="s">
        <v>7295</v>
      </c>
      <c r="C8421" t="s">
        <v>77</v>
      </c>
      <c r="D8421">
        <v>12</v>
      </c>
    </row>
    <row r="8422" spans="1:4">
      <c r="A8422">
        <v>2318100746</v>
      </c>
      <c r="B8422" t="s">
        <v>7296</v>
      </c>
      <c r="C8422" t="s">
        <v>71</v>
      </c>
      <c r="D8422">
        <v>11</v>
      </c>
    </row>
    <row r="8423" spans="1:4">
      <c r="A8423">
        <v>2318100746</v>
      </c>
      <c r="B8423" t="s">
        <v>7296</v>
      </c>
      <c r="C8423" t="s">
        <v>77</v>
      </c>
      <c r="D8423">
        <v>12</v>
      </c>
    </row>
    <row r="8424" spans="1:4">
      <c r="A8424">
        <v>2318500879</v>
      </c>
      <c r="B8424" t="s">
        <v>7297</v>
      </c>
      <c r="C8424" t="s">
        <v>71</v>
      </c>
      <c r="D8424">
        <v>11</v>
      </c>
    </row>
    <row r="8425" spans="1:4">
      <c r="A8425">
        <v>2318500879</v>
      </c>
      <c r="B8425" t="s">
        <v>7297</v>
      </c>
      <c r="C8425" t="s">
        <v>77</v>
      </c>
      <c r="D8425">
        <v>12</v>
      </c>
    </row>
    <row r="8426" spans="1:4">
      <c r="A8426">
        <v>2318501265</v>
      </c>
      <c r="B8426" t="s">
        <v>7298</v>
      </c>
      <c r="C8426" t="s">
        <v>1937</v>
      </c>
      <c r="D8426">
        <v>46</v>
      </c>
    </row>
    <row r="8427" spans="1:4">
      <c r="A8427">
        <v>2318100142</v>
      </c>
      <c r="B8427" t="s">
        <v>7299</v>
      </c>
      <c r="C8427" t="s">
        <v>71</v>
      </c>
      <c r="D8427">
        <v>11</v>
      </c>
    </row>
    <row r="8428" spans="1:4">
      <c r="A8428">
        <v>2318100142</v>
      </c>
      <c r="B8428" t="s">
        <v>7299</v>
      </c>
      <c r="C8428" t="s">
        <v>77</v>
      </c>
      <c r="D8428">
        <v>12</v>
      </c>
    </row>
    <row r="8429" spans="1:4">
      <c r="A8429">
        <v>2318100142</v>
      </c>
      <c r="B8429" t="s">
        <v>7299</v>
      </c>
      <c r="C8429" t="s">
        <v>82</v>
      </c>
      <c r="D8429">
        <v>15</v>
      </c>
    </row>
    <row r="8430" spans="1:4">
      <c r="A8430">
        <v>2318501042</v>
      </c>
      <c r="B8430" t="s">
        <v>7300</v>
      </c>
      <c r="C8430" t="s">
        <v>71</v>
      </c>
      <c r="D8430">
        <v>11</v>
      </c>
    </row>
    <row r="8431" spans="1:4">
      <c r="A8431">
        <v>2318501042</v>
      </c>
      <c r="B8431" t="s">
        <v>7300</v>
      </c>
      <c r="C8431" t="s">
        <v>77</v>
      </c>
      <c r="D8431">
        <v>12</v>
      </c>
    </row>
    <row r="8432" spans="1:4">
      <c r="A8432">
        <v>2318400229</v>
      </c>
      <c r="B8432" t="s">
        <v>7301</v>
      </c>
      <c r="C8432" t="s">
        <v>71</v>
      </c>
      <c r="D8432">
        <v>11</v>
      </c>
    </row>
    <row r="8433" spans="1:4">
      <c r="A8433">
        <v>2318400229</v>
      </c>
      <c r="B8433" t="s">
        <v>7301</v>
      </c>
      <c r="C8433" t="s">
        <v>77</v>
      </c>
      <c r="D8433">
        <v>12</v>
      </c>
    </row>
    <row r="8434" spans="1:4">
      <c r="A8434">
        <v>2313200350</v>
      </c>
      <c r="B8434" t="s">
        <v>7302</v>
      </c>
      <c r="C8434" t="s">
        <v>1934</v>
      </c>
      <c r="D8434">
        <v>45</v>
      </c>
    </row>
    <row r="8435" spans="1:4">
      <c r="A8435">
        <v>2310700287</v>
      </c>
      <c r="B8435" t="s">
        <v>7303</v>
      </c>
      <c r="C8435" t="s">
        <v>1956</v>
      </c>
      <c r="D8435">
        <v>24</v>
      </c>
    </row>
    <row r="8436" spans="1:4">
      <c r="A8436">
        <v>2320700053</v>
      </c>
      <c r="B8436" t="s">
        <v>7303</v>
      </c>
      <c r="C8436" t="s">
        <v>1954</v>
      </c>
      <c r="D8436">
        <v>33</v>
      </c>
    </row>
    <row r="8437" spans="1:4">
      <c r="A8437">
        <v>2312102508</v>
      </c>
      <c r="B8437" t="s">
        <v>7304</v>
      </c>
      <c r="C8437" t="s">
        <v>1937</v>
      </c>
      <c r="D8437">
        <v>46</v>
      </c>
    </row>
    <row r="8438" spans="1:4">
      <c r="A8438">
        <v>2322100625</v>
      </c>
      <c r="B8438" t="s">
        <v>7305</v>
      </c>
      <c r="C8438" t="s">
        <v>1954</v>
      </c>
      <c r="D8438">
        <v>33</v>
      </c>
    </row>
    <row r="8439" spans="1:4">
      <c r="A8439">
        <v>2310700014</v>
      </c>
      <c r="B8439" t="s">
        <v>7306</v>
      </c>
      <c r="C8439" t="s">
        <v>95</v>
      </c>
      <c r="D8439">
        <v>22</v>
      </c>
    </row>
    <row r="8440" spans="1:4">
      <c r="A8440">
        <v>2310700014</v>
      </c>
      <c r="B8440" t="s">
        <v>7306</v>
      </c>
      <c r="C8440" t="s">
        <v>1956</v>
      </c>
      <c r="D8440">
        <v>24</v>
      </c>
    </row>
    <row r="8441" spans="1:4">
      <c r="A8441">
        <v>2327600181</v>
      </c>
      <c r="B8441" t="s">
        <v>7307</v>
      </c>
      <c r="C8441" t="s">
        <v>1954</v>
      </c>
      <c r="D8441">
        <v>33</v>
      </c>
    </row>
    <row r="8442" spans="1:4">
      <c r="A8442">
        <v>2327600165</v>
      </c>
      <c r="B8442" t="s">
        <v>7308</v>
      </c>
      <c r="C8442" t="s">
        <v>1954</v>
      </c>
      <c r="D8442">
        <v>33</v>
      </c>
    </row>
    <row r="8443" spans="1:4">
      <c r="A8443">
        <v>2327600298</v>
      </c>
      <c r="B8443" t="s">
        <v>7309</v>
      </c>
      <c r="C8443" t="s">
        <v>1954</v>
      </c>
      <c r="D8443">
        <v>33</v>
      </c>
    </row>
    <row r="8444" spans="1:4">
      <c r="A8444">
        <v>2310000282</v>
      </c>
      <c r="B8444" t="s">
        <v>7310</v>
      </c>
      <c r="C8444" t="s">
        <v>1937</v>
      </c>
      <c r="D8444">
        <v>46</v>
      </c>
    </row>
    <row r="8445" spans="1:4">
      <c r="A8445">
        <v>2322300027</v>
      </c>
      <c r="B8445" t="s">
        <v>7311</v>
      </c>
      <c r="C8445" t="s">
        <v>1954</v>
      </c>
      <c r="D8445">
        <v>33</v>
      </c>
    </row>
    <row r="8446" spans="1:4">
      <c r="A8446">
        <v>2328500117</v>
      </c>
      <c r="B8446" t="s">
        <v>7312</v>
      </c>
      <c r="C8446" t="s">
        <v>1954</v>
      </c>
      <c r="D8446">
        <v>33</v>
      </c>
    </row>
    <row r="8447" spans="1:4">
      <c r="A8447">
        <v>2310102294</v>
      </c>
      <c r="B8447" t="s">
        <v>7313</v>
      </c>
      <c r="C8447" t="s">
        <v>71</v>
      </c>
      <c r="D8447">
        <v>11</v>
      </c>
    </row>
    <row r="8448" spans="1:4">
      <c r="A8448">
        <v>2310102294</v>
      </c>
      <c r="B8448" t="s">
        <v>7313</v>
      </c>
      <c r="C8448" t="s">
        <v>77</v>
      </c>
      <c r="D8448">
        <v>12</v>
      </c>
    </row>
    <row r="8449" spans="1:4">
      <c r="A8449">
        <v>2328000100</v>
      </c>
      <c r="B8449" t="s">
        <v>7314</v>
      </c>
      <c r="C8449" t="s">
        <v>1954</v>
      </c>
      <c r="D8449">
        <v>33</v>
      </c>
    </row>
    <row r="8450" spans="1:4">
      <c r="A8450">
        <v>2326500044</v>
      </c>
      <c r="B8450" t="s">
        <v>7315</v>
      </c>
      <c r="C8450" t="s">
        <v>1954</v>
      </c>
      <c r="D8450">
        <v>33</v>
      </c>
    </row>
    <row r="8451" spans="1:4">
      <c r="A8451">
        <v>2316500475</v>
      </c>
      <c r="B8451" t="s">
        <v>7316</v>
      </c>
      <c r="C8451" t="s">
        <v>1941</v>
      </c>
      <c r="D8451">
        <v>43</v>
      </c>
    </row>
    <row r="8452" spans="1:4">
      <c r="A8452">
        <v>2316500475</v>
      </c>
      <c r="B8452" t="s">
        <v>7316</v>
      </c>
      <c r="C8452" t="s">
        <v>1937</v>
      </c>
      <c r="D8452">
        <v>46</v>
      </c>
    </row>
    <row r="8453" spans="1:4">
      <c r="A8453">
        <v>2336500018</v>
      </c>
      <c r="B8453" t="s">
        <v>7317</v>
      </c>
      <c r="C8453" t="s">
        <v>1939</v>
      </c>
      <c r="D8453">
        <v>52</v>
      </c>
    </row>
    <row r="8454" spans="1:4">
      <c r="A8454">
        <v>2336500018</v>
      </c>
      <c r="B8454" t="s">
        <v>7317</v>
      </c>
      <c r="C8454" t="s">
        <v>1966</v>
      </c>
      <c r="D8454">
        <v>53</v>
      </c>
    </row>
    <row r="8455" spans="1:4">
      <c r="A8455">
        <v>2336500018</v>
      </c>
      <c r="B8455" t="s">
        <v>7317</v>
      </c>
      <c r="C8455" t="s">
        <v>1967</v>
      </c>
      <c r="D8455">
        <v>54</v>
      </c>
    </row>
    <row r="8456" spans="1:4">
      <c r="A8456">
        <v>2311201590</v>
      </c>
      <c r="B8456" t="s">
        <v>7318</v>
      </c>
      <c r="C8456" t="s">
        <v>1956</v>
      </c>
      <c r="D8456">
        <v>24</v>
      </c>
    </row>
    <row r="8457" spans="1:4">
      <c r="A8457">
        <v>2321200335</v>
      </c>
      <c r="B8457" t="s">
        <v>7318</v>
      </c>
      <c r="C8457" t="s">
        <v>1954</v>
      </c>
      <c r="D8457">
        <v>33</v>
      </c>
    </row>
    <row r="8458" spans="1:4">
      <c r="A8458">
        <v>2328200320</v>
      </c>
      <c r="B8458" t="s">
        <v>7319</v>
      </c>
      <c r="C8458" t="s">
        <v>1954</v>
      </c>
      <c r="D8458">
        <v>33</v>
      </c>
    </row>
    <row r="8459" spans="1:4">
      <c r="A8459">
        <v>2318500507</v>
      </c>
      <c r="B8459" t="s">
        <v>7320</v>
      </c>
      <c r="C8459" t="s">
        <v>95</v>
      </c>
      <c r="D8459">
        <v>22</v>
      </c>
    </row>
    <row r="8460" spans="1:4">
      <c r="A8460">
        <v>2318500341</v>
      </c>
      <c r="B8460" t="s">
        <v>7321</v>
      </c>
      <c r="C8460" t="s">
        <v>95</v>
      </c>
      <c r="D8460">
        <v>22</v>
      </c>
    </row>
    <row r="8461" spans="1:4">
      <c r="A8461">
        <v>2318100431</v>
      </c>
      <c r="B8461" t="s">
        <v>7322</v>
      </c>
      <c r="C8461" t="s">
        <v>95</v>
      </c>
      <c r="D8461">
        <v>22</v>
      </c>
    </row>
    <row r="8462" spans="1:4">
      <c r="A8462">
        <v>2318600190</v>
      </c>
      <c r="B8462" t="s">
        <v>7323</v>
      </c>
      <c r="C8462" t="s">
        <v>95</v>
      </c>
      <c r="D8462">
        <v>22</v>
      </c>
    </row>
    <row r="8463" spans="1:4">
      <c r="A8463">
        <v>2313400760</v>
      </c>
      <c r="B8463" t="s">
        <v>7324</v>
      </c>
      <c r="C8463" t="s">
        <v>95</v>
      </c>
      <c r="D8463">
        <v>22</v>
      </c>
    </row>
    <row r="8464" spans="1:4">
      <c r="A8464">
        <v>2315300414</v>
      </c>
      <c r="B8464" t="s">
        <v>7325</v>
      </c>
      <c r="C8464" t="s">
        <v>1937</v>
      </c>
      <c r="D8464">
        <v>46</v>
      </c>
    </row>
    <row r="8465" spans="1:4">
      <c r="A8465">
        <v>2315300414</v>
      </c>
      <c r="B8465" t="s">
        <v>7326</v>
      </c>
      <c r="C8465" t="s">
        <v>95</v>
      </c>
      <c r="D8465">
        <v>22</v>
      </c>
    </row>
    <row r="8466" spans="1:4">
      <c r="A8466">
        <v>2323100160</v>
      </c>
      <c r="B8466" t="s">
        <v>7327</v>
      </c>
      <c r="C8466" t="s">
        <v>1954</v>
      </c>
      <c r="D8466">
        <v>33</v>
      </c>
    </row>
    <row r="8467" spans="1:4">
      <c r="A8467">
        <v>2328400219</v>
      </c>
      <c r="B8467" t="s">
        <v>7328</v>
      </c>
      <c r="C8467" t="s">
        <v>1954</v>
      </c>
      <c r="D8467">
        <v>33</v>
      </c>
    </row>
    <row r="8468" spans="1:4">
      <c r="A8468">
        <v>2323500088</v>
      </c>
      <c r="B8468" t="s">
        <v>7329</v>
      </c>
      <c r="C8468" t="s">
        <v>1954</v>
      </c>
      <c r="D8468">
        <v>33</v>
      </c>
    </row>
    <row r="8469" spans="1:4">
      <c r="A8469">
        <v>2323100301</v>
      </c>
      <c r="B8469" t="s">
        <v>7330</v>
      </c>
      <c r="C8469" t="s">
        <v>1954</v>
      </c>
      <c r="D8469">
        <v>33</v>
      </c>
    </row>
    <row r="8470" spans="1:4">
      <c r="A8470">
        <v>2323600193</v>
      </c>
      <c r="B8470" t="s">
        <v>7331</v>
      </c>
      <c r="C8470" t="s">
        <v>1954</v>
      </c>
      <c r="D8470">
        <v>33</v>
      </c>
    </row>
    <row r="8471" spans="1:4">
      <c r="A8471">
        <v>2323400214</v>
      </c>
      <c r="B8471" t="s">
        <v>7332</v>
      </c>
      <c r="C8471" t="s">
        <v>1954</v>
      </c>
      <c r="D8471">
        <v>33</v>
      </c>
    </row>
    <row r="8472" spans="1:4">
      <c r="A8472">
        <v>2313400166</v>
      </c>
      <c r="B8472" t="s">
        <v>7333</v>
      </c>
      <c r="C8472" t="s">
        <v>71</v>
      </c>
      <c r="D8472">
        <v>11</v>
      </c>
    </row>
    <row r="8473" spans="1:4">
      <c r="A8473">
        <v>2331100210</v>
      </c>
      <c r="B8473" t="s">
        <v>7334</v>
      </c>
      <c r="C8473" t="s">
        <v>1939</v>
      </c>
      <c r="D8473">
        <v>52</v>
      </c>
    </row>
    <row r="8474" spans="1:4">
      <c r="A8474">
        <v>2331100210</v>
      </c>
      <c r="B8474" t="s">
        <v>7334</v>
      </c>
      <c r="C8474" t="s">
        <v>1966</v>
      </c>
      <c r="D8474">
        <v>53</v>
      </c>
    </row>
    <row r="8475" spans="1:4">
      <c r="A8475">
        <v>2331100210</v>
      </c>
      <c r="B8475" t="s">
        <v>7334</v>
      </c>
      <c r="C8475" t="s">
        <v>1967</v>
      </c>
      <c r="D8475">
        <v>54</v>
      </c>
    </row>
    <row r="8476" spans="1:4">
      <c r="A8476">
        <v>2316101134</v>
      </c>
      <c r="B8476" t="s">
        <v>7335</v>
      </c>
      <c r="C8476" t="s">
        <v>1941</v>
      </c>
      <c r="D8476">
        <v>43</v>
      </c>
    </row>
    <row r="8477" spans="1:4">
      <c r="A8477">
        <v>2316101134</v>
      </c>
      <c r="B8477" t="s">
        <v>7335</v>
      </c>
      <c r="C8477" t="s">
        <v>1946</v>
      </c>
      <c r="D8477">
        <v>47</v>
      </c>
    </row>
    <row r="8478" spans="1:4">
      <c r="A8478">
        <v>2311301424</v>
      </c>
      <c r="B8478" t="s">
        <v>7336</v>
      </c>
      <c r="C8478" t="s">
        <v>95</v>
      </c>
      <c r="D8478">
        <v>22</v>
      </c>
    </row>
    <row r="8479" spans="1:4">
      <c r="A8479">
        <v>2320100213</v>
      </c>
      <c r="B8479" t="s">
        <v>7337</v>
      </c>
      <c r="C8479" t="s">
        <v>1954</v>
      </c>
      <c r="D8479">
        <v>33</v>
      </c>
    </row>
    <row r="8480" spans="1:4">
      <c r="A8480">
        <v>2326300031</v>
      </c>
      <c r="B8480" t="s">
        <v>7338</v>
      </c>
      <c r="C8480" t="s">
        <v>1954</v>
      </c>
      <c r="D8480">
        <v>33</v>
      </c>
    </row>
    <row r="8481" spans="1:4">
      <c r="A8481">
        <v>2318101041</v>
      </c>
      <c r="B8481" t="s">
        <v>7339</v>
      </c>
      <c r="C8481" t="s">
        <v>95</v>
      </c>
      <c r="D8481">
        <v>22</v>
      </c>
    </row>
    <row r="8482" spans="1:4">
      <c r="A8482">
        <v>2317600555</v>
      </c>
      <c r="B8482" t="s">
        <v>7340</v>
      </c>
      <c r="C8482" t="s">
        <v>95</v>
      </c>
      <c r="D8482">
        <v>22</v>
      </c>
    </row>
    <row r="8483" spans="1:4">
      <c r="A8483">
        <v>2317400014</v>
      </c>
      <c r="B8483" t="s">
        <v>7341</v>
      </c>
      <c r="C8483" t="s">
        <v>95</v>
      </c>
      <c r="D8483">
        <v>22</v>
      </c>
    </row>
    <row r="8484" spans="1:4">
      <c r="A8484">
        <v>2335100018</v>
      </c>
      <c r="B8484" t="s">
        <v>7342</v>
      </c>
      <c r="C8484" t="s">
        <v>1939</v>
      </c>
      <c r="D8484">
        <v>52</v>
      </c>
    </row>
    <row r="8485" spans="1:4">
      <c r="A8485">
        <v>2335100018</v>
      </c>
      <c r="B8485" t="s">
        <v>7342</v>
      </c>
      <c r="C8485" t="s">
        <v>1966</v>
      </c>
      <c r="D8485">
        <v>53</v>
      </c>
    </row>
    <row r="8486" spans="1:4">
      <c r="A8486">
        <v>2335100018</v>
      </c>
      <c r="B8486" t="s">
        <v>7342</v>
      </c>
      <c r="C8486" t="s">
        <v>1967</v>
      </c>
      <c r="D8486">
        <v>54</v>
      </c>
    </row>
    <row r="8487" spans="1:4">
      <c r="A8487">
        <v>2318200629</v>
      </c>
      <c r="B8487" t="s">
        <v>7343</v>
      </c>
      <c r="C8487" t="s">
        <v>2032</v>
      </c>
      <c r="D8487">
        <v>35</v>
      </c>
    </row>
    <row r="8488" spans="1:4">
      <c r="A8488">
        <v>2338200062</v>
      </c>
      <c r="B8488" t="s">
        <v>7343</v>
      </c>
      <c r="C8488" t="s">
        <v>1939</v>
      </c>
      <c r="D8488">
        <v>52</v>
      </c>
    </row>
    <row r="8489" spans="1:4">
      <c r="A8489">
        <v>2338200062</v>
      </c>
      <c r="B8489" t="s">
        <v>7343</v>
      </c>
      <c r="C8489" t="s">
        <v>1966</v>
      </c>
      <c r="D8489">
        <v>53</v>
      </c>
    </row>
    <row r="8490" spans="1:4">
      <c r="A8490">
        <v>2338200062</v>
      </c>
      <c r="B8490" t="s">
        <v>7343</v>
      </c>
      <c r="C8490" t="s">
        <v>1967</v>
      </c>
      <c r="D8490">
        <v>54</v>
      </c>
    </row>
    <row r="8491" spans="1:4">
      <c r="A8491">
        <v>2330500154</v>
      </c>
      <c r="B8491" t="s">
        <v>7344</v>
      </c>
      <c r="C8491" t="s">
        <v>1939</v>
      </c>
      <c r="D8491">
        <v>52</v>
      </c>
    </row>
    <row r="8492" spans="1:4">
      <c r="A8492">
        <v>2337900084</v>
      </c>
      <c r="B8492" t="s">
        <v>7345</v>
      </c>
      <c r="C8492" t="s">
        <v>1939</v>
      </c>
      <c r="D8492">
        <v>52</v>
      </c>
    </row>
    <row r="8493" spans="1:4">
      <c r="A8493">
        <v>2337900050</v>
      </c>
      <c r="B8493" t="s">
        <v>7346</v>
      </c>
      <c r="C8493" t="s">
        <v>1939</v>
      </c>
      <c r="D8493">
        <v>52</v>
      </c>
    </row>
    <row r="8494" spans="1:4">
      <c r="A8494">
        <v>2337900068</v>
      </c>
      <c r="B8494" t="s">
        <v>7346</v>
      </c>
      <c r="C8494" t="s">
        <v>1966</v>
      </c>
      <c r="D8494">
        <v>53</v>
      </c>
    </row>
    <row r="8495" spans="1:4">
      <c r="A8495">
        <v>2337900068</v>
      </c>
      <c r="B8495" t="s">
        <v>7346</v>
      </c>
      <c r="C8495" t="s">
        <v>1967</v>
      </c>
      <c r="D8495">
        <v>54</v>
      </c>
    </row>
    <row r="8496" spans="1:4">
      <c r="A8496">
        <v>2310800145</v>
      </c>
      <c r="B8496" t="s">
        <v>7347</v>
      </c>
      <c r="C8496" t="s">
        <v>71</v>
      </c>
      <c r="D8496">
        <v>11</v>
      </c>
    </row>
    <row r="8497" spans="1:4">
      <c r="A8497">
        <v>2310800145</v>
      </c>
      <c r="B8497" t="s">
        <v>7347</v>
      </c>
      <c r="C8497" t="s">
        <v>77</v>
      </c>
      <c r="D8497">
        <v>12</v>
      </c>
    </row>
    <row r="8498" spans="1:4">
      <c r="A8498">
        <v>2310800145</v>
      </c>
      <c r="B8498" t="s">
        <v>7347</v>
      </c>
      <c r="C8498" t="s">
        <v>87</v>
      </c>
      <c r="D8498">
        <v>13</v>
      </c>
    </row>
    <row r="8499" spans="1:4">
      <c r="A8499">
        <v>2310800137</v>
      </c>
      <c r="B8499" t="s">
        <v>7347</v>
      </c>
      <c r="C8499" t="s">
        <v>95</v>
      </c>
      <c r="D8499">
        <v>22</v>
      </c>
    </row>
    <row r="8500" spans="1:4">
      <c r="A8500">
        <v>2310800137</v>
      </c>
      <c r="B8500" t="s">
        <v>7347</v>
      </c>
      <c r="C8500" t="s">
        <v>1956</v>
      </c>
      <c r="D8500">
        <v>24</v>
      </c>
    </row>
    <row r="8501" spans="1:4">
      <c r="A8501">
        <v>2310800137</v>
      </c>
      <c r="B8501" t="s">
        <v>7347</v>
      </c>
      <c r="C8501" t="s">
        <v>99</v>
      </c>
      <c r="D8501">
        <v>32</v>
      </c>
    </row>
    <row r="8502" spans="1:4">
      <c r="A8502">
        <v>2318800535</v>
      </c>
      <c r="B8502" t="s">
        <v>7348</v>
      </c>
      <c r="C8502" t="s">
        <v>1937</v>
      </c>
      <c r="D8502">
        <v>46</v>
      </c>
    </row>
    <row r="8503" spans="1:4">
      <c r="A8503">
        <v>2310500463</v>
      </c>
      <c r="B8503" t="s">
        <v>7349</v>
      </c>
      <c r="C8503" t="s">
        <v>1956</v>
      </c>
      <c r="D8503">
        <v>24</v>
      </c>
    </row>
    <row r="8504" spans="1:4">
      <c r="A8504">
        <v>2318400211</v>
      </c>
      <c r="B8504" t="s">
        <v>7350</v>
      </c>
      <c r="C8504" t="s">
        <v>71</v>
      </c>
      <c r="D8504">
        <v>11</v>
      </c>
    </row>
    <row r="8505" spans="1:4">
      <c r="A8505">
        <v>2318400211</v>
      </c>
      <c r="B8505" t="s">
        <v>7350</v>
      </c>
      <c r="C8505" t="s">
        <v>77</v>
      </c>
      <c r="D8505">
        <v>12</v>
      </c>
    </row>
    <row r="8506" spans="1:4">
      <c r="A8506">
        <v>2315101325</v>
      </c>
      <c r="B8506" t="s">
        <v>7351</v>
      </c>
      <c r="C8506" t="s">
        <v>1937</v>
      </c>
      <c r="D8506">
        <v>46</v>
      </c>
    </row>
    <row r="8507" spans="1:4">
      <c r="A8507">
        <v>2313402477</v>
      </c>
      <c r="B8507" t="s">
        <v>7352</v>
      </c>
      <c r="C8507" t="s">
        <v>95</v>
      </c>
      <c r="D8507">
        <v>22</v>
      </c>
    </row>
    <row r="8508" spans="1:4">
      <c r="A8508">
        <v>2313400083</v>
      </c>
      <c r="B8508" t="s">
        <v>7353</v>
      </c>
      <c r="C8508" t="s">
        <v>71</v>
      </c>
      <c r="D8508">
        <v>11</v>
      </c>
    </row>
    <row r="8509" spans="1:4">
      <c r="A8509">
        <v>2313400083</v>
      </c>
      <c r="B8509" t="s">
        <v>7353</v>
      </c>
      <c r="C8509" t="s">
        <v>77</v>
      </c>
      <c r="D8509">
        <v>12</v>
      </c>
    </row>
    <row r="8510" spans="1:4">
      <c r="A8510">
        <v>2313400083</v>
      </c>
      <c r="B8510" t="s">
        <v>7353</v>
      </c>
      <c r="C8510" t="s">
        <v>82</v>
      </c>
      <c r="D8510">
        <v>15</v>
      </c>
    </row>
    <row r="8511" spans="1:4">
      <c r="A8511">
        <v>2322300076</v>
      </c>
      <c r="B8511" t="s">
        <v>7354</v>
      </c>
      <c r="C8511" t="s">
        <v>1954</v>
      </c>
      <c r="D8511">
        <v>33</v>
      </c>
    </row>
    <row r="8512" spans="1:4">
      <c r="A8512">
        <v>2311300038</v>
      </c>
      <c r="B8512" t="s">
        <v>7355</v>
      </c>
      <c r="C8512" t="s">
        <v>95</v>
      </c>
      <c r="D8512">
        <v>22</v>
      </c>
    </row>
    <row r="8513" spans="1:4">
      <c r="A8513">
        <v>2318400187</v>
      </c>
      <c r="B8513" t="s">
        <v>7356</v>
      </c>
      <c r="C8513" t="s">
        <v>71</v>
      </c>
      <c r="D8513">
        <v>11</v>
      </c>
    </row>
    <row r="8514" spans="1:4">
      <c r="A8514">
        <v>2318400187</v>
      </c>
      <c r="B8514" t="s">
        <v>7356</v>
      </c>
      <c r="C8514" t="s">
        <v>77</v>
      </c>
      <c r="D8514">
        <v>12</v>
      </c>
    </row>
    <row r="8515" spans="1:4">
      <c r="A8515">
        <v>2318400187</v>
      </c>
      <c r="B8515" t="s">
        <v>7356</v>
      </c>
      <c r="C8515" t="s">
        <v>87</v>
      </c>
      <c r="D8515">
        <v>13</v>
      </c>
    </row>
    <row r="8516" spans="1:4">
      <c r="A8516">
        <v>2318400187</v>
      </c>
      <c r="B8516" t="s">
        <v>7356</v>
      </c>
      <c r="C8516" t="s">
        <v>82</v>
      </c>
      <c r="D8516">
        <v>15</v>
      </c>
    </row>
    <row r="8517" spans="1:4">
      <c r="A8517">
        <v>2338400118</v>
      </c>
      <c r="B8517" t="s">
        <v>7357</v>
      </c>
      <c r="C8517" t="s">
        <v>1939</v>
      </c>
      <c r="D8517">
        <v>52</v>
      </c>
    </row>
    <row r="8518" spans="1:4">
      <c r="A8518">
        <v>2318400443</v>
      </c>
      <c r="B8518" t="s">
        <v>7358</v>
      </c>
      <c r="C8518" t="s">
        <v>1956</v>
      </c>
      <c r="D8518">
        <v>24</v>
      </c>
    </row>
    <row r="8519" spans="1:4">
      <c r="A8519">
        <v>2348400074</v>
      </c>
      <c r="B8519" t="s">
        <v>7359</v>
      </c>
      <c r="C8519" t="s">
        <v>95</v>
      </c>
      <c r="D8519">
        <v>22</v>
      </c>
    </row>
    <row r="8520" spans="1:4">
      <c r="A8520">
        <v>2318400468</v>
      </c>
      <c r="B8520" t="s">
        <v>7360</v>
      </c>
      <c r="C8520" t="s">
        <v>71</v>
      </c>
      <c r="D8520">
        <v>11</v>
      </c>
    </row>
    <row r="8521" spans="1:4">
      <c r="A8521">
        <v>2325600019</v>
      </c>
      <c r="B8521" t="s">
        <v>7361</v>
      </c>
      <c r="C8521" t="s">
        <v>1954</v>
      </c>
      <c r="D8521">
        <v>33</v>
      </c>
    </row>
    <row r="8522" spans="1:4">
      <c r="A8522">
        <v>2318500242</v>
      </c>
      <c r="B8522" t="s">
        <v>7362</v>
      </c>
      <c r="C8522" t="s">
        <v>71</v>
      </c>
      <c r="D8522">
        <v>11</v>
      </c>
    </row>
    <row r="8523" spans="1:4">
      <c r="A8523">
        <v>2318500242</v>
      </c>
      <c r="B8523" t="s">
        <v>7362</v>
      </c>
      <c r="C8523" t="s">
        <v>77</v>
      </c>
      <c r="D8523">
        <v>12</v>
      </c>
    </row>
    <row r="8524" spans="1:4">
      <c r="A8524">
        <v>2316401336</v>
      </c>
      <c r="B8524" t="s">
        <v>7363</v>
      </c>
      <c r="C8524" t="s">
        <v>95</v>
      </c>
      <c r="D8524">
        <v>22</v>
      </c>
    </row>
    <row r="8525" spans="1:4">
      <c r="A8525">
        <v>2310900127</v>
      </c>
      <c r="B8525" t="s">
        <v>7364</v>
      </c>
      <c r="C8525" t="s">
        <v>1937</v>
      </c>
      <c r="D8525">
        <v>46</v>
      </c>
    </row>
    <row r="8526" spans="1:4">
      <c r="A8526">
        <v>2320900059</v>
      </c>
      <c r="B8526" t="s">
        <v>7365</v>
      </c>
      <c r="C8526" t="s">
        <v>1954</v>
      </c>
      <c r="D8526">
        <v>33</v>
      </c>
    </row>
    <row r="8527" spans="1:4">
      <c r="A8527">
        <v>2310900101</v>
      </c>
      <c r="B8527" t="s">
        <v>7366</v>
      </c>
      <c r="C8527" t="s">
        <v>95</v>
      </c>
      <c r="D8527">
        <v>22</v>
      </c>
    </row>
    <row r="8528" spans="1:4">
      <c r="A8528">
        <v>2330900032</v>
      </c>
      <c r="B8528" t="s">
        <v>7367</v>
      </c>
      <c r="C8528" t="s">
        <v>1939</v>
      </c>
      <c r="D8528">
        <v>52</v>
      </c>
    </row>
    <row r="8529" spans="1:4">
      <c r="A8529">
        <v>2318500606</v>
      </c>
      <c r="B8529" t="s">
        <v>7368</v>
      </c>
      <c r="C8529" t="s">
        <v>71</v>
      </c>
      <c r="D8529">
        <v>11</v>
      </c>
    </row>
    <row r="8530" spans="1:4">
      <c r="A8530">
        <v>2318500606</v>
      </c>
      <c r="B8530" t="s">
        <v>7368</v>
      </c>
      <c r="C8530" t="s">
        <v>77</v>
      </c>
      <c r="D8530">
        <v>12</v>
      </c>
    </row>
    <row r="8531" spans="1:4">
      <c r="A8531">
        <v>2318500606</v>
      </c>
      <c r="B8531" t="s">
        <v>7368</v>
      </c>
      <c r="C8531" t="s">
        <v>82</v>
      </c>
      <c r="D8531">
        <v>15</v>
      </c>
    </row>
    <row r="8532" spans="1:4">
      <c r="A8532">
        <v>2319000176</v>
      </c>
      <c r="B8532" t="s">
        <v>7369</v>
      </c>
      <c r="C8532" t="s">
        <v>71</v>
      </c>
      <c r="D8532">
        <v>11</v>
      </c>
    </row>
    <row r="8533" spans="1:4">
      <c r="A8533">
        <v>2319000176</v>
      </c>
      <c r="B8533" t="s">
        <v>7369</v>
      </c>
      <c r="C8533" t="s">
        <v>77</v>
      </c>
      <c r="D8533">
        <v>12</v>
      </c>
    </row>
    <row r="8534" spans="1:4">
      <c r="A8534">
        <v>2319000176</v>
      </c>
      <c r="B8534" t="s">
        <v>7369</v>
      </c>
      <c r="C8534" t="s">
        <v>82</v>
      </c>
      <c r="D8534">
        <v>15</v>
      </c>
    </row>
    <row r="8535" spans="1:4">
      <c r="A8535">
        <v>2313200186</v>
      </c>
      <c r="B8535" t="s">
        <v>7370</v>
      </c>
      <c r="C8535" t="s">
        <v>71</v>
      </c>
      <c r="D8535">
        <v>11</v>
      </c>
    </row>
    <row r="8536" spans="1:4">
      <c r="A8536">
        <v>2313200186</v>
      </c>
      <c r="B8536" t="s">
        <v>7370</v>
      </c>
      <c r="C8536" t="s">
        <v>77</v>
      </c>
      <c r="D8536">
        <v>12</v>
      </c>
    </row>
    <row r="8537" spans="1:4">
      <c r="A8537">
        <v>2313300804</v>
      </c>
      <c r="B8537" t="s">
        <v>7371</v>
      </c>
      <c r="C8537" t="s">
        <v>1956</v>
      </c>
      <c r="D8537">
        <v>24</v>
      </c>
    </row>
    <row r="8538" spans="1:4">
      <c r="A8538">
        <v>2323300158</v>
      </c>
      <c r="B8538" t="s">
        <v>7371</v>
      </c>
      <c r="C8538" t="s">
        <v>1954</v>
      </c>
      <c r="D8538">
        <v>33</v>
      </c>
    </row>
    <row r="8539" spans="1:4">
      <c r="A8539">
        <v>2313401701</v>
      </c>
      <c r="B8539" t="s">
        <v>7372</v>
      </c>
      <c r="C8539" t="s">
        <v>1937</v>
      </c>
      <c r="D8539">
        <v>46</v>
      </c>
    </row>
    <row r="8540" spans="1:4">
      <c r="A8540">
        <v>2315100756</v>
      </c>
      <c r="B8540" t="s">
        <v>7373</v>
      </c>
      <c r="C8540" t="s">
        <v>1941</v>
      </c>
      <c r="D8540">
        <v>43</v>
      </c>
    </row>
    <row r="8541" spans="1:4">
      <c r="A8541">
        <v>2315100756</v>
      </c>
      <c r="B8541" t="s">
        <v>7373</v>
      </c>
      <c r="C8541" t="s">
        <v>1937</v>
      </c>
      <c r="D8541">
        <v>46</v>
      </c>
    </row>
    <row r="8542" spans="1:4">
      <c r="A8542">
        <v>2318500325</v>
      </c>
      <c r="B8542" t="s">
        <v>7374</v>
      </c>
      <c r="C8542" t="s">
        <v>71</v>
      </c>
      <c r="D8542">
        <v>11</v>
      </c>
    </row>
    <row r="8543" spans="1:4">
      <c r="A8543">
        <v>2318500325</v>
      </c>
      <c r="B8543" t="s">
        <v>7374</v>
      </c>
      <c r="C8543" t="s">
        <v>77</v>
      </c>
      <c r="D8543">
        <v>12</v>
      </c>
    </row>
    <row r="8544" spans="1:4">
      <c r="A8544">
        <v>2318500325</v>
      </c>
      <c r="B8544" t="s">
        <v>7374</v>
      </c>
      <c r="C8544" t="s">
        <v>82</v>
      </c>
      <c r="D8544">
        <v>15</v>
      </c>
    </row>
    <row r="8545" spans="1:4">
      <c r="A8545">
        <v>2318100399</v>
      </c>
      <c r="B8545" t="s">
        <v>7375</v>
      </c>
      <c r="C8545" t="s">
        <v>71</v>
      </c>
      <c r="D8545">
        <v>11</v>
      </c>
    </row>
    <row r="8546" spans="1:4">
      <c r="A8546">
        <v>2318100399</v>
      </c>
      <c r="B8546" t="s">
        <v>7375</v>
      </c>
      <c r="C8546" t="s">
        <v>77</v>
      </c>
      <c r="D8546">
        <v>12</v>
      </c>
    </row>
    <row r="8547" spans="1:4">
      <c r="A8547">
        <v>2318100399</v>
      </c>
      <c r="B8547" t="s">
        <v>7375</v>
      </c>
      <c r="C8547" t="s">
        <v>82</v>
      </c>
      <c r="D8547">
        <v>15</v>
      </c>
    </row>
    <row r="8548" spans="1:4">
      <c r="A8548">
        <v>2317700165</v>
      </c>
      <c r="B8548" t="s">
        <v>7376</v>
      </c>
      <c r="C8548" t="s">
        <v>71</v>
      </c>
      <c r="D8548">
        <v>11</v>
      </c>
    </row>
    <row r="8549" spans="1:4">
      <c r="A8549">
        <v>2317700165</v>
      </c>
      <c r="B8549" t="s">
        <v>7376</v>
      </c>
      <c r="C8549" t="s">
        <v>77</v>
      </c>
      <c r="D8549">
        <v>12</v>
      </c>
    </row>
    <row r="8550" spans="1:4">
      <c r="A8550">
        <v>2317700165</v>
      </c>
      <c r="B8550" t="s">
        <v>7376</v>
      </c>
      <c r="C8550" t="s">
        <v>82</v>
      </c>
      <c r="D8550">
        <v>15</v>
      </c>
    </row>
    <row r="8551" spans="1:4">
      <c r="A8551">
        <v>2310100207</v>
      </c>
      <c r="B8551" t="s">
        <v>7377</v>
      </c>
      <c r="C8551" t="s">
        <v>71</v>
      </c>
      <c r="D8551">
        <v>11</v>
      </c>
    </row>
    <row r="8552" spans="1:4">
      <c r="A8552">
        <v>2310100207</v>
      </c>
      <c r="B8552" t="s">
        <v>7377</v>
      </c>
      <c r="C8552" t="s">
        <v>77</v>
      </c>
      <c r="D8552">
        <v>12</v>
      </c>
    </row>
    <row r="8553" spans="1:4">
      <c r="A8553">
        <v>2310100207</v>
      </c>
      <c r="B8553" t="s">
        <v>7377</v>
      </c>
      <c r="C8553" t="s">
        <v>87</v>
      </c>
      <c r="D8553">
        <v>13</v>
      </c>
    </row>
    <row r="8554" spans="1:4">
      <c r="A8554">
        <v>2310100207</v>
      </c>
      <c r="B8554" t="s">
        <v>7377</v>
      </c>
      <c r="C8554" t="s">
        <v>82</v>
      </c>
      <c r="D8554">
        <v>15</v>
      </c>
    </row>
    <row r="8555" spans="1:4">
      <c r="A8555">
        <v>2333100077</v>
      </c>
      <c r="B8555" t="s">
        <v>7378</v>
      </c>
      <c r="C8555" t="s">
        <v>1939</v>
      </c>
      <c r="D8555">
        <v>52</v>
      </c>
    </row>
    <row r="8556" spans="1:4">
      <c r="A8556">
        <v>2333100077</v>
      </c>
      <c r="B8556" t="s">
        <v>7378</v>
      </c>
      <c r="C8556" t="s">
        <v>1966</v>
      </c>
      <c r="D8556">
        <v>53</v>
      </c>
    </row>
    <row r="8557" spans="1:4">
      <c r="A8557">
        <v>2333100077</v>
      </c>
      <c r="B8557" t="s">
        <v>7378</v>
      </c>
      <c r="C8557" t="s">
        <v>1967</v>
      </c>
      <c r="D8557">
        <v>54</v>
      </c>
    </row>
    <row r="8558" spans="1:4">
      <c r="A8558">
        <v>2311302703</v>
      </c>
      <c r="B8558" t="s">
        <v>7379</v>
      </c>
      <c r="C8558" t="s">
        <v>115</v>
      </c>
      <c r="D8558">
        <v>42</v>
      </c>
    </row>
    <row r="8559" spans="1:4">
      <c r="A8559">
        <v>2311302703</v>
      </c>
      <c r="B8559" t="s">
        <v>7379</v>
      </c>
      <c r="C8559" t="s">
        <v>1937</v>
      </c>
      <c r="D8559">
        <v>46</v>
      </c>
    </row>
    <row r="8560" spans="1:4">
      <c r="A8560">
        <v>2315101648</v>
      </c>
      <c r="B8560" t="s">
        <v>7380</v>
      </c>
      <c r="C8560" t="s">
        <v>1937</v>
      </c>
      <c r="D8560">
        <v>46</v>
      </c>
    </row>
    <row r="8561" spans="1:4">
      <c r="A8561">
        <v>2310500059</v>
      </c>
      <c r="B8561" t="s">
        <v>7381</v>
      </c>
      <c r="C8561" t="s">
        <v>1937</v>
      </c>
      <c r="D8561">
        <v>46</v>
      </c>
    </row>
    <row r="8562" spans="1:4">
      <c r="A8562">
        <v>2310500059</v>
      </c>
      <c r="B8562" t="s">
        <v>7382</v>
      </c>
      <c r="C8562" t="s">
        <v>95</v>
      </c>
      <c r="D8562">
        <v>22</v>
      </c>
    </row>
    <row r="8563" spans="1:4">
      <c r="A8563">
        <v>2316400544</v>
      </c>
      <c r="B8563" t="s">
        <v>7383</v>
      </c>
      <c r="C8563" t="s">
        <v>95</v>
      </c>
      <c r="D8563">
        <v>22</v>
      </c>
    </row>
    <row r="8564" spans="1:4">
      <c r="A8564">
        <v>2316400544</v>
      </c>
      <c r="B8564" t="s">
        <v>7383</v>
      </c>
      <c r="C8564" t="s">
        <v>1956</v>
      </c>
      <c r="D8564">
        <v>24</v>
      </c>
    </row>
    <row r="8565" spans="1:4">
      <c r="A8565">
        <v>2316400544</v>
      </c>
      <c r="B8565" t="s">
        <v>7383</v>
      </c>
      <c r="C8565" t="s">
        <v>99</v>
      </c>
      <c r="D8565">
        <v>32</v>
      </c>
    </row>
    <row r="8566" spans="1:4">
      <c r="A8566">
        <v>2316402144</v>
      </c>
      <c r="B8566" t="s">
        <v>7384</v>
      </c>
      <c r="C8566" t="s">
        <v>71</v>
      </c>
      <c r="D8566">
        <v>11</v>
      </c>
    </row>
    <row r="8567" spans="1:4">
      <c r="A8567">
        <v>2316402144</v>
      </c>
      <c r="B8567" t="s">
        <v>7384</v>
      </c>
      <c r="C8567" t="s">
        <v>77</v>
      </c>
      <c r="D8567">
        <v>12</v>
      </c>
    </row>
    <row r="8568" spans="1:4">
      <c r="A8568">
        <v>2310200189</v>
      </c>
      <c r="B8568" t="s">
        <v>7385</v>
      </c>
      <c r="C8568" t="s">
        <v>71</v>
      </c>
      <c r="D8568">
        <v>11</v>
      </c>
    </row>
    <row r="8569" spans="1:4">
      <c r="A8569">
        <v>2310200189</v>
      </c>
      <c r="B8569" t="s">
        <v>7385</v>
      </c>
      <c r="C8569" t="s">
        <v>77</v>
      </c>
      <c r="D8569">
        <v>12</v>
      </c>
    </row>
    <row r="8570" spans="1:4">
      <c r="A8570">
        <v>2326400104</v>
      </c>
      <c r="B8570" t="s">
        <v>7386</v>
      </c>
      <c r="C8570" t="s">
        <v>1954</v>
      </c>
      <c r="D8570">
        <v>33</v>
      </c>
    </row>
    <row r="8571" spans="1:4">
      <c r="A8571">
        <v>2313100360</v>
      </c>
      <c r="B8571" t="s">
        <v>7387</v>
      </c>
      <c r="C8571" t="s">
        <v>1956</v>
      </c>
      <c r="D8571">
        <v>24</v>
      </c>
    </row>
    <row r="8572" spans="1:4">
      <c r="A8572">
        <v>2327600140</v>
      </c>
      <c r="B8572" t="s">
        <v>7388</v>
      </c>
      <c r="C8572" t="s">
        <v>1954</v>
      </c>
      <c r="D8572">
        <v>33</v>
      </c>
    </row>
    <row r="8573" spans="1:4">
      <c r="A8573">
        <v>2313200020</v>
      </c>
      <c r="B8573" t="s">
        <v>7389</v>
      </c>
      <c r="C8573" t="s">
        <v>95</v>
      </c>
      <c r="D8573">
        <v>22</v>
      </c>
    </row>
    <row r="8574" spans="1:4">
      <c r="A8574">
        <v>2333200018</v>
      </c>
      <c r="B8574" t="s">
        <v>7390</v>
      </c>
      <c r="C8574" t="s">
        <v>1939</v>
      </c>
      <c r="D8574">
        <v>52</v>
      </c>
    </row>
    <row r="8575" spans="1:4">
      <c r="A8575">
        <v>2333200018</v>
      </c>
      <c r="B8575" t="s">
        <v>7390</v>
      </c>
      <c r="C8575" t="s">
        <v>1966</v>
      </c>
      <c r="D8575">
        <v>53</v>
      </c>
    </row>
    <row r="8576" spans="1:4">
      <c r="A8576">
        <v>2333200018</v>
      </c>
      <c r="B8576" t="s">
        <v>7390</v>
      </c>
      <c r="C8576" t="s">
        <v>1967</v>
      </c>
      <c r="D8576">
        <v>54</v>
      </c>
    </row>
    <row r="8577" spans="1:4">
      <c r="A8577">
        <v>2313200061</v>
      </c>
      <c r="B8577" t="s">
        <v>7391</v>
      </c>
      <c r="C8577" t="s">
        <v>71</v>
      </c>
      <c r="D8577">
        <v>11</v>
      </c>
    </row>
    <row r="8578" spans="1:4">
      <c r="A8578">
        <v>2313200061</v>
      </c>
      <c r="B8578" t="s">
        <v>7391</v>
      </c>
      <c r="C8578" t="s">
        <v>82</v>
      </c>
      <c r="D8578">
        <v>15</v>
      </c>
    </row>
    <row r="8579" spans="1:4">
      <c r="A8579">
        <v>2311301812</v>
      </c>
      <c r="B8579" t="s">
        <v>7392</v>
      </c>
      <c r="C8579" t="s">
        <v>95</v>
      </c>
      <c r="D8579">
        <v>22</v>
      </c>
    </row>
    <row r="8580" spans="1:4">
      <c r="A8580">
        <v>2318001555</v>
      </c>
      <c r="B8580" t="s">
        <v>7393</v>
      </c>
      <c r="C8580" t="s">
        <v>1956</v>
      </c>
      <c r="D8580">
        <v>24</v>
      </c>
    </row>
    <row r="8581" spans="1:4">
      <c r="A8581">
        <v>2328000167</v>
      </c>
      <c r="B8581" t="s">
        <v>7393</v>
      </c>
      <c r="C8581" t="s">
        <v>1954</v>
      </c>
      <c r="D8581">
        <v>33</v>
      </c>
    </row>
    <row r="8582" spans="1:4">
      <c r="A8582">
        <v>2317101620</v>
      </c>
      <c r="B8582" t="s">
        <v>7394</v>
      </c>
      <c r="C8582" t="s">
        <v>71</v>
      </c>
      <c r="D8582">
        <v>11</v>
      </c>
    </row>
    <row r="8583" spans="1:4">
      <c r="A8583">
        <v>2317101620</v>
      </c>
      <c r="B8583" t="s">
        <v>7394</v>
      </c>
      <c r="C8583" t="s">
        <v>77</v>
      </c>
      <c r="D8583">
        <v>12</v>
      </c>
    </row>
    <row r="8584" spans="1:4">
      <c r="A8584">
        <v>2311100768</v>
      </c>
      <c r="B8584" t="s">
        <v>7395</v>
      </c>
      <c r="C8584" t="s">
        <v>71</v>
      </c>
      <c r="D8584">
        <v>11</v>
      </c>
    </row>
    <row r="8585" spans="1:4">
      <c r="A8585">
        <v>2311100768</v>
      </c>
      <c r="B8585" t="s">
        <v>7395</v>
      </c>
      <c r="C8585" t="s">
        <v>77</v>
      </c>
      <c r="D8585">
        <v>12</v>
      </c>
    </row>
    <row r="8586" spans="1:4">
      <c r="A8586">
        <v>2311100768</v>
      </c>
      <c r="B8586" t="s">
        <v>7395</v>
      </c>
      <c r="C8586" t="s">
        <v>82</v>
      </c>
      <c r="D8586">
        <v>15</v>
      </c>
    </row>
    <row r="8587" spans="1:4">
      <c r="A8587">
        <v>2317601827</v>
      </c>
      <c r="B8587" t="s">
        <v>7396</v>
      </c>
      <c r="C8587" t="s">
        <v>71</v>
      </c>
      <c r="D8587">
        <v>11</v>
      </c>
    </row>
    <row r="8588" spans="1:4">
      <c r="A8588">
        <v>2317601827</v>
      </c>
      <c r="B8588" t="s">
        <v>7396</v>
      </c>
      <c r="C8588" t="s">
        <v>77</v>
      </c>
      <c r="D8588">
        <v>12</v>
      </c>
    </row>
    <row r="8589" spans="1:4">
      <c r="A8589">
        <v>2310201815</v>
      </c>
      <c r="B8589" t="s">
        <v>7397</v>
      </c>
      <c r="C8589" t="s">
        <v>71</v>
      </c>
      <c r="D8589">
        <v>11</v>
      </c>
    </row>
    <row r="8590" spans="1:4">
      <c r="A8590">
        <v>2310201815</v>
      </c>
      <c r="B8590" t="s">
        <v>7397</v>
      </c>
      <c r="C8590" t="s">
        <v>77</v>
      </c>
      <c r="D8590">
        <v>12</v>
      </c>
    </row>
    <row r="8591" spans="1:4">
      <c r="A8591">
        <v>2310600271</v>
      </c>
      <c r="B8591" t="s">
        <v>7398</v>
      </c>
      <c r="C8591" t="s">
        <v>71</v>
      </c>
      <c r="D8591">
        <v>11</v>
      </c>
    </row>
    <row r="8592" spans="1:4">
      <c r="A8592">
        <v>2310600271</v>
      </c>
      <c r="B8592" t="s">
        <v>7398</v>
      </c>
      <c r="C8592" t="s">
        <v>77</v>
      </c>
      <c r="D8592">
        <v>12</v>
      </c>
    </row>
    <row r="8593" spans="1:4">
      <c r="A8593">
        <v>2310600271</v>
      </c>
      <c r="B8593" t="s">
        <v>7398</v>
      </c>
      <c r="C8593" t="s">
        <v>82</v>
      </c>
      <c r="D8593">
        <v>15</v>
      </c>
    </row>
    <row r="8594" spans="1:4">
      <c r="A8594">
        <v>2318001795</v>
      </c>
      <c r="B8594" t="s">
        <v>7399</v>
      </c>
      <c r="C8594" t="s">
        <v>71</v>
      </c>
      <c r="D8594">
        <v>11</v>
      </c>
    </row>
    <row r="8595" spans="1:4">
      <c r="A8595">
        <v>2318001795</v>
      </c>
      <c r="B8595" t="s">
        <v>7399</v>
      </c>
      <c r="C8595" t="s">
        <v>77</v>
      </c>
      <c r="D8595">
        <v>12</v>
      </c>
    </row>
    <row r="8596" spans="1:4">
      <c r="A8596">
        <v>2318101546</v>
      </c>
      <c r="B8596" t="s">
        <v>7400</v>
      </c>
      <c r="C8596" t="s">
        <v>71</v>
      </c>
      <c r="D8596">
        <v>11</v>
      </c>
    </row>
    <row r="8597" spans="1:4">
      <c r="A8597">
        <v>2318101546</v>
      </c>
      <c r="B8597" t="s">
        <v>7400</v>
      </c>
      <c r="C8597" t="s">
        <v>77</v>
      </c>
      <c r="D8597">
        <v>12</v>
      </c>
    </row>
    <row r="8598" spans="1:4">
      <c r="A8598">
        <v>2316402052</v>
      </c>
      <c r="B8598" t="s">
        <v>7401</v>
      </c>
      <c r="C8598" t="s">
        <v>71</v>
      </c>
      <c r="D8598">
        <v>11</v>
      </c>
    </row>
    <row r="8599" spans="1:4">
      <c r="A8599">
        <v>2316402052</v>
      </c>
      <c r="B8599" t="s">
        <v>7401</v>
      </c>
      <c r="C8599" t="s">
        <v>77</v>
      </c>
      <c r="D8599">
        <v>12</v>
      </c>
    </row>
    <row r="8600" spans="1:4">
      <c r="A8600">
        <v>2317200810</v>
      </c>
      <c r="B8600" t="s">
        <v>7402</v>
      </c>
      <c r="C8600" t="s">
        <v>71</v>
      </c>
      <c r="D8600">
        <v>11</v>
      </c>
    </row>
    <row r="8601" spans="1:4">
      <c r="A8601">
        <v>2317200810</v>
      </c>
      <c r="B8601" t="s">
        <v>7402</v>
      </c>
      <c r="C8601" t="s">
        <v>77</v>
      </c>
      <c r="D8601">
        <v>12</v>
      </c>
    </row>
    <row r="8602" spans="1:4">
      <c r="A8602">
        <v>2317500797</v>
      </c>
      <c r="B8602" t="s">
        <v>7403</v>
      </c>
      <c r="C8602" t="s">
        <v>71</v>
      </c>
      <c r="D8602">
        <v>11</v>
      </c>
    </row>
    <row r="8603" spans="1:4">
      <c r="A8603">
        <v>2317500797</v>
      </c>
      <c r="B8603" t="s">
        <v>7403</v>
      </c>
      <c r="C8603" t="s">
        <v>77</v>
      </c>
      <c r="D8603">
        <v>12</v>
      </c>
    </row>
    <row r="8604" spans="1:4">
      <c r="A8604">
        <v>2318502149</v>
      </c>
      <c r="B8604" t="s">
        <v>7404</v>
      </c>
      <c r="C8604" t="s">
        <v>71</v>
      </c>
      <c r="D8604">
        <v>11</v>
      </c>
    </row>
    <row r="8605" spans="1:4">
      <c r="A8605">
        <v>2318502149</v>
      </c>
      <c r="B8605" t="s">
        <v>7404</v>
      </c>
      <c r="C8605" t="s">
        <v>77</v>
      </c>
      <c r="D8605">
        <v>12</v>
      </c>
    </row>
    <row r="8606" spans="1:4">
      <c r="A8606">
        <v>2311302471</v>
      </c>
      <c r="B8606" t="s">
        <v>7405</v>
      </c>
      <c r="C8606" t="s">
        <v>71</v>
      </c>
      <c r="D8606">
        <v>11</v>
      </c>
    </row>
    <row r="8607" spans="1:4">
      <c r="A8607">
        <v>2311302471</v>
      </c>
      <c r="B8607" t="s">
        <v>7405</v>
      </c>
      <c r="C8607" t="s">
        <v>77</v>
      </c>
      <c r="D8607">
        <v>12</v>
      </c>
    </row>
    <row r="8608" spans="1:4">
      <c r="A8608">
        <v>2317502736</v>
      </c>
      <c r="B8608" t="s">
        <v>7406</v>
      </c>
      <c r="C8608" t="s">
        <v>71</v>
      </c>
      <c r="D8608">
        <v>11</v>
      </c>
    </row>
    <row r="8609" spans="1:4">
      <c r="A8609">
        <v>2317502736</v>
      </c>
      <c r="B8609" t="s">
        <v>7406</v>
      </c>
      <c r="C8609" t="s">
        <v>77</v>
      </c>
      <c r="D8609">
        <v>12</v>
      </c>
    </row>
    <row r="8610" spans="1:4">
      <c r="A8610">
        <v>2316200803</v>
      </c>
      <c r="B8610" t="s">
        <v>7407</v>
      </c>
      <c r="C8610" t="s">
        <v>71</v>
      </c>
      <c r="D8610">
        <v>11</v>
      </c>
    </row>
    <row r="8611" spans="1:4">
      <c r="A8611">
        <v>2316200803</v>
      </c>
      <c r="B8611" t="s">
        <v>7407</v>
      </c>
      <c r="C8611" t="s">
        <v>77</v>
      </c>
      <c r="D8611">
        <v>12</v>
      </c>
    </row>
    <row r="8612" spans="1:4">
      <c r="A8612">
        <v>2316200803</v>
      </c>
      <c r="B8612" t="s">
        <v>7407</v>
      </c>
      <c r="C8612" t="s">
        <v>82</v>
      </c>
      <c r="D8612">
        <v>15</v>
      </c>
    </row>
    <row r="8613" spans="1:4">
      <c r="A8613">
        <v>2315300240</v>
      </c>
      <c r="B8613" t="s">
        <v>7408</v>
      </c>
      <c r="C8613" t="s">
        <v>71</v>
      </c>
      <c r="D8613">
        <v>11</v>
      </c>
    </row>
    <row r="8614" spans="1:4">
      <c r="A8614">
        <v>2315300240</v>
      </c>
      <c r="B8614" t="s">
        <v>7408</v>
      </c>
      <c r="C8614" t="s">
        <v>77</v>
      </c>
      <c r="D8614">
        <v>12</v>
      </c>
    </row>
    <row r="8615" spans="1:4">
      <c r="A8615">
        <v>2312200393</v>
      </c>
      <c r="B8615" t="s">
        <v>7409</v>
      </c>
      <c r="C8615" t="s">
        <v>71</v>
      </c>
      <c r="D8615">
        <v>11</v>
      </c>
    </row>
    <row r="8616" spans="1:4">
      <c r="A8616">
        <v>2312200393</v>
      </c>
      <c r="B8616" t="s">
        <v>7409</v>
      </c>
      <c r="C8616" t="s">
        <v>77</v>
      </c>
      <c r="D8616">
        <v>12</v>
      </c>
    </row>
    <row r="8617" spans="1:4">
      <c r="A8617">
        <v>2310501255</v>
      </c>
      <c r="B8617" t="s">
        <v>7410</v>
      </c>
      <c r="C8617" t="s">
        <v>71</v>
      </c>
      <c r="D8617">
        <v>11</v>
      </c>
    </row>
    <row r="8618" spans="1:4">
      <c r="A8618">
        <v>2310501255</v>
      </c>
      <c r="B8618" t="s">
        <v>7410</v>
      </c>
      <c r="C8618" t="s">
        <v>77</v>
      </c>
      <c r="D8618">
        <v>12</v>
      </c>
    </row>
    <row r="8619" spans="1:4">
      <c r="A8619">
        <v>2310500505</v>
      </c>
      <c r="B8619" t="s">
        <v>7411</v>
      </c>
      <c r="C8619" t="s">
        <v>71</v>
      </c>
      <c r="D8619">
        <v>11</v>
      </c>
    </row>
    <row r="8620" spans="1:4">
      <c r="A8620">
        <v>2310500505</v>
      </c>
      <c r="B8620" t="s">
        <v>7411</v>
      </c>
      <c r="C8620" t="s">
        <v>77</v>
      </c>
      <c r="D8620">
        <v>12</v>
      </c>
    </row>
    <row r="8621" spans="1:4">
      <c r="A8621">
        <v>2312101013</v>
      </c>
      <c r="B8621" t="s">
        <v>7412</v>
      </c>
      <c r="C8621" t="s">
        <v>71</v>
      </c>
      <c r="D8621">
        <v>11</v>
      </c>
    </row>
    <row r="8622" spans="1:4">
      <c r="A8622">
        <v>2312101013</v>
      </c>
      <c r="B8622" t="s">
        <v>7412</v>
      </c>
      <c r="C8622" t="s">
        <v>77</v>
      </c>
      <c r="D8622">
        <v>12</v>
      </c>
    </row>
    <row r="8623" spans="1:4">
      <c r="A8623">
        <v>2312101013</v>
      </c>
      <c r="B8623" t="s">
        <v>7412</v>
      </c>
      <c r="C8623" t="s">
        <v>87</v>
      </c>
      <c r="D8623">
        <v>13</v>
      </c>
    </row>
    <row r="8624" spans="1:4">
      <c r="A8624">
        <v>2312101013</v>
      </c>
      <c r="B8624" t="s">
        <v>7412</v>
      </c>
      <c r="C8624" t="s">
        <v>82</v>
      </c>
      <c r="D8624">
        <v>15</v>
      </c>
    </row>
    <row r="8625" spans="1:4">
      <c r="A8625">
        <v>2316101860</v>
      </c>
      <c r="B8625" t="s">
        <v>7413</v>
      </c>
      <c r="C8625" t="s">
        <v>71</v>
      </c>
      <c r="D8625">
        <v>11</v>
      </c>
    </row>
    <row r="8626" spans="1:4">
      <c r="A8626">
        <v>2316101860</v>
      </c>
      <c r="B8626" t="s">
        <v>7413</v>
      </c>
      <c r="C8626" t="s">
        <v>77</v>
      </c>
      <c r="D8626">
        <v>12</v>
      </c>
    </row>
    <row r="8627" spans="1:4">
      <c r="A8627">
        <v>2316101860</v>
      </c>
      <c r="B8627" t="s">
        <v>7413</v>
      </c>
      <c r="C8627" t="s">
        <v>87</v>
      </c>
      <c r="D8627">
        <v>13</v>
      </c>
    </row>
    <row r="8628" spans="1:4">
      <c r="A8628">
        <v>2316101860</v>
      </c>
      <c r="B8628" t="s">
        <v>7413</v>
      </c>
      <c r="C8628" t="s">
        <v>82</v>
      </c>
      <c r="D8628">
        <v>15</v>
      </c>
    </row>
    <row r="8629" spans="1:4">
      <c r="A8629">
        <v>2316400981</v>
      </c>
      <c r="B8629" t="s">
        <v>7414</v>
      </c>
      <c r="C8629" t="s">
        <v>71</v>
      </c>
      <c r="D8629">
        <v>11</v>
      </c>
    </row>
    <row r="8630" spans="1:4">
      <c r="A8630">
        <v>2316400981</v>
      </c>
      <c r="B8630" t="s">
        <v>7414</v>
      </c>
      <c r="C8630" t="s">
        <v>77</v>
      </c>
      <c r="D8630">
        <v>12</v>
      </c>
    </row>
    <row r="8631" spans="1:4">
      <c r="A8631">
        <v>2318501893</v>
      </c>
      <c r="B8631" t="s">
        <v>7415</v>
      </c>
      <c r="C8631" t="s">
        <v>71</v>
      </c>
      <c r="D8631">
        <v>11</v>
      </c>
    </row>
    <row r="8632" spans="1:4">
      <c r="A8632">
        <v>2318501893</v>
      </c>
      <c r="B8632" t="s">
        <v>7415</v>
      </c>
      <c r="C8632" t="s">
        <v>77</v>
      </c>
      <c r="D8632">
        <v>12</v>
      </c>
    </row>
    <row r="8633" spans="1:4">
      <c r="A8633">
        <v>2318501893</v>
      </c>
      <c r="B8633" t="s">
        <v>7415</v>
      </c>
      <c r="C8633" t="s">
        <v>87</v>
      </c>
      <c r="D8633">
        <v>13</v>
      </c>
    </row>
    <row r="8634" spans="1:4">
      <c r="A8634">
        <v>2318501893</v>
      </c>
      <c r="B8634" t="s">
        <v>7415</v>
      </c>
      <c r="C8634" t="s">
        <v>82</v>
      </c>
      <c r="D8634">
        <v>15</v>
      </c>
    </row>
    <row r="8635" spans="1:4">
      <c r="A8635">
        <v>2311301192</v>
      </c>
      <c r="B8635" t="s">
        <v>7416</v>
      </c>
      <c r="C8635" t="s">
        <v>71</v>
      </c>
      <c r="D8635">
        <v>11</v>
      </c>
    </row>
    <row r="8636" spans="1:4">
      <c r="A8636">
        <v>2311301192</v>
      </c>
      <c r="B8636" t="s">
        <v>7416</v>
      </c>
      <c r="C8636" t="s">
        <v>77</v>
      </c>
      <c r="D8636">
        <v>12</v>
      </c>
    </row>
    <row r="8637" spans="1:4">
      <c r="A8637">
        <v>2311301192</v>
      </c>
      <c r="B8637" t="s">
        <v>7416</v>
      </c>
      <c r="C8637" t="s">
        <v>87</v>
      </c>
      <c r="D8637">
        <v>13</v>
      </c>
    </row>
    <row r="8638" spans="1:4">
      <c r="A8638">
        <v>2318501406</v>
      </c>
      <c r="B8638" t="s">
        <v>7417</v>
      </c>
      <c r="C8638" t="s">
        <v>71</v>
      </c>
      <c r="D8638">
        <v>11</v>
      </c>
    </row>
    <row r="8639" spans="1:4">
      <c r="A8639">
        <v>2318501406</v>
      </c>
      <c r="B8639" t="s">
        <v>7417</v>
      </c>
      <c r="C8639" t="s">
        <v>77</v>
      </c>
      <c r="D8639">
        <v>12</v>
      </c>
    </row>
    <row r="8640" spans="1:4">
      <c r="A8640">
        <v>2317301865</v>
      </c>
      <c r="B8640" t="s">
        <v>7418</v>
      </c>
      <c r="C8640" t="s">
        <v>71</v>
      </c>
      <c r="D8640">
        <v>11</v>
      </c>
    </row>
    <row r="8641" spans="1:4">
      <c r="A8641">
        <v>2317301865</v>
      </c>
      <c r="B8641" t="s">
        <v>7418</v>
      </c>
      <c r="C8641" t="s">
        <v>77</v>
      </c>
      <c r="D8641">
        <v>12</v>
      </c>
    </row>
    <row r="8642" spans="1:4">
      <c r="A8642">
        <v>2312101146</v>
      </c>
      <c r="B8642" t="s">
        <v>7419</v>
      </c>
      <c r="C8642" t="s">
        <v>71</v>
      </c>
      <c r="D8642">
        <v>11</v>
      </c>
    </row>
    <row r="8643" spans="1:4">
      <c r="A8643">
        <v>2312101146</v>
      </c>
      <c r="B8643" t="s">
        <v>7419</v>
      </c>
      <c r="C8643" t="s">
        <v>77</v>
      </c>
      <c r="D8643">
        <v>12</v>
      </c>
    </row>
    <row r="8644" spans="1:4">
      <c r="A8644">
        <v>2317300966</v>
      </c>
      <c r="B8644" t="s">
        <v>7420</v>
      </c>
      <c r="C8644" t="s">
        <v>71</v>
      </c>
      <c r="D8644">
        <v>11</v>
      </c>
    </row>
    <row r="8645" spans="1:4">
      <c r="A8645">
        <v>2317300966</v>
      </c>
      <c r="B8645" t="s">
        <v>7420</v>
      </c>
      <c r="C8645" t="s">
        <v>77</v>
      </c>
      <c r="D8645">
        <v>12</v>
      </c>
    </row>
    <row r="8646" spans="1:4">
      <c r="A8646">
        <v>2319000333</v>
      </c>
      <c r="B8646" t="s">
        <v>7421</v>
      </c>
      <c r="C8646" t="s">
        <v>71</v>
      </c>
      <c r="D8646">
        <v>11</v>
      </c>
    </row>
    <row r="8647" spans="1:4">
      <c r="A8647">
        <v>2319000333</v>
      </c>
      <c r="B8647" t="s">
        <v>7421</v>
      </c>
      <c r="C8647" t="s">
        <v>77</v>
      </c>
      <c r="D8647">
        <v>12</v>
      </c>
    </row>
    <row r="8648" spans="1:4">
      <c r="A8648">
        <v>2319000333</v>
      </c>
      <c r="B8648" t="s">
        <v>7421</v>
      </c>
      <c r="C8648" t="s">
        <v>82</v>
      </c>
      <c r="D8648">
        <v>15</v>
      </c>
    </row>
    <row r="8649" spans="1:4">
      <c r="A8649">
        <v>2316402177</v>
      </c>
      <c r="B8649" t="s">
        <v>7422</v>
      </c>
      <c r="C8649" t="s">
        <v>71</v>
      </c>
      <c r="D8649">
        <v>11</v>
      </c>
    </row>
    <row r="8650" spans="1:4">
      <c r="A8650">
        <v>2316402177</v>
      </c>
      <c r="B8650" t="s">
        <v>7422</v>
      </c>
      <c r="C8650" t="s">
        <v>77</v>
      </c>
      <c r="D8650">
        <v>12</v>
      </c>
    </row>
    <row r="8651" spans="1:4">
      <c r="A8651">
        <v>2310400102</v>
      </c>
      <c r="B8651" t="s">
        <v>7423</v>
      </c>
      <c r="C8651" t="s">
        <v>71</v>
      </c>
      <c r="D8651">
        <v>11</v>
      </c>
    </row>
    <row r="8652" spans="1:4">
      <c r="A8652">
        <v>2310400102</v>
      </c>
      <c r="B8652" t="s">
        <v>7423</v>
      </c>
      <c r="C8652" t="s">
        <v>77</v>
      </c>
      <c r="D8652">
        <v>12</v>
      </c>
    </row>
    <row r="8653" spans="1:4">
      <c r="A8653">
        <v>2310202060</v>
      </c>
      <c r="B8653" t="s">
        <v>7424</v>
      </c>
      <c r="C8653" t="s">
        <v>71</v>
      </c>
      <c r="D8653">
        <v>11</v>
      </c>
    </row>
    <row r="8654" spans="1:4">
      <c r="A8654">
        <v>2310202060</v>
      </c>
      <c r="B8654" t="s">
        <v>7424</v>
      </c>
      <c r="C8654" t="s">
        <v>77</v>
      </c>
      <c r="D8654">
        <v>12</v>
      </c>
    </row>
    <row r="8655" spans="1:4">
      <c r="A8655">
        <v>2310202060</v>
      </c>
      <c r="B8655" t="s">
        <v>7424</v>
      </c>
      <c r="C8655" t="s">
        <v>82</v>
      </c>
      <c r="D8655">
        <v>15</v>
      </c>
    </row>
    <row r="8656" spans="1:4">
      <c r="A8656">
        <v>2311400549</v>
      </c>
      <c r="B8656" t="s">
        <v>7425</v>
      </c>
      <c r="C8656" t="s">
        <v>71</v>
      </c>
      <c r="D8656">
        <v>11</v>
      </c>
    </row>
    <row r="8657" spans="1:4">
      <c r="A8657">
        <v>2311400549</v>
      </c>
      <c r="B8657" t="s">
        <v>7425</v>
      </c>
      <c r="C8657" t="s">
        <v>77</v>
      </c>
      <c r="D8657">
        <v>12</v>
      </c>
    </row>
    <row r="8658" spans="1:4">
      <c r="A8658">
        <v>2311400549</v>
      </c>
      <c r="B8658" t="s">
        <v>7425</v>
      </c>
      <c r="C8658" t="s">
        <v>82</v>
      </c>
      <c r="D8658">
        <v>15</v>
      </c>
    </row>
    <row r="8659" spans="1:4">
      <c r="A8659">
        <v>2317502199</v>
      </c>
      <c r="B8659" t="s">
        <v>7426</v>
      </c>
      <c r="C8659" t="s">
        <v>71</v>
      </c>
      <c r="D8659">
        <v>11</v>
      </c>
    </row>
    <row r="8660" spans="1:4">
      <c r="A8660">
        <v>2317502199</v>
      </c>
      <c r="B8660" t="s">
        <v>7426</v>
      </c>
      <c r="C8660" t="s">
        <v>77</v>
      </c>
      <c r="D8660">
        <v>12</v>
      </c>
    </row>
    <row r="8661" spans="1:4">
      <c r="A8661">
        <v>2318400716</v>
      </c>
      <c r="B8661" t="s">
        <v>7427</v>
      </c>
      <c r="C8661" t="s">
        <v>71</v>
      </c>
      <c r="D8661">
        <v>11</v>
      </c>
    </row>
    <row r="8662" spans="1:4">
      <c r="A8662">
        <v>2317301238</v>
      </c>
      <c r="B8662" t="s">
        <v>7428</v>
      </c>
      <c r="C8662" t="s">
        <v>71</v>
      </c>
      <c r="D8662">
        <v>11</v>
      </c>
    </row>
    <row r="8663" spans="1:4">
      <c r="A8663">
        <v>2317301238</v>
      </c>
      <c r="B8663" t="s">
        <v>7428</v>
      </c>
      <c r="C8663" t="s">
        <v>77</v>
      </c>
      <c r="D8663">
        <v>12</v>
      </c>
    </row>
    <row r="8664" spans="1:4">
      <c r="A8664">
        <v>2317301238</v>
      </c>
      <c r="B8664" t="s">
        <v>7428</v>
      </c>
      <c r="C8664" t="s">
        <v>87</v>
      </c>
      <c r="D8664">
        <v>13</v>
      </c>
    </row>
    <row r="8665" spans="1:4">
      <c r="A8665">
        <v>2317301238</v>
      </c>
      <c r="B8665" t="s">
        <v>7428</v>
      </c>
      <c r="C8665" t="s">
        <v>82</v>
      </c>
      <c r="D8665">
        <v>15</v>
      </c>
    </row>
    <row r="8666" spans="1:4">
      <c r="A8666">
        <v>2317301071</v>
      </c>
      <c r="B8666" t="s">
        <v>7429</v>
      </c>
      <c r="C8666" t="s">
        <v>71</v>
      </c>
      <c r="D8666">
        <v>11</v>
      </c>
    </row>
    <row r="8667" spans="1:4">
      <c r="A8667">
        <v>2317301071</v>
      </c>
      <c r="B8667" t="s">
        <v>7429</v>
      </c>
      <c r="C8667" t="s">
        <v>77</v>
      </c>
      <c r="D8667">
        <v>12</v>
      </c>
    </row>
    <row r="8668" spans="1:4">
      <c r="A8668">
        <v>2317400840</v>
      </c>
      <c r="B8668" t="s">
        <v>7430</v>
      </c>
      <c r="C8668" t="s">
        <v>71</v>
      </c>
      <c r="D8668">
        <v>11</v>
      </c>
    </row>
    <row r="8669" spans="1:4">
      <c r="A8669">
        <v>2317400840</v>
      </c>
      <c r="B8669" t="s">
        <v>7430</v>
      </c>
      <c r="C8669" t="s">
        <v>77</v>
      </c>
      <c r="D8669">
        <v>12</v>
      </c>
    </row>
    <row r="8670" spans="1:4">
      <c r="A8670">
        <v>2311301333</v>
      </c>
      <c r="B8670" t="s">
        <v>7431</v>
      </c>
      <c r="C8670" t="s">
        <v>71</v>
      </c>
      <c r="D8670">
        <v>11</v>
      </c>
    </row>
    <row r="8671" spans="1:4">
      <c r="A8671">
        <v>2311301333</v>
      </c>
      <c r="B8671" t="s">
        <v>7431</v>
      </c>
      <c r="C8671" t="s">
        <v>77</v>
      </c>
      <c r="D8671">
        <v>12</v>
      </c>
    </row>
    <row r="8672" spans="1:4">
      <c r="A8672">
        <v>2311301333</v>
      </c>
      <c r="B8672" t="s">
        <v>7431</v>
      </c>
      <c r="C8672" t="s">
        <v>82</v>
      </c>
      <c r="D8672">
        <v>15</v>
      </c>
    </row>
    <row r="8673" spans="1:4">
      <c r="A8673">
        <v>2310101031</v>
      </c>
      <c r="B8673" t="s">
        <v>7432</v>
      </c>
      <c r="C8673" t="s">
        <v>71</v>
      </c>
      <c r="D8673">
        <v>11</v>
      </c>
    </row>
    <row r="8674" spans="1:4">
      <c r="A8674">
        <v>2310101031</v>
      </c>
      <c r="B8674" t="s">
        <v>7432</v>
      </c>
      <c r="C8674" t="s">
        <v>77</v>
      </c>
      <c r="D8674">
        <v>12</v>
      </c>
    </row>
    <row r="8675" spans="1:4">
      <c r="A8675">
        <v>2317200885</v>
      </c>
      <c r="B8675" t="s">
        <v>7433</v>
      </c>
      <c r="C8675" t="s">
        <v>77</v>
      </c>
      <c r="D8675">
        <v>12</v>
      </c>
    </row>
    <row r="8676" spans="1:4">
      <c r="A8676">
        <v>2312300359</v>
      </c>
      <c r="B8676" t="s">
        <v>7434</v>
      </c>
      <c r="C8676" t="s">
        <v>71</v>
      </c>
      <c r="D8676">
        <v>11</v>
      </c>
    </row>
    <row r="8677" spans="1:4">
      <c r="A8677">
        <v>2312300359</v>
      </c>
      <c r="B8677" t="s">
        <v>7434</v>
      </c>
      <c r="C8677" t="s">
        <v>77</v>
      </c>
      <c r="D8677">
        <v>12</v>
      </c>
    </row>
    <row r="8678" spans="1:4">
      <c r="A8678">
        <v>2316201173</v>
      </c>
      <c r="B8678" t="s">
        <v>7435</v>
      </c>
      <c r="C8678" t="s">
        <v>71</v>
      </c>
      <c r="D8678">
        <v>11</v>
      </c>
    </row>
    <row r="8679" spans="1:4">
      <c r="A8679">
        <v>2316201173</v>
      </c>
      <c r="B8679" t="s">
        <v>7435</v>
      </c>
      <c r="C8679" t="s">
        <v>77</v>
      </c>
      <c r="D8679">
        <v>12</v>
      </c>
    </row>
    <row r="8680" spans="1:4">
      <c r="A8680">
        <v>2316201173</v>
      </c>
      <c r="B8680" t="s">
        <v>7435</v>
      </c>
      <c r="C8680" t="s">
        <v>87</v>
      </c>
      <c r="D8680">
        <v>13</v>
      </c>
    </row>
    <row r="8681" spans="1:4">
      <c r="A8681">
        <v>2317302244</v>
      </c>
      <c r="B8681" t="s">
        <v>7436</v>
      </c>
      <c r="C8681" t="s">
        <v>71</v>
      </c>
      <c r="D8681">
        <v>11</v>
      </c>
    </row>
    <row r="8682" spans="1:4">
      <c r="A8682">
        <v>2317302244</v>
      </c>
      <c r="B8682" t="s">
        <v>7436</v>
      </c>
      <c r="C8682" t="s">
        <v>77</v>
      </c>
      <c r="D8682">
        <v>12</v>
      </c>
    </row>
    <row r="8683" spans="1:4">
      <c r="A8683">
        <v>2310101775</v>
      </c>
      <c r="B8683" t="s">
        <v>7437</v>
      </c>
      <c r="C8683" t="s">
        <v>71</v>
      </c>
      <c r="D8683">
        <v>11</v>
      </c>
    </row>
    <row r="8684" spans="1:4">
      <c r="A8684">
        <v>2310101775</v>
      </c>
      <c r="B8684" t="s">
        <v>7437</v>
      </c>
      <c r="C8684" t="s">
        <v>77</v>
      </c>
      <c r="D8684">
        <v>12</v>
      </c>
    </row>
    <row r="8685" spans="1:4">
      <c r="A8685">
        <v>2316402151</v>
      </c>
      <c r="B8685" t="s">
        <v>7438</v>
      </c>
      <c r="C8685" t="s">
        <v>71</v>
      </c>
      <c r="D8685">
        <v>11</v>
      </c>
    </row>
    <row r="8686" spans="1:4">
      <c r="A8686">
        <v>2316402151</v>
      </c>
      <c r="B8686" t="s">
        <v>7438</v>
      </c>
      <c r="C8686" t="s">
        <v>77</v>
      </c>
      <c r="D8686">
        <v>12</v>
      </c>
    </row>
    <row r="8687" spans="1:4">
      <c r="A8687">
        <v>2317602577</v>
      </c>
      <c r="B8687" t="s">
        <v>7439</v>
      </c>
      <c r="C8687" t="s">
        <v>71</v>
      </c>
      <c r="D8687">
        <v>11</v>
      </c>
    </row>
    <row r="8688" spans="1:4">
      <c r="A8688">
        <v>2317602577</v>
      </c>
      <c r="B8688" t="s">
        <v>7439</v>
      </c>
      <c r="C8688" t="s">
        <v>77</v>
      </c>
      <c r="D8688">
        <v>12</v>
      </c>
    </row>
    <row r="8689" spans="1:4">
      <c r="A8689">
        <v>2317100283</v>
      </c>
      <c r="B8689" t="s">
        <v>7440</v>
      </c>
      <c r="C8689" t="s">
        <v>71</v>
      </c>
      <c r="D8689">
        <v>11</v>
      </c>
    </row>
    <row r="8690" spans="1:4">
      <c r="A8690">
        <v>2317100283</v>
      </c>
      <c r="B8690" t="s">
        <v>7440</v>
      </c>
      <c r="C8690" t="s">
        <v>77</v>
      </c>
      <c r="D8690">
        <v>12</v>
      </c>
    </row>
    <row r="8691" spans="1:4">
      <c r="A8691">
        <v>2317100283</v>
      </c>
      <c r="B8691" t="s">
        <v>7440</v>
      </c>
      <c r="C8691" t="s">
        <v>87</v>
      </c>
      <c r="D8691">
        <v>13</v>
      </c>
    </row>
    <row r="8692" spans="1:4">
      <c r="A8692">
        <v>2318501414</v>
      </c>
      <c r="B8692" t="s">
        <v>7441</v>
      </c>
      <c r="C8692" t="s">
        <v>71</v>
      </c>
      <c r="D8692">
        <v>11</v>
      </c>
    </row>
    <row r="8693" spans="1:4">
      <c r="A8693">
        <v>2318501414</v>
      </c>
      <c r="B8693" t="s">
        <v>7441</v>
      </c>
      <c r="C8693" t="s">
        <v>77</v>
      </c>
      <c r="D8693">
        <v>12</v>
      </c>
    </row>
    <row r="8694" spans="1:4">
      <c r="A8694">
        <v>2318501414</v>
      </c>
      <c r="B8694" t="s">
        <v>7441</v>
      </c>
      <c r="C8694" t="s">
        <v>87</v>
      </c>
      <c r="D8694">
        <v>13</v>
      </c>
    </row>
    <row r="8695" spans="1:4">
      <c r="A8695">
        <v>2311302398</v>
      </c>
      <c r="B8695" t="s">
        <v>7442</v>
      </c>
      <c r="C8695" t="s">
        <v>71</v>
      </c>
      <c r="D8695">
        <v>11</v>
      </c>
    </row>
    <row r="8696" spans="1:4">
      <c r="A8696">
        <v>2311302398</v>
      </c>
      <c r="B8696" t="s">
        <v>7442</v>
      </c>
      <c r="C8696" t="s">
        <v>77</v>
      </c>
      <c r="D8696">
        <v>12</v>
      </c>
    </row>
    <row r="8697" spans="1:4">
      <c r="A8697">
        <v>2316401286</v>
      </c>
      <c r="B8697" t="s">
        <v>7443</v>
      </c>
      <c r="C8697" t="s">
        <v>71</v>
      </c>
      <c r="D8697">
        <v>11</v>
      </c>
    </row>
    <row r="8698" spans="1:4">
      <c r="A8698">
        <v>2316401286</v>
      </c>
      <c r="B8698" t="s">
        <v>7443</v>
      </c>
      <c r="C8698" t="s">
        <v>77</v>
      </c>
      <c r="D8698">
        <v>12</v>
      </c>
    </row>
    <row r="8699" spans="1:4">
      <c r="A8699">
        <v>2317101695</v>
      </c>
      <c r="B8699" t="s">
        <v>7444</v>
      </c>
      <c r="C8699" t="s">
        <v>71</v>
      </c>
      <c r="D8699">
        <v>11</v>
      </c>
    </row>
    <row r="8700" spans="1:4">
      <c r="A8700">
        <v>2317101695</v>
      </c>
      <c r="B8700" t="s">
        <v>7444</v>
      </c>
      <c r="C8700" t="s">
        <v>77</v>
      </c>
      <c r="D8700">
        <v>12</v>
      </c>
    </row>
    <row r="8701" spans="1:4">
      <c r="A8701">
        <v>2318000508</v>
      </c>
      <c r="B8701" t="s">
        <v>7445</v>
      </c>
      <c r="C8701" t="s">
        <v>71</v>
      </c>
      <c r="D8701">
        <v>11</v>
      </c>
    </row>
    <row r="8702" spans="1:4">
      <c r="A8702">
        <v>2318000508</v>
      </c>
      <c r="B8702" t="s">
        <v>7445</v>
      </c>
      <c r="C8702" t="s">
        <v>77</v>
      </c>
      <c r="D8702">
        <v>12</v>
      </c>
    </row>
    <row r="8703" spans="1:4">
      <c r="A8703">
        <v>2318000151</v>
      </c>
      <c r="B8703" t="s">
        <v>7446</v>
      </c>
      <c r="C8703" t="s">
        <v>71</v>
      </c>
      <c r="D8703">
        <v>11</v>
      </c>
    </row>
    <row r="8704" spans="1:4">
      <c r="A8704">
        <v>2318000151</v>
      </c>
      <c r="B8704" t="s">
        <v>7446</v>
      </c>
      <c r="C8704" t="s">
        <v>77</v>
      </c>
      <c r="D8704">
        <v>12</v>
      </c>
    </row>
    <row r="8705" spans="1:4">
      <c r="A8705">
        <v>2316100318</v>
      </c>
      <c r="B8705" t="s">
        <v>7447</v>
      </c>
      <c r="C8705" t="s">
        <v>71</v>
      </c>
      <c r="D8705">
        <v>11</v>
      </c>
    </row>
    <row r="8706" spans="1:4">
      <c r="A8706">
        <v>2316100318</v>
      </c>
      <c r="B8706" t="s">
        <v>7447</v>
      </c>
      <c r="C8706" t="s">
        <v>77</v>
      </c>
      <c r="D8706">
        <v>12</v>
      </c>
    </row>
    <row r="8707" spans="1:4">
      <c r="A8707">
        <v>2317601694</v>
      </c>
      <c r="B8707" t="s">
        <v>7448</v>
      </c>
      <c r="C8707" t="s">
        <v>71</v>
      </c>
      <c r="D8707">
        <v>11</v>
      </c>
    </row>
    <row r="8708" spans="1:4">
      <c r="A8708">
        <v>2317601694</v>
      </c>
      <c r="B8708" t="s">
        <v>7448</v>
      </c>
      <c r="C8708" t="s">
        <v>77</v>
      </c>
      <c r="D8708">
        <v>12</v>
      </c>
    </row>
    <row r="8709" spans="1:4">
      <c r="A8709">
        <v>2318000763</v>
      </c>
      <c r="B8709" t="s">
        <v>7449</v>
      </c>
      <c r="C8709" t="s">
        <v>71</v>
      </c>
      <c r="D8709">
        <v>11</v>
      </c>
    </row>
    <row r="8710" spans="1:4">
      <c r="A8710">
        <v>2318000763</v>
      </c>
      <c r="B8710" t="s">
        <v>7449</v>
      </c>
      <c r="C8710" t="s">
        <v>77</v>
      </c>
      <c r="D8710">
        <v>12</v>
      </c>
    </row>
    <row r="8711" spans="1:4">
      <c r="A8711">
        <v>2317900153</v>
      </c>
      <c r="B8711" t="s">
        <v>7450</v>
      </c>
      <c r="C8711" t="s">
        <v>71</v>
      </c>
      <c r="D8711">
        <v>11</v>
      </c>
    </row>
    <row r="8712" spans="1:4">
      <c r="A8712">
        <v>2317900153</v>
      </c>
      <c r="B8712" t="s">
        <v>7450</v>
      </c>
      <c r="C8712" t="s">
        <v>77</v>
      </c>
      <c r="D8712">
        <v>12</v>
      </c>
    </row>
    <row r="8713" spans="1:4">
      <c r="A8713">
        <v>2317900153</v>
      </c>
      <c r="B8713" t="s">
        <v>7450</v>
      </c>
      <c r="C8713" t="s">
        <v>82</v>
      </c>
      <c r="D8713">
        <v>15</v>
      </c>
    </row>
    <row r="8714" spans="1:4">
      <c r="A8714">
        <v>2311401000</v>
      </c>
      <c r="B8714" t="s">
        <v>7451</v>
      </c>
      <c r="C8714" t="s">
        <v>71</v>
      </c>
      <c r="D8714">
        <v>11</v>
      </c>
    </row>
    <row r="8715" spans="1:4">
      <c r="A8715">
        <v>2311401000</v>
      </c>
      <c r="B8715" t="s">
        <v>7451</v>
      </c>
      <c r="C8715" t="s">
        <v>77</v>
      </c>
      <c r="D8715">
        <v>12</v>
      </c>
    </row>
    <row r="8716" spans="1:4">
      <c r="A8716">
        <v>2318001456</v>
      </c>
      <c r="B8716" t="s">
        <v>7452</v>
      </c>
      <c r="C8716" t="s">
        <v>71</v>
      </c>
      <c r="D8716">
        <v>11</v>
      </c>
    </row>
    <row r="8717" spans="1:4">
      <c r="A8717">
        <v>2318001456</v>
      </c>
      <c r="B8717" t="s">
        <v>7452</v>
      </c>
      <c r="C8717" t="s">
        <v>77</v>
      </c>
      <c r="D8717">
        <v>12</v>
      </c>
    </row>
    <row r="8718" spans="1:4">
      <c r="A8718">
        <v>2318001456</v>
      </c>
      <c r="B8718" t="s">
        <v>7452</v>
      </c>
      <c r="C8718" t="s">
        <v>87</v>
      </c>
      <c r="D8718">
        <v>13</v>
      </c>
    </row>
    <row r="8719" spans="1:4">
      <c r="A8719">
        <v>2318001456</v>
      </c>
      <c r="B8719" t="s">
        <v>7452</v>
      </c>
      <c r="C8719" t="s">
        <v>82</v>
      </c>
      <c r="D8719">
        <v>15</v>
      </c>
    </row>
    <row r="8720" spans="1:4">
      <c r="A8720">
        <v>2318501794</v>
      </c>
      <c r="B8720" t="s">
        <v>7453</v>
      </c>
      <c r="C8720" t="s">
        <v>71</v>
      </c>
      <c r="D8720">
        <v>11</v>
      </c>
    </row>
    <row r="8721" spans="1:4">
      <c r="A8721">
        <v>2318501794</v>
      </c>
      <c r="B8721" t="s">
        <v>7453</v>
      </c>
      <c r="C8721" t="s">
        <v>77</v>
      </c>
      <c r="D8721">
        <v>12</v>
      </c>
    </row>
    <row r="8722" spans="1:4">
      <c r="A8722">
        <v>2310200668</v>
      </c>
      <c r="B8722" t="s">
        <v>7454</v>
      </c>
      <c r="C8722" t="s">
        <v>71</v>
      </c>
      <c r="D8722">
        <v>11</v>
      </c>
    </row>
    <row r="8723" spans="1:4">
      <c r="A8723">
        <v>2310200668</v>
      </c>
      <c r="B8723" t="s">
        <v>7454</v>
      </c>
      <c r="C8723" t="s">
        <v>77</v>
      </c>
      <c r="D8723">
        <v>12</v>
      </c>
    </row>
    <row r="8724" spans="1:4">
      <c r="A8724">
        <v>2310100926</v>
      </c>
      <c r="B8724" t="s">
        <v>7455</v>
      </c>
      <c r="C8724" t="s">
        <v>71</v>
      </c>
      <c r="D8724">
        <v>11</v>
      </c>
    </row>
    <row r="8725" spans="1:4">
      <c r="A8725">
        <v>2310100926</v>
      </c>
      <c r="B8725" t="s">
        <v>7455</v>
      </c>
      <c r="C8725" t="s">
        <v>77</v>
      </c>
      <c r="D8725">
        <v>12</v>
      </c>
    </row>
    <row r="8726" spans="1:4">
      <c r="A8726">
        <v>2310100926</v>
      </c>
      <c r="B8726" t="s">
        <v>7455</v>
      </c>
      <c r="C8726" t="s">
        <v>82</v>
      </c>
      <c r="D8726">
        <v>15</v>
      </c>
    </row>
    <row r="8727" spans="1:4">
      <c r="A8727">
        <v>2311301150</v>
      </c>
      <c r="B8727" t="s">
        <v>7456</v>
      </c>
      <c r="C8727" t="s">
        <v>71</v>
      </c>
      <c r="D8727">
        <v>11</v>
      </c>
    </row>
    <row r="8728" spans="1:4">
      <c r="A8728">
        <v>2311301150</v>
      </c>
      <c r="B8728" t="s">
        <v>7456</v>
      </c>
      <c r="C8728" t="s">
        <v>77</v>
      </c>
      <c r="D8728">
        <v>12</v>
      </c>
    </row>
    <row r="8729" spans="1:4">
      <c r="A8729">
        <v>2317600134</v>
      </c>
      <c r="B8729" t="s">
        <v>7457</v>
      </c>
      <c r="C8729" t="s">
        <v>71</v>
      </c>
      <c r="D8729">
        <v>11</v>
      </c>
    </row>
    <row r="8730" spans="1:4">
      <c r="A8730">
        <v>2317600134</v>
      </c>
      <c r="B8730" t="s">
        <v>7457</v>
      </c>
      <c r="C8730" t="s">
        <v>77</v>
      </c>
      <c r="D8730">
        <v>12</v>
      </c>
    </row>
    <row r="8731" spans="1:4">
      <c r="A8731">
        <v>2317600134</v>
      </c>
      <c r="B8731" t="s">
        <v>7457</v>
      </c>
      <c r="C8731" t="s">
        <v>87</v>
      </c>
      <c r="D8731">
        <v>13</v>
      </c>
    </row>
    <row r="8732" spans="1:4">
      <c r="A8732">
        <v>2317900526</v>
      </c>
      <c r="B8732" t="s">
        <v>7458</v>
      </c>
      <c r="C8732" t="s">
        <v>71</v>
      </c>
      <c r="D8732">
        <v>11</v>
      </c>
    </row>
    <row r="8733" spans="1:4">
      <c r="A8733">
        <v>2317900526</v>
      </c>
      <c r="B8733" t="s">
        <v>7458</v>
      </c>
      <c r="C8733" t="s">
        <v>77</v>
      </c>
      <c r="D8733">
        <v>12</v>
      </c>
    </row>
    <row r="8734" spans="1:4">
      <c r="A8734">
        <v>2317900526</v>
      </c>
      <c r="B8734" t="s">
        <v>7458</v>
      </c>
      <c r="C8734" t="s">
        <v>82</v>
      </c>
      <c r="D8734">
        <v>15</v>
      </c>
    </row>
    <row r="8735" spans="1:4">
      <c r="A8735">
        <v>2313900215</v>
      </c>
      <c r="B8735" t="s">
        <v>7459</v>
      </c>
      <c r="C8735" t="s">
        <v>71</v>
      </c>
      <c r="D8735">
        <v>11</v>
      </c>
    </row>
    <row r="8736" spans="1:4">
      <c r="A8736">
        <v>2313900215</v>
      </c>
      <c r="B8736" t="s">
        <v>7459</v>
      </c>
      <c r="C8736" t="s">
        <v>77</v>
      </c>
      <c r="D8736">
        <v>12</v>
      </c>
    </row>
    <row r="8737" spans="1:4">
      <c r="A8737">
        <v>2310202243</v>
      </c>
      <c r="B8737" t="s">
        <v>7459</v>
      </c>
      <c r="C8737" t="s">
        <v>71</v>
      </c>
      <c r="D8737">
        <v>11</v>
      </c>
    </row>
    <row r="8738" spans="1:4">
      <c r="A8738">
        <v>2310202243</v>
      </c>
      <c r="B8738" t="s">
        <v>7459</v>
      </c>
      <c r="C8738" t="s">
        <v>77</v>
      </c>
      <c r="D8738">
        <v>12</v>
      </c>
    </row>
    <row r="8739" spans="1:4">
      <c r="A8739">
        <v>2312300391</v>
      </c>
      <c r="B8739" t="s">
        <v>7460</v>
      </c>
      <c r="C8739" t="s">
        <v>71</v>
      </c>
      <c r="D8739">
        <v>11</v>
      </c>
    </row>
    <row r="8740" spans="1:4">
      <c r="A8740">
        <v>2312300391</v>
      </c>
      <c r="B8740" t="s">
        <v>7460</v>
      </c>
      <c r="C8740" t="s">
        <v>77</v>
      </c>
      <c r="D8740">
        <v>12</v>
      </c>
    </row>
    <row r="8741" spans="1:4">
      <c r="A8741">
        <v>2316201132</v>
      </c>
      <c r="B8741" t="s">
        <v>7461</v>
      </c>
      <c r="C8741" t="s">
        <v>71</v>
      </c>
      <c r="D8741">
        <v>11</v>
      </c>
    </row>
    <row r="8742" spans="1:4">
      <c r="A8742">
        <v>2316201132</v>
      </c>
      <c r="B8742" t="s">
        <v>7461</v>
      </c>
      <c r="C8742" t="s">
        <v>77</v>
      </c>
      <c r="D8742">
        <v>12</v>
      </c>
    </row>
    <row r="8743" spans="1:4">
      <c r="A8743">
        <v>2316201132</v>
      </c>
      <c r="B8743" t="s">
        <v>7461</v>
      </c>
      <c r="C8743" t="s">
        <v>82</v>
      </c>
      <c r="D8743">
        <v>15</v>
      </c>
    </row>
    <row r="8744" spans="1:4">
      <c r="A8744">
        <v>2311301820</v>
      </c>
      <c r="B8744" t="s">
        <v>7462</v>
      </c>
      <c r="C8744" t="s">
        <v>71</v>
      </c>
      <c r="D8744">
        <v>11</v>
      </c>
    </row>
    <row r="8745" spans="1:4">
      <c r="A8745">
        <v>2311301820</v>
      </c>
      <c r="B8745" t="s">
        <v>7462</v>
      </c>
      <c r="C8745" t="s">
        <v>77</v>
      </c>
      <c r="D8745">
        <v>12</v>
      </c>
    </row>
    <row r="8746" spans="1:4">
      <c r="A8746">
        <v>2316201041</v>
      </c>
      <c r="B8746" t="s">
        <v>7463</v>
      </c>
      <c r="C8746" t="s">
        <v>71</v>
      </c>
      <c r="D8746">
        <v>11</v>
      </c>
    </row>
    <row r="8747" spans="1:4">
      <c r="A8747">
        <v>2316201041</v>
      </c>
      <c r="B8747" t="s">
        <v>7463</v>
      </c>
      <c r="C8747" t="s">
        <v>77</v>
      </c>
      <c r="D8747">
        <v>12</v>
      </c>
    </row>
    <row r="8748" spans="1:4">
      <c r="A8748">
        <v>2316201041</v>
      </c>
      <c r="B8748" t="s">
        <v>7463</v>
      </c>
      <c r="C8748" t="s">
        <v>82</v>
      </c>
      <c r="D8748">
        <v>15</v>
      </c>
    </row>
    <row r="8749" spans="1:4">
      <c r="A8749">
        <v>2317600415</v>
      </c>
      <c r="B8749" t="s">
        <v>7464</v>
      </c>
      <c r="C8749" t="s">
        <v>71</v>
      </c>
      <c r="D8749">
        <v>11</v>
      </c>
    </row>
    <row r="8750" spans="1:4">
      <c r="A8750">
        <v>2317600415</v>
      </c>
      <c r="B8750" t="s">
        <v>7464</v>
      </c>
      <c r="C8750" t="s">
        <v>77</v>
      </c>
      <c r="D8750">
        <v>12</v>
      </c>
    </row>
    <row r="8751" spans="1:4">
      <c r="A8751">
        <v>2310102377</v>
      </c>
      <c r="B8751" t="s">
        <v>7465</v>
      </c>
      <c r="C8751" t="s">
        <v>71</v>
      </c>
      <c r="D8751">
        <v>11</v>
      </c>
    </row>
    <row r="8752" spans="1:4">
      <c r="A8752">
        <v>2310102377</v>
      </c>
      <c r="B8752" t="s">
        <v>7465</v>
      </c>
      <c r="C8752" t="s">
        <v>77</v>
      </c>
      <c r="D8752">
        <v>12</v>
      </c>
    </row>
    <row r="8753" spans="1:4">
      <c r="A8753">
        <v>2310200429</v>
      </c>
      <c r="B8753" t="s">
        <v>7466</v>
      </c>
      <c r="C8753" t="s">
        <v>71</v>
      </c>
      <c r="D8753">
        <v>11</v>
      </c>
    </row>
    <row r="8754" spans="1:4">
      <c r="A8754">
        <v>2310200429</v>
      </c>
      <c r="B8754" t="s">
        <v>7466</v>
      </c>
      <c r="C8754" t="s">
        <v>77</v>
      </c>
      <c r="D8754">
        <v>12</v>
      </c>
    </row>
    <row r="8755" spans="1:4">
      <c r="A8755">
        <v>2310200429</v>
      </c>
      <c r="B8755" t="s">
        <v>7466</v>
      </c>
      <c r="C8755" t="s">
        <v>87</v>
      </c>
      <c r="D8755">
        <v>13</v>
      </c>
    </row>
    <row r="8756" spans="1:4">
      <c r="A8756">
        <v>2310200429</v>
      </c>
      <c r="B8756" t="s">
        <v>7466</v>
      </c>
      <c r="C8756" t="s">
        <v>82</v>
      </c>
      <c r="D8756">
        <v>15</v>
      </c>
    </row>
    <row r="8757" spans="1:4">
      <c r="A8757">
        <v>2316401963</v>
      </c>
      <c r="B8757" t="s">
        <v>7467</v>
      </c>
      <c r="C8757" t="s">
        <v>71</v>
      </c>
      <c r="D8757">
        <v>11</v>
      </c>
    </row>
    <row r="8758" spans="1:4">
      <c r="A8758">
        <v>2316401963</v>
      </c>
      <c r="B8758" t="s">
        <v>7467</v>
      </c>
      <c r="C8758" t="s">
        <v>77</v>
      </c>
      <c r="D8758">
        <v>12</v>
      </c>
    </row>
    <row r="8759" spans="1:4">
      <c r="A8759">
        <v>2316401963</v>
      </c>
      <c r="B8759" t="s">
        <v>7467</v>
      </c>
      <c r="C8759" t="s">
        <v>82</v>
      </c>
      <c r="D8759">
        <v>15</v>
      </c>
    </row>
    <row r="8760" spans="1:4">
      <c r="A8760">
        <v>2317100861</v>
      </c>
      <c r="B8760" t="s">
        <v>7468</v>
      </c>
      <c r="C8760" t="s">
        <v>71</v>
      </c>
      <c r="D8760">
        <v>11</v>
      </c>
    </row>
    <row r="8761" spans="1:4">
      <c r="A8761">
        <v>2317100861</v>
      </c>
      <c r="B8761" t="s">
        <v>7468</v>
      </c>
      <c r="C8761" t="s">
        <v>77</v>
      </c>
      <c r="D8761">
        <v>12</v>
      </c>
    </row>
    <row r="8762" spans="1:4">
      <c r="A8762">
        <v>2317300552</v>
      </c>
      <c r="B8762" t="s">
        <v>7469</v>
      </c>
      <c r="C8762" t="s">
        <v>71</v>
      </c>
      <c r="D8762">
        <v>11</v>
      </c>
    </row>
    <row r="8763" spans="1:4">
      <c r="A8763">
        <v>2317300552</v>
      </c>
      <c r="B8763" t="s">
        <v>7469</v>
      </c>
      <c r="C8763" t="s">
        <v>77</v>
      </c>
      <c r="D8763">
        <v>12</v>
      </c>
    </row>
    <row r="8764" spans="1:4">
      <c r="A8764">
        <v>2310000290</v>
      </c>
      <c r="B8764" t="s">
        <v>7470</v>
      </c>
      <c r="C8764" t="s">
        <v>71</v>
      </c>
      <c r="D8764">
        <v>11</v>
      </c>
    </row>
    <row r="8765" spans="1:4">
      <c r="A8765">
        <v>2310000290</v>
      </c>
      <c r="B8765" t="s">
        <v>7470</v>
      </c>
      <c r="C8765" t="s">
        <v>77</v>
      </c>
      <c r="D8765">
        <v>12</v>
      </c>
    </row>
    <row r="8766" spans="1:4">
      <c r="A8766">
        <v>2317900344</v>
      </c>
      <c r="B8766" t="s">
        <v>7471</v>
      </c>
      <c r="C8766" t="s">
        <v>71</v>
      </c>
      <c r="D8766">
        <v>11</v>
      </c>
    </row>
    <row r="8767" spans="1:4">
      <c r="A8767">
        <v>2317900344</v>
      </c>
      <c r="B8767" t="s">
        <v>7471</v>
      </c>
      <c r="C8767" t="s">
        <v>77</v>
      </c>
      <c r="D8767">
        <v>12</v>
      </c>
    </row>
    <row r="8768" spans="1:4">
      <c r="A8768">
        <v>2310201617</v>
      </c>
      <c r="B8768" t="s">
        <v>7472</v>
      </c>
      <c r="C8768" t="s">
        <v>71</v>
      </c>
      <c r="D8768">
        <v>11</v>
      </c>
    </row>
    <row r="8769" spans="1:4">
      <c r="A8769">
        <v>2310201617</v>
      </c>
      <c r="B8769" t="s">
        <v>7472</v>
      </c>
      <c r="C8769" t="s">
        <v>77</v>
      </c>
      <c r="D8769">
        <v>12</v>
      </c>
    </row>
    <row r="8770" spans="1:4">
      <c r="A8770">
        <v>2317602205</v>
      </c>
      <c r="B8770" t="s">
        <v>7473</v>
      </c>
      <c r="C8770" t="s">
        <v>71</v>
      </c>
      <c r="D8770">
        <v>11</v>
      </c>
    </row>
    <row r="8771" spans="1:4">
      <c r="A8771">
        <v>2317602205</v>
      </c>
      <c r="B8771" t="s">
        <v>7473</v>
      </c>
      <c r="C8771" t="s">
        <v>77</v>
      </c>
      <c r="D8771">
        <v>12</v>
      </c>
    </row>
    <row r="8772" spans="1:4">
      <c r="A8772">
        <v>2317602304</v>
      </c>
      <c r="B8772" t="s">
        <v>7474</v>
      </c>
      <c r="C8772" t="s">
        <v>71</v>
      </c>
      <c r="D8772">
        <v>11</v>
      </c>
    </row>
    <row r="8773" spans="1:4">
      <c r="A8773">
        <v>2317602304</v>
      </c>
      <c r="B8773" t="s">
        <v>7474</v>
      </c>
      <c r="C8773" t="s">
        <v>77</v>
      </c>
      <c r="D8773">
        <v>12</v>
      </c>
    </row>
    <row r="8774" spans="1:4">
      <c r="A8774">
        <v>2317602304</v>
      </c>
      <c r="B8774" t="s">
        <v>7474</v>
      </c>
      <c r="C8774" t="s">
        <v>82</v>
      </c>
      <c r="D8774">
        <v>15</v>
      </c>
    </row>
    <row r="8775" spans="1:4">
      <c r="A8775">
        <v>2318100548</v>
      </c>
      <c r="B8775" t="s">
        <v>7475</v>
      </c>
      <c r="C8775" t="s">
        <v>71</v>
      </c>
      <c r="D8775">
        <v>11</v>
      </c>
    </row>
    <row r="8776" spans="1:4">
      <c r="A8776">
        <v>2318100548</v>
      </c>
      <c r="B8776" t="s">
        <v>7475</v>
      </c>
      <c r="C8776" t="s">
        <v>77</v>
      </c>
      <c r="D8776">
        <v>12</v>
      </c>
    </row>
    <row r="8777" spans="1:4">
      <c r="A8777">
        <v>2311302224</v>
      </c>
      <c r="B8777" t="s">
        <v>7476</v>
      </c>
      <c r="C8777" t="s">
        <v>71</v>
      </c>
      <c r="D8777">
        <v>11</v>
      </c>
    </row>
    <row r="8778" spans="1:4">
      <c r="A8778">
        <v>2311302224</v>
      </c>
      <c r="B8778" t="s">
        <v>7476</v>
      </c>
      <c r="C8778" t="s">
        <v>77</v>
      </c>
      <c r="D8778">
        <v>12</v>
      </c>
    </row>
    <row r="8779" spans="1:4">
      <c r="A8779">
        <v>2312102821</v>
      </c>
      <c r="B8779" t="s">
        <v>7477</v>
      </c>
      <c r="C8779" t="s">
        <v>71</v>
      </c>
      <c r="D8779">
        <v>11</v>
      </c>
    </row>
    <row r="8780" spans="1:4">
      <c r="A8780">
        <v>2312102821</v>
      </c>
      <c r="B8780" t="s">
        <v>7477</v>
      </c>
      <c r="C8780" t="s">
        <v>77</v>
      </c>
      <c r="D8780">
        <v>12</v>
      </c>
    </row>
    <row r="8781" spans="1:4">
      <c r="A8781">
        <v>2312102821</v>
      </c>
      <c r="B8781" t="s">
        <v>7477</v>
      </c>
      <c r="C8781" t="s">
        <v>82</v>
      </c>
      <c r="D8781">
        <v>15</v>
      </c>
    </row>
    <row r="8782" spans="1:4">
      <c r="A8782">
        <v>2317501498</v>
      </c>
      <c r="B8782" t="s">
        <v>7478</v>
      </c>
      <c r="C8782" t="s">
        <v>71</v>
      </c>
      <c r="D8782">
        <v>11</v>
      </c>
    </row>
    <row r="8783" spans="1:4">
      <c r="A8783">
        <v>2317501498</v>
      </c>
      <c r="B8783" t="s">
        <v>7478</v>
      </c>
      <c r="C8783" t="s">
        <v>77</v>
      </c>
      <c r="D8783">
        <v>12</v>
      </c>
    </row>
    <row r="8784" spans="1:4">
      <c r="A8784">
        <v>2317100416</v>
      </c>
      <c r="B8784" t="s">
        <v>7479</v>
      </c>
      <c r="C8784" t="s">
        <v>71</v>
      </c>
      <c r="D8784">
        <v>11</v>
      </c>
    </row>
    <row r="8785" spans="1:4">
      <c r="A8785">
        <v>2317100416</v>
      </c>
      <c r="B8785" t="s">
        <v>7479</v>
      </c>
      <c r="C8785" t="s">
        <v>77</v>
      </c>
      <c r="D8785">
        <v>12</v>
      </c>
    </row>
    <row r="8786" spans="1:4">
      <c r="A8786">
        <v>2317900070</v>
      </c>
      <c r="B8786" t="s">
        <v>7480</v>
      </c>
      <c r="C8786" t="s">
        <v>71</v>
      </c>
      <c r="D8786">
        <v>11</v>
      </c>
    </row>
    <row r="8787" spans="1:4">
      <c r="A8787">
        <v>2317900070</v>
      </c>
      <c r="B8787" t="s">
        <v>7480</v>
      </c>
      <c r="C8787" t="s">
        <v>77</v>
      </c>
      <c r="D8787">
        <v>12</v>
      </c>
    </row>
    <row r="8788" spans="1:4">
      <c r="A8788">
        <v>2318101249</v>
      </c>
      <c r="B8788" t="s">
        <v>7481</v>
      </c>
      <c r="C8788" t="s">
        <v>71</v>
      </c>
      <c r="D8788">
        <v>11</v>
      </c>
    </row>
    <row r="8789" spans="1:4">
      <c r="A8789">
        <v>2318101249</v>
      </c>
      <c r="B8789" t="s">
        <v>7481</v>
      </c>
      <c r="C8789" t="s">
        <v>77</v>
      </c>
      <c r="D8789">
        <v>12</v>
      </c>
    </row>
    <row r="8790" spans="1:4">
      <c r="A8790">
        <v>2310300633</v>
      </c>
      <c r="B8790" t="s">
        <v>7482</v>
      </c>
      <c r="C8790" t="s">
        <v>71</v>
      </c>
      <c r="D8790">
        <v>11</v>
      </c>
    </row>
    <row r="8791" spans="1:4">
      <c r="A8791">
        <v>2310300633</v>
      </c>
      <c r="B8791" t="s">
        <v>7482</v>
      </c>
      <c r="C8791" t="s">
        <v>77</v>
      </c>
      <c r="D8791">
        <v>12</v>
      </c>
    </row>
    <row r="8792" spans="1:4">
      <c r="A8792">
        <v>2310500430</v>
      </c>
      <c r="B8792" t="s">
        <v>7483</v>
      </c>
      <c r="C8792" t="s">
        <v>71</v>
      </c>
      <c r="D8792">
        <v>11</v>
      </c>
    </row>
    <row r="8793" spans="1:4">
      <c r="A8793">
        <v>2310500430</v>
      </c>
      <c r="B8793" t="s">
        <v>7483</v>
      </c>
      <c r="C8793" t="s">
        <v>77</v>
      </c>
      <c r="D8793">
        <v>12</v>
      </c>
    </row>
    <row r="8794" spans="1:4">
      <c r="A8794">
        <v>2318501141</v>
      </c>
      <c r="B8794" t="s">
        <v>7484</v>
      </c>
      <c r="C8794" t="s">
        <v>71</v>
      </c>
      <c r="D8794">
        <v>11</v>
      </c>
    </row>
    <row r="8795" spans="1:4">
      <c r="A8795">
        <v>2318501141</v>
      </c>
      <c r="B8795" t="s">
        <v>7484</v>
      </c>
      <c r="C8795" t="s">
        <v>77</v>
      </c>
      <c r="D8795">
        <v>12</v>
      </c>
    </row>
    <row r="8796" spans="1:4">
      <c r="A8796">
        <v>2318501141</v>
      </c>
      <c r="B8796" t="s">
        <v>7484</v>
      </c>
      <c r="C8796" t="s">
        <v>82</v>
      </c>
      <c r="D8796">
        <v>15</v>
      </c>
    </row>
    <row r="8797" spans="1:4">
      <c r="A8797">
        <v>2310500604</v>
      </c>
      <c r="B8797" t="s">
        <v>7485</v>
      </c>
      <c r="C8797" t="s">
        <v>71</v>
      </c>
      <c r="D8797">
        <v>11</v>
      </c>
    </row>
    <row r="8798" spans="1:4">
      <c r="A8798">
        <v>2310100934</v>
      </c>
      <c r="B8798" t="s">
        <v>7486</v>
      </c>
      <c r="C8798" t="s">
        <v>71</v>
      </c>
      <c r="D8798">
        <v>11</v>
      </c>
    </row>
    <row r="8799" spans="1:4">
      <c r="A8799">
        <v>2310100934</v>
      </c>
      <c r="B8799" t="s">
        <v>7486</v>
      </c>
      <c r="C8799" t="s">
        <v>77</v>
      </c>
      <c r="D8799">
        <v>12</v>
      </c>
    </row>
    <row r="8800" spans="1:4">
      <c r="A8800">
        <v>2316401112</v>
      </c>
      <c r="B8800" t="s">
        <v>7487</v>
      </c>
      <c r="C8800" t="s">
        <v>71</v>
      </c>
      <c r="D8800">
        <v>11</v>
      </c>
    </row>
    <row r="8801" spans="1:4">
      <c r="A8801">
        <v>2316401112</v>
      </c>
      <c r="B8801" t="s">
        <v>7487</v>
      </c>
      <c r="C8801" t="s">
        <v>77</v>
      </c>
      <c r="D8801">
        <v>12</v>
      </c>
    </row>
    <row r="8802" spans="1:4">
      <c r="A8802">
        <v>2316400791</v>
      </c>
      <c r="B8802" t="s">
        <v>7488</v>
      </c>
      <c r="C8802" t="s">
        <v>71</v>
      </c>
      <c r="D8802">
        <v>11</v>
      </c>
    </row>
    <row r="8803" spans="1:4">
      <c r="A8803">
        <v>2316400791</v>
      </c>
      <c r="B8803" t="s">
        <v>7488</v>
      </c>
      <c r="C8803" t="s">
        <v>77</v>
      </c>
      <c r="D8803">
        <v>12</v>
      </c>
    </row>
    <row r="8804" spans="1:4">
      <c r="A8804">
        <v>2316400791</v>
      </c>
      <c r="B8804" t="s">
        <v>7488</v>
      </c>
      <c r="C8804" t="s">
        <v>87</v>
      </c>
      <c r="D8804">
        <v>13</v>
      </c>
    </row>
    <row r="8805" spans="1:4">
      <c r="A8805">
        <v>2316400791</v>
      </c>
      <c r="B8805" t="s">
        <v>7488</v>
      </c>
      <c r="C8805" t="s">
        <v>82</v>
      </c>
      <c r="D8805">
        <v>15</v>
      </c>
    </row>
    <row r="8806" spans="1:4">
      <c r="A8806">
        <v>2316401351</v>
      </c>
      <c r="B8806" t="s">
        <v>7489</v>
      </c>
      <c r="C8806" t="s">
        <v>71</v>
      </c>
      <c r="D8806">
        <v>11</v>
      </c>
    </row>
    <row r="8807" spans="1:4">
      <c r="A8807">
        <v>2316401351</v>
      </c>
      <c r="B8807" t="s">
        <v>7489</v>
      </c>
      <c r="C8807" t="s">
        <v>77</v>
      </c>
      <c r="D8807">
        <v>12</v>
      </c>
    </row>
    <row r="8808" spans="1:4">
      <c r="A8808">
        <v>2312103084</v>
      </c>
      <c r="B8808" t="s">
        <v>7490</v>
      </c>
      <c r="C8808" t="s">
        <v>71</v>
      </c>
      <c r="D8808">
        <v>11</v>
      </c>
    </row>
    <row r="8809" spans="1:4">
      <c r="A8809">
        <v>2312103084</v>
      </c>
      <c r="B8809" t="s">
        <v>7490</v>
      </c>
      <c r="C8809" t="s">
        <v>77</v>
      </c>
      <c r="D8809">
        <v>12</v>
      </c>
    </row>
    <row r="8810" spans="1:4">
      <c r="A8810">
        <v>2312101864</v>
      </c>
      <c r="B8810" t="s">
        <v>7491</v>
      </c>
      <c r="C8810" t="s">
        <v>71</v>
      </c>
      <c r="D8810">
        <v>11</v>
      </c>
    </row>
    <row r="8811" spans="1:4">
      <c r="A8811">
        <v>2312101864</v>
      </c>
      <c r="B8811" t="s">
        <v>7491</v>
      </c>
      <c r="C8811" t="s">
        <v>77</v>
      </c>
      <c r="D8811">
        <v>12</v>
      </c>
    </row>
    <row r="8812" spans="1:4">
      <c r="A8812">
        <v>2311302091</v>
      </c>
      <c r="B8812" t="s">
        <v>7492</v>
      </c>
      <c r="C8812" t="s">
        <v>71</v>
      </c>
      <c r="D8812">
        <v>11</v>
      </c>
    </row>
    <row r="8813" spans="1:4">
      <c r="A8813">
        <v>2311302091</v>
      </c>
      <c r="B8813" t="s">
        <v>7492</v>
      </c>
      <c r="C8813" t="s">
        <v>77</v>
      </c>
      <c r="D8813">
        <v>12</v>
      </c>
    </row>
    <row r="8814" spans="1:4">
      <c r="A8814">
        <v>2310300807</v>
      </c>
      <c r="B8814" t="s">
        <v>7493</v>
      </c>
      <c r="C8814" t="s">
        <v>71</v>
      </c>
      <c r="D8814">
        <v>11</v>
      </c>
    </row>
    <row r="8815" spans="1:4">
      <c r="A8815">
        <v>2310300807</v>
      </c>
      <c r="B8815" t="s">
        <v>7493</v>
      </c>
      <c r="C8815" t="s">
        <v>77</v>
      </c>
      <c r="D8815">
        <v>12</v>
      </c>
    </row>
    <row r="8816" spans="1:4">
      <c r="A8816">
        <v>2316300165</v>
      </c>
      <c r="B8816" t="s">
        <v>7494</v>
      </c>
      <c r="C8816" t="s">
        <v>71</v>
      </c>
      <c r="D8816">
        <v>11</v>
      </c>
    </row>
    <row r="8817" spans="1:4">
      <c r="A8817">
        <v>2316300165</v>
      </c>
      <c r="B8817" t="s">
        <v>7494</v>
      </c>
      <c r="C8817" t="s">
        <v>77</v>
      </c>
      <c r="D8817">
        <v>12</v>
      </c>
    </row>
    <row r="8818" spans="1:4">
      <c r="A8818">
        <v>2317502363</v>
      </c>
      <c r="B8818" t="s">
        <v>7495</v>
      </c>
      <c r="C8818" t="s">
        <v>71</v>
      </c>
      <c r="D8818">
        <v>11</v>
      </c>
    </row>
    <row r="8819" spans="1:4">
      <c r="A8819">
        <v>2317502363</v>
      </c>
      <c r="B8819" t="s">
        <v>7495</v>
      </c>
      <c r="C8819" t="s">
        <v>77</v>
      </c>
      <c r="D8819">
        <v>12</v>
      </c>
    </row>
    <row r="8820" spans="1:4">
      <c r="A8820">
        <v>2318501844</v>
      </c>
      <c r="B8820" t="s">
        <v>7496</v>
      </c>
      <c r="C8820" t="s">
        <v>71</v>
      </c>
      <c r="D8820">
        <v>11</v>
      </c>
    </row>
    <row r="8821" spans="1:4">
      <c r="A8821">
        <v>2318501844</v>
      </c>
      <c r="B8821" t="s">
        <v>7496</v>
      </c>
      <c r="C8821" t="s">
        <v>77</v>
      </c>
      <c r="D8821">
        <v>12</v>
      </c>
    </row>
    <row r="8822" spans="1:4">
      <c r="A8822">
        <v>2310500521</v>
      </c>
      <c r="B8822" t="s">
        <v>7497</v>
      </c>
      <c r="C8822" t="s">
        <v>71</v>
      </c>
      <c r="D8822">
        <v>11</v>
      </c>
    </row>
    <row r="8823" spans="1:4">
      <c r="A8823">
        <v>2310500521</v>
      </c>
      <c r="B8823" t="s">
        <v>7497</v>
      </c>
      <c r="C8823" t="s">
        <v>77</v>
      </c>
      <c r="D8823">
        <v>12</v>
      </c>
    </row>
    <row r="8824" spans="1:4">
      <c r="A8824">
        <v>2310500521</v>
      </c>
      <c r="B8824" t="s">
        <v>7497</v>
      </c>
      <c r="C8824" t="s">
        <v>82</v>
      </c>
      <c r="D8824">
        <v>15</v>
      </c>
    </row>
    <row r="8825" spans="1:4">
      <c r="A8825">
        <v>2310202086</v>
      </c>
      <c r="B8825" t="s">
        <v>7498</v>
      </c>
      <c r="C8825" t="s">
        <v>71</v>
      </c>
      <c r="D8825">
        <v>11</v>
      </c>
    </row>
    <row r="8826" spans="1:4">
      <c r="A8826">
        <v>2317300842</v>
      </c>
      <c r="B8826" t="s">
        <v>7499</v>
      </c>
      <c r="C8826" t="s">
        <v>71</v>
      </c>
      <c r="D8826">
        <v>11</v>
      </c>
    </row>
    <row r="8827" spans="1:4">
      <c r="A8827">
        <v>2313200194</v>
      </c>
      <c r="B8827" t="s">
        <v>7500</v>
      </c>
      <c r="C8827" t="s">
        <v>71</v>
      </c>
      <c r="D8827">
        <v>11</v>
      </c>
    </row>
    <row r="8828" spans="1:4">
      <c r="A8828">
        <v>2313200194</v>
      </c>
      <c r="B8828" t="s">
        <v>7500</v>
      </c>
      <c r="C8828" t="s">
        <v>77</v>
      </c>
      <c r="D8828">
        <v>12</v>
      </c>
    </row>
    <row r="8829" spans="1:4">
      <c r="A8829">
        <v>2313200194</v>
      </c>
      <c r="B8829" t="s">
        <v>7500</v>
      </c>
      <c r="C8829" t="s">
        <v>82</v>
      </c>
      <c r="D8829">
        <v>15</v>
      </c>
    </row>
    <row r="8830" spans="1:4">
      <c r="A8830">
        <v>2316101100</v>
      </c>
      <c r="B8830" t="s">
        <v>7501</v>
      </c>
      <c r="C8830" t="s">
        <v>71</v>
      </c>
      <c r="D8830">
        <v>11</v>
      </c>
    </row>
    <row r="8831" spans="1:4">
      <c r="A8831">
        <v>2316101100</v>
      </c>
      <c r="B8831" t="s">
        <v>7501</v>
      </c>
      <c r="C8831" t="s">
        <v>77</v>
      </c>
      <c r="D8831">
        <v>12</v>
      </c>
    </row>
    <row r="8832" spans="1:4">
      <c r="A8832">
        <v>2311100966</v>
      </c>
      <c r="B8832" t="s">
        <v>7502</v>
      </c>
      <c r="C8832" t="s">
        <v>71</v>
      </c>
      <c r="D8832">
        <v>11</v>
      </c>
    </row>
    <row r="8833" spans="1:4">
      <c r="A8833">
        <v>2311100966</v>
      </c>
      <c r="B8833" t="s">
        <v>7502</v>
      </c>
      <c r="C8833" t="s">
        <v>77</v>
      </c>
      <c r="D8833">
        <v>12</v>
      </c>
    </row>
    <row r="8834" spans="1:4">
      <c r="A8834">
        <v>2312102656</v>
      </c>
      <c r="B8834" t="s">
        <v>7503</v>
      </c>
      <c r="C8834" t="s">
        <v>71</v>
      </c>
      <c r="D8834">
        <v>11</v>
      </c>
    </row>
    <row r="8835" spans="1:4">
      <c r="A8835">
        <v>2312102656</v>
      </c>
      <c r="B8835" t="s">
        <v>7503</v>
      </c>
      <c r="C8835" t="s">
        <v>77</v>
      </c>
      <c r="D8835">
        <v>12</v>
      </c>
    </row>
    <row r="8836" spans="1:4">
      <c r="A8836">
        <v>2313900132</v>
      </c>
      <c r="B8836" t="s">
        <v>7504</v>
      </c>
      <c r="C8836" t="s">
        <v>71</v>
      </c>
      <c r="D8836">
        <v>11</v>
      </c>
    </row>
    <row r="8837" spans="1:4">
      <c r="A8837">
        <v>2313900132</v>
      </c>
      <c r="B8837" t="s">
        <v>7504</v>
      </c>
      <c r="C8837" t="s">
        <v>77</v>
      </c>
      <c r="D8837">
        <v>12</v>
      </c>
    </row>
    <row r="8838" spans="1:4">
      <c r="A8838">
        <v>2315102562</v>
      </c>
      <c r="B8838" t="s">
        <v>7505</v>
      </c>
      <c r="C8838" t="s">
        <v>71</v>
      </c>
      <c r="D8838">
        <v>11</v>
      </c>
    </row>
    <row r="8839" spans="1:4">
      <c r="A8839">
        <v>2315102562</v>
      </c>
      <c r="B8839" t="s">
        <v>7505</v>
      </c>
      <c r="C8839" t="s">
        <v>82</v>
      </c>
      <c r="D8839">
        <v>15</v>
      </c>
    </row>
    <row r="8840" spans="1:4">
      <c r="A8840">
        <v>2318001068</v>
      </c>
      <c r="B8840" t="s">
        <v>7506</v>
      </c>
      <c r="C8840" t="s">
        <v>71</v>
      </c>
      <c r="D8840">
        <v>11</v>
      </c>
    </row>
    <row r="8841" spans="1:4">
      <c r="A8841">
        <v>2318001068</v>
      </c>
      <c r="B8841" t="s">
        <v>7506</v>
      </c>
      <c r="C8841" t="s">
        <v>77</v>
      </c>
      <c r="D8841">
        <v>12</v>
      </c>
    </row>
    <row r="8842" spans="1:4">
      <c r="A8842">
        <v>2318400658</v>
      </c>
      <c r="B8842" t="s">
        <v>7507</v>
      </c>
      <c r="C8842" t="s">
        <v>71</v>
      </c>
      <c r="D8842">
        <v>11</v>
      </c>
    </row>
    <row r="8843" spans="1:4">
      <c r="A8843">
        <v>2318400658</v>
      </c>
      <c r="B8843" t="s">
        <v>7507</v>
      </c>
      <c r="C8843" t="s">
        <v>77</v>
      </c>
      <c r="D8843">
        <v>12</v>
      </c>
    </row>
    <row r="8844" spans="1:4">
      <c r="A8844">
        <v>2318200884</v>
      </c>
      <c r="B8844" t="s">
        <v>7508</v>
      </c>
      <c r="C8844" t="s">
        <v>71</v>
      </c>
      <c r="D8844">
        <v>11</v>
      </c>
    </row>
    <row r="8845" spans="1:4">
      <c r="A8845">
        <v>2318200884</v>
      </c>
      <c r="B8845" t="s">
        <v>7508</v>
      </c>
      <c r="C8845" t="s">
        <v>77</v>
      </c>
      <c r="D8845">
        <v>12</v>
      </c>
    </row>
    <row r="8846" spans="1:4">
      <c r="A8846">
        <v>2318101488</v>
      </c>
      <c r="B8846" t="s">
        <v>7509</v>
      </c>
      <c r="C8846" t="s">
        <v>71</v>
      </c>
      <c r="D8846">
        <v>11</v>
      </c>
    </row>
    <row r="8847" spans="1:4">
      <c r="A8847">
        <v>2318101488</v>
      </c>
      <c r="B8847" t="s">
        <v>7509</v>
      </c>
      <c r="C8847" t="s">
        <v>77</v>
      </c>
      <c r="D8847">
        <v>12</v>
      </c>
    </row>
    <row r="8848" spans="1:4">
      <c r="A8848">
        <v>2312101484</v>
      </c>
      <c r="B8848" t="s">
        <v>7510</v>
      </c>
      <c r="C8848" t="s">
        <v>71</v>
      </c>
      <c r="D8848">
        <v>11</v>
      </c>
    </row>
    <row r="8849" spans="1:4">
      <c r="A8849">
        <v>2313401941</v>
      </c>
      <c r="B8849" t="s">
        <v>7511</v>
      </c>
      <c r="C8849" t="s">
        <v>71</v>
      </c>
      <c r="D8849">
        <v>11</v>
      </c>
    </row>
    <row r="8850" spans="1:4">
      <c r="A8850">
        <v>2313401941</v>
      </c>
      <c r="B8850" t="s">
        <v>7511</v>
      </c>
      <c r="C8850" t="s">
        <v>77</v>
      </c>
      <c r="D8850">
        <v>12</v>
      </c>
    </row>
    <row r="8851" spans="1:4">
      <c r="A8851">
        <v>2317502553</v>
      </c>
      <c r="B8851" t="s">
        <v>7512</v>
      </c>
      <c r="C8851" t="s">
        <v>71</v>
      </c>
      <c r="D8851">
        <v>11</v>
      </c>
    </row>
    <row r="8852" spans="1:4">
      <c r="A8852">
        <v>2317502553</v>
      </c>
      <c r="B8852" t="s">
        <v>7512</v>
      </c>
      <c r="C8852" t="s">
        <v>77</v>
      </c>
      <c r="D8852">
        <v>12</v>
      </c>
    </row>
    <row r="8853" spans="1:4">
      <c r="A8853">
        <v>2317500821</v>
      </c>
      <c r="B8853" t="s">
        <v>7513</v>
      </c>
      <c r="C8853" t="s">
        <v>71</v>
      </c>
      <c r="D8853">
        <v>11</v>
      </c>
    </row>
    <row r="8854" spans="1:4">
      <c r="A8854">
        <v>2317500821</v>
      </c>
      <c r="B8854" t="s">
        <v>7513</v>
      </c>
      <c r="C8854" t="s">
        <v>77</v>
      </c>
      <c r="D8854">
        <v>12</v>
      </c>
    </row>
    <row r="8855" spans="1:4">
      <c r="A8855">
        <v>2317500821</v>
      </c>
      <c r="B8855" t="s">
        <v>7513</v>
      </c>
      <c r="C8855" t="s">
        <v>82</v>
      </c>
      <c r="D8855">
        <v>15</v>
      </c>
    </row>
    <row r="8856" spans="1:4">
      <c r="A8856">
        <v>2318101298</v>
      </c>
      <c r="B8856" t="s">
        <v>7514</v>
      </c>
      <c r="C8856" t="s">
        <v>71</v>
      </c>
      <c r="D8856">
        <v>11</v>
      </c>
    </row>
    <row r="8857" spans="1:4">
      <c r="A8857">
        <v>2318101298</v>
      </c>
      <c r="B8857" t="s">
        <v>7514</v>
      </c>
      <c r="C8857" t="s">
        <v>77</v>
      </c>
      <c r="D8857">
        <v>12</v>
      </c>
    </row>
    <row r="8858" spans="1:4">
      <c r="A8858">
        <v>2311400630</v>
      </c>
      <c r="B8858" t="s">
        <v>7515</v>
      </c>
      <c r="C8858" t="s">
        <v>71</v>
      </c>
      <c r="D8858">
        <v>11</v>
      </c>
    </row>
    <row r="8859" spans="1:4">
      <c r="A8859">
        <v>2311400630</v>
      </c>
      <c r="B8859" t="s">
        <v>7515</v>
      </c>
      <c r="C8859" t="s">
        <v>77</v>
      </c>
      <c r="D8859">
        <v>12</v>
      </c>
    </row>
    <row r="8860" spans="1:4">
      <c r="A8860">
        <v>2316201199</v>
      </c>
      <c r="B8860" t="s">
        <v>7516</v>
      </c>
      <c r="C8860" t="s">
        <v>71</v>
      </c>
      <c r="D8860">
        <v>11</v>
      </c>
    </row>
    <row r="8861" spans="1:4">
      <c r="A8861">
        <v>2316201199</v>
      </c>
      <c r="B8861" t="s">
        <v>7516</v>
      </c>
      <c r="C8861" t="s">
        <v>77</v>
      </c>
      <c r="D8861">
        <v>12</v>
      </c>
    </row>
    <row r="8862" spans="1:4">
      <c r="A8862">
        <v>2313102614</v>
      </c>
      <c r="B8862" t="s">
        <v>7517</v>
      </c>
      <c r="C8862" t="s">
        <v>71</v>
      </c>
      <c r="D8862">
        <v>11</v>
      </c>
    </row>
    <row r="8863" spans="1:4">
      <c r="A8863">
        <v>2313102614</v>
      </c>
      <c r="B8863" t="s">
        <v>7517</v>
      </c>
      <c r="C8863" t="s">
        <v>77</v>
      </c>
      <c r="D8863">
        <v>12</v>
      </c>
    </row>
    <row r="8864" spans="1:4">
      <c r="A8864">
        <v>2317602155</v>
      </c>
      <c r="B8864" t="s">
        <v>7518</v>
      </c>
      <c r="C8864" t="s">
        <v>71</v>
      </c>
      <c r="D8864">
        <v>11</v>
      </c>
    </row>
    <row r="8865" spans="1:4">
      <c r="A8865">
        <v>2317602155</v>
      </c>
      <c r="B8865" t="s">
        <v>7518</v>
      </c>
      <c r="C8865" t="s">
        <v>77</v>
      </c>
      <c r="D8865">
        <v>12</v>
      </c>
    </row>
    <row r="8866" spans="1:4">
      <c r="A8866">
        <v>2317501613</v>
      </c>
      <c r="B8866" t="s">
        <v>7519</v>
      </c>
      <c r="C8866" t="s">
        <v>71</v>
      </c>
      <c r="D8866">
        <v>11</v>
      </c>
    </row>
    <row r="8867" spans="1:4">
      <c r="A8867">
        <v>2311301838</v>
      </c>
      <c r="B8867" t="s">
        <v>7520</v>
      </c>
      <c r="C8867" t="s">
        <v>71</v>
      </c>
      <c r="D8867">
        <v>11</v>
      </c>
    </row>
    <row r="8868" spans="1:4">
      <c r="A8868">
        <v>2311301838</v>
      </c>
      <c r="B8868" t="s">
        <v>7520</v>
      </c>
      <c r="C8868" t="s">
        <v>77</v>
      </c>
      <c r="D8868">
        <v>12</v>
      </c>
    </row>
    <row r="8869" spans="1:4">
      <c r="A8869">
        <v>2316401799</v>
      </c>
      <c r="B8869" t="s">
        <v>7521</v>
      </c>
      <c r="C8869" t="s">
        <v>71</v>
      </c>
      <c r="D8869">
        <v>11</v>
      </c>
    </row>
    <row r="8870" spans="1:4">
      <c r="A8870">
        <v>2316401799</v>
      </c>
      <c r="B8870" t="s">
        <v>7521</v>
      </c>
      <c r="C8870" t="s">
        <v>77</v>
      </c>
      <c r="D8870">
        <v>12</v>
      </c>
    </row>
    <row r="8871" spans="1:4">
      <c r="A8871">
        <v>2312102573</v>
      </c>
      <c r="B8871" t="s">
        <v>7522</v>
      </c>
      <c r="C8871" t="s">
        <v>71</v>
      </c>
      <c r="D8871">
        <v>11</v>
      </c>
    </row>
    <row r="8872" spans="1:4">
      <c r="A8872">
        <v>2312102730</v>
      </c>
      <c r="B8872" t="s">
        <v>7523</v>
      </c>
      <c r="C8872" t="s">
        <v>71</v>
      </c>
      <c r="D8872">
        <v>11</v>
      </c>
    </row>
    <row r="8873" spans="1:4">
      <c r="A8873">
        <v>2318100738</v>
      </c>
      <c r="B8873" t="s">
        <v>7524</v>
      </c>
      <c r="C8873" t="s">
        <v>71</v>
      </c>
      <c r="D8873">
        <v>11</v>
      </c>
    </row>
    <row r="8874" spans="1:4">
      <c r="A8874">
        <v>2318100738</v>
      </c>
      <c r="B8874" t="s">
        <v>7524</v>
      </c>
      <c r="C8874" t="s">
        <v>77</v>
      </c>
      <c r="D8874">
        <v>12</v>
      </c>
    </row>
    <row r="8875" spans="1:4">
      <c r="A8875">
        <v>2312103019</v>
      </c>
      <c r="B8875" t="s">
        <v>7525</v>
      </c>
      <c r="C8875" t="s">
        <v>71</v>
      </c>
      <c r="D8875">
        <v>11</v>
      </c>
    </row>
    <row r="8876" spans="1:4">
      <c r="A8876">
        <v>2312103019</v>
      </c>
      <c r="B8876" t="s">
        <v>7525</v>
      </c>
      <c r="C8876" t="s">
        <v>77</v>
      </c>
      <c r="D8876">
        <v>12</v>
      </c>
    </row>
    <row r="8877" spans="1:4">
      <c r="A8877">
        <v>2316402011</v>
      </c>
      <c r="B8877" t="s">
        <v>7526</v>
      </c>
      <c r="C8877" t="s">
        <v>71</v>
      </c>
      <c r="D8877">
        <v>11</v>
      </c>
    </row>
    <row r="8878" spans="1:4">
      <c r="A8878">
        <v>2316402011</v>
      </c>
      <c r="B8878" t="s">
        <v>7526</v>
      </c>
      <c r="C8878" t="s">
        <v>77</v>
      </c>
      <c r="D8878">
        <v>12</v>
      </c>
    </row>
    <row r="8879" spans="1:4">
      <c r="A8879">
        <v>2311300202</v>
      </c>
      <c r="B8879" t="s">
        <v>7527</v>
      </c>
      <c r="C8879" t="s">
        <v>71</v>
      </c>
      <c r="D8879">
        <v>11</v>
      </c>
    </row>
    <row r="8880" spans="1:4">
      <c r="A8880">
        <v>2311300202</v>
      </c>
      <c r="B8880" t="s">
        <v>7527</v>
      </c>
      <c r="C8880" t="s">
        <v>77</v>
      </c>
      <c r="D8880">
        <v>12</v>
      </c>
    </row>
    <row r="8881" spans="1:4">
      <c r="A8881">
        <v>2311300202</v>
      </c>
      <c r="B8881" t="s">
        <v>7527</v>
      </c>
      <c r="C8881" t="s">
        <v>87</v>
      </c>
      <c r="D8881">
        <v>13</v>
      </c>
    </row>
    <row r="8882" spans="1:4">
      <c r="A8882">
        <v>2311300202</v>
      </c>
      <c r="B8882" t="s">
        <v>7527</v>
      </c>
      <c r="C8882" t="s">
        <v>82</v>
      </c>
      <c r="D8882">
        <v>15</v>
      </c>
    </row>
    <row r="8883" spans="1:4">
      <c r="A8883">
        <v>2318001332</v>
      </c>
      <c r="B8883" t="s">
        <v>7528</v>
      </c>
      <c r="C8883" t="s">
        <v>71</v>
      </c>
      <c r="D8883">
        <v>11</v>
      </c>
    </row>
    <row r="8884" spans="1:4">
      <c r="A8884">
        <v>2318001332</v>
      </c>
      <c r="B8884" t="s">
        <v>7528</v>
      </c>
      <c r="C8884" t="s">
        <v>77</v>
      </c>
      <c r="D8884">
        <v>12</v>
      </c>
    </row>
    <row r="8885" spans="1:4">
      <c r="A8885">
        <v>2318002025</v>
      </c>
      <c r="B8885" t="s">
        <v>7529</v>
      </c>
      <c r="C8885" t="s">
        <v>71</v>
      </c>
      <c r="D8885">
        <v>11</v>
      </c>
    </row>
    <row r="8886" spans="1:4">
      <c r="A8886">
        <v>2318002025</v>
      </c>
      <c r="B8886" t="s">
        <v>7529</v>
      </c>
      <c r="C8886" t="s">
        <v>77</v>
      </c>
      <c r="D8886">
        <v>12</v>
      </c>
    </row>
    <row r="8887" spans="1:4">
      <c r="A8887">
        <v>2312101229</v>
      </c>
      <c r="B8887" t="s">
        <v>7530</v>
      </c>
      <c r="C8887" t="s">
        <v>71</v>
      </c>
      <c r="D8887">
        <v>11</v>
      </c>
    </row>
    <row r="8888" spans="1:4">
      <c r="A8888">
        <v>2312101229</v>
      </c>
      <c r="B8888" t="s">
        <v>7530</v>
      </c>
      <c r="C8888" t="s">
        <v>77</v>
      </c>
      <c r="D8888">
        <v>12</v>
      </c>
    </row>
    <row r="8889" spans="1:4">
      <c r="A8889">
        <v>2317301014</v>
      </c>
      <c r="B8889" t="s">
        <v>7531</v>
      </c>
      <c r="C8889" t="s">
        <v>71</v>
      </c>
      <c r="D8889">
        <v>11</v>
      </c>
    </row>
    <row r="8890" spans="1:4">
      <c r="A8890">
        <v>2317301014</v>
      </c>
      <c r="B8890" t="s">
        <v>7531</v>
      </c>
      <c r="C8890" t="s">
        <v>77</v>
      </c>
      <c r="D8890">
        <v>12</v>
      </c>
    </row>
    <row r="8891" spans="1:4">
      <c r="A8891">
        <v>2316300249</v>
      </c>
      <c r="B8891" t="s">
        <v>7532</v>
      </c>
      <c r="C8891" t="s">
        <v>71</v>
      </c>
      <c r="D8891">
        <v>11</v>
      </c>
    </row>
    <row r="8892" spans="1:4">
      <c r="A8892">
        <v>2316300249</v>
      </c>
      <c r="B8892" t="s">
        <v>7532</v>
      </c>
      <c r="C8892" t="s">
        <v>77</v>
      </c>
      <c r="D8892">
        <v>12</v>
      </c>
    </row>
    <row r="8893" spans="1:4">
      <c r="A8893">
        <v>2310100165</v>
      </c>
      <c r="B8893" t="s">
        <v>7533</v>
      </c>
      <c r="C8893" t="s">
        <v>71</v>
      </c>
      <c r="D8893">
        <v>11</v>
      </c>
    </row>
    <row r="8894" spans="1:4">
      <c r="A8894">
        <v>2310100165</v>
      </c>
      <c r="B8894" t="s">
        <v>7533</v>
      </c>
      <c r="C8894" t="s">
        <v>77</v>
      </c>
      <c r="D8894">
        <v>12</v>
      </c>
    </row>
    <row r="8895" spans="1:4">
      <c r="A8895">
        <v>2310201831</v>
      </c>
      <c r="B8895" t="s">
        <v>7534</v>
      </c>
      <c r="C8895" t="s">
        <v>71</v>
      </c>
      <c r="D8895">
        <v>11</v>
      </c>
    </row>
    <row r="8896" spans="1:4">
      <c r="A8896">
        <v>2310201831</v>
      </c>
      <c r="B8896" t="s">
        <v>7534</v>
      </c>
      <c r="C8896" t="s">
        <v>77</v>
      </c>
      <c r="D8896">
        <v>12</v>
      </c>
    </row>
    <row r="8897" spans="1:4">
      <c r="A8897">
        <v>2318501562</v>
      </c>
      <c r="B8897" t="s">
        <v>7535</v>
      </c>
      <c r="C8897" t="s">
        <v>71</v>
      </c>
      <c r="D8897">
        <v>11</v>
      </c>
    </row>
    <row r="8898" spans="1:4">
      <c r="A8898">
        <v>2318501562</v>
      </c>
      <c r="B8898" t="s">
        <v>7535</v>
      </c>
      <c r="C8898" t="s">
        <v>77</v>
      </c>
      <c r="D8898">
        <v>12</v>
      </c>
    </row>
    <row r="8899" spans="1:4">
      <c r="A8899">
        <v>2316201082</v>
      </c>
      <c r="B8899" t="s">
        <v>7536</v>
      </c>
      <c r="C8899" t="s">
        <v>71</v>
      </c>
      <c r="D8899">
        <v>11</v>
      </c>
    </row>
    <row r="8900" spans="1:4">
      <c r="A8900">
        <v>2316201082</v>
      </c>
      <c r="B8900" t="s">
        <v>7536</v>
      </c>
      <c r="C8900" t="s">
        <v>77</v>
      </c>
      <c r="D8900">
        <v>12</v>
      </c>
    </row>
    <row r="8901" spans="1:4">
      <c r="A8901">
        <v>2317602585</v>
      </c>
      <c r="B8901" t="s">
        <v>7537</v>
      </c>
      <c r="C8901" t="s">
        <v>71</v>
      </c>
      <c r="D8901">
        <v>11</v>
      </c>
    </row>
    <row r="8902" spans="1:4">
      <c r="A8902">
        <v>2317602585</v>
      </c>
      <c r="B8902" t="s">
        <v>7537</v>
      </c>
      <c r="C8902" t="s">
        <v>77</v>
      </c>
      <c r="D8902">
        <v>12</v>
      </c>
    </row>
    <row r="8903" spans="1:4">
      <c r="A8903">
        <v>2317602585</v>
      </c>
      <c r="B8903" t="s">
        <v>7537</v>
      </c>
      <c r="C8903" t="s">
        <v>82</v>
      </c>
      <c r="D8903">
        <v>15</v>
      </c>
    </row>
    <row r="8904" spans="1:4">
      <c r="A8904">
        <v>2318101462</v>
      </c>
      <c r="B8904" t="s">
        <v>7538</v>
      </c>
      <c r="C8904" t="s">
        <v>71</v>
      </c>
      <c r="D8904">
        <v>11</v>
      </c>
    </row>
    <row r="8905" spans="1:4">
      <c r="A8905">
        <v>2318101462</v>
      </c>
      <c r="B8905" t="s">
        <v>7538</v>
      </c>
      <c r="C8905" t="s">
        <v>77</v>
      </c>
      <c r="D8905">
        <v>12</v>
      </c>
    </row>
    <row r="8906" spans="1:4">
      <c r="A8906">
        <v>2317602411</v>
      </c>
      <c r="B8906" t="s">
        <v>7539</v>
      </c>
      <c r="C8906" t="s">
        <v>71</v>
      </c>
      <c r="D8906">
        <v>11</v>
      </c>
    </row>
    <row r="8907" spans="1:4">
      <c r="A8907">
        <v>2317602411</v>
      </c>
      <c r="B8907" t="s">
        <v>7539</v>
      </c>
      <c r="C8907" t="s">
        <v>77</v>
      </c>
      <c r="D8907">
        <v>12</v>
      </c>
    </row>
    <row r="8908" spans="1:4">
      <c r="A8908">
        <v>2310300278</v>
      </c>
      <c r="B8908" t="s">
        <v>7540</v>
      </c>
      <c r="C8908" t="s">
        <v>71</v>
      </c>
      <c r="D8908">
        <v>11</v>
      </c>
    </row>
    <row r="8909" spans="1:4">
      <c r="A8909">
        <v>2310300278</v>
      </c>
      <c r="B8909" t="s">
        <v>7540</v>
      </c>
      <c r="C8909" t="s">
        <v>77</v>
      </c>
      <c r="D8909">
        <v>12</v>
      </c>
    </row>
    <row r="8910" spans="1:4">
      <c r="A8910">
        <v>2310300435</v>
      </c>
      <c r="B8910" t="s">
        <v>7541</v>
      </c>
      <c r="C8910" t="s">
        <v>71</v>
      </c>
      <c r="D8910">
        <v>11</v>
      </c>
    </row>
    <row r="8911" spans="1:4">
      <c r="A8911">
        <v>2310300435</v>
      </c>
      <c r="B8911" t="s">
        <v>7541</v>
      </c>
      <c r="C8911" t="s">
        <v>77</v>
      </c>
      <c r="D8911">
        <v>12</v>
      </c>
    </row>
    <row r="8912" spans="1:4">
      <c r="A8912">
        <v>2310300690</v>
      </c>
      <c r="B8912" t="s">
        <v>7542</v>
      </c>
      <c r="C8912" t="s">
        <v>71</v>
      </c>
      <c r="D8912">
        <v>11</v>
      </c>
    </row>
    <row r="8913" spans="1:4">
      <c r="A8913">
        <v>2310300690</v>
      </c>
      <c r="B8913" t="s">
        <v>7542</v>
      </c>
      <c r="C8913" t="s">
        <v>77</v>
      </c>
      <c r="D8913">
        <v>12</v>
      </c>
    </row>
    <row r="8914" spans="1:4">
      <c r="A8914">
        <v>2315201224</v>
      </c>
      <c r="B8914" t="s">
        <v>7543</v>
      </c>
      <c r="C8914" t="s">
        <v>71</v>
      </c>
      <c r="D8914">
        <v>11</v>
      </c>
    </row>
    <row r="8915" spans="1:4">
      <c r="A8915">
        <v>2315201224</v>
      </c>
      <c r="B8915" t="s">
        <v>7543</v>
      </c>
      <c r="C8915" t="s">
        <v>77</v>
      </c>
      <c r="D8915">
        <v>12</v>
      </c>
    </row>
    <row r="8916" spans="1:4">
      <c r="A8916">
        <v>2317200927</v>
      </c>
      <c r="B8916" t="s">
        <v>7544</v>
      </c>
      <c r="C8916" t="s">
        <v>71</v>
      </c>
      <c r="D8916">
        <v>11</v>
      </c>
    </row>
    <row r="8917" spans="1:4">
      <c r="A8917">
        <v>2317200927</v>
      </c>
      <c r="B8917" t="s">
        <v>7544</v>
      </c>
      <c r="C8917" t="s">
        <v>77</v>
      </c>
      <c r="D8917">
        <v>12</v>
      </c>
    </row>
    <row r="8918" spans="1:4">
      <c r="A8918">
        <v>2315101739</v>
      </c>
      <c r="B8918" t="s">
        <v>7545</v>
      </c>
      <c r="C8918" t="s">
        <v>71</v>
      </c>
      <c r="D8918">
        <v>11</v>
      </c>
    </row>
    <row r="8919" spans="1:4">
      <c r="A8919">
        <v>2315101739</v>
      </c>
      <c r="B8919" t="s">
        <v>7545</v>
      </c>
      <c r="C8919" t="s">
        <v>77</v>
      </c>
      <c r="D8919">
        <v>12</v>
      </c>
    </row>
    <row r="8920" spans="1:4">
      <c r="A8920">
        <v>2316401906</v>
      </c>
      <c r="B8920" t="s">
        <v>7546</v>
      </c>
      <c r="C8920" t="s">
        <v>71</v>
      </c>
      <c r="D8920">
        <v>11</v>
      </c>
    </row>
    <row r="8921" spans="1:4">
      <c r="A8921">
        <v>2316401906</v>
      </c>
      <c r="B8921" t="s">
        <v>7546</v>
      </c>
      <c r="C8921" t="s">
        <v>77</v>
      </c>
      <c r="D8921">
        <v>12</v>
      </c>
    </row>
    <row r="8922" spans="1:4">
      <c r="A8922">
        <v>2312102870</v>
      </c>
      <c r="B8922" t="s">
        <v>7547</v>
      </c>
      <c r="C8922" t="s">
        <v>71</v>
      </c>
      <c r="D8922">
        <v>11</v>
      </c>
    </row>
    <row r="8923" spans="1:4">
      <c r="A8923">
        <v>2312102870</v>
      </c>
      <c r="B8923" t="s">
        <v>7547</v>
      </c>
      <c r="C8923" t="s">
        <v>77</v>
      </c>
      <c r="D8923">
        <v>12</v>
      </c>
    </row>
    <row r="8924" spans="1:4">
      <c r="A8924">
        <v>2311302729</v>
      </c>
      <c r="B8924" t="s">
        <v>7548</v>
      </c>
      <c r="C8924" t="s">
        <v>71</v>
      </c>
      <c r="D8924">
        <v>11</v>
      </c>
    </row>
    <row r="8925" spans="1:4">
      <c r="A8925">
        <v>2311302729</v>
      </c>
      <c r="B8925" t="s">
        <v>7548</v>
      </c>
      <c r="C8925" t="s">
        <v>77</v>
      </c>
      <c r="D8925">
        <v>12</v>
      </c>
    </row>
    <row r="8926" spans="1:4">
      <c r="A8926">
        <v>2311201475</v>
      </c>
      <c r="B8926" t="s">
        <v>7549</v>
      </c>
      <c r="C8926" t="s">
        <v>71</v>
      </c>
      <c r="D8926">
        <v>11</v>
      </c>
    </row>
    <row r="8927" spans="1:4">
      <c r="A8927">
        <v>2311201475</v>
      </c>
      <c r="B8927" t="s">
        <v>7549</v>
      </c>
      <c r="C8927" t="s">
        <v>77</v>
      </c>
      <c r="D8927">
        <v>12</v>
      </c>
    </row>
    <row r="8928" spans="1:4">
      <c r="A8928">
        <v>2310500612</v>
      </c>
      <c r="B8928" t="s">
        <v>7550</v>
      </c>
      <c r="C8928" t="s">
        <v>71</v>
      </c>
      <c r="D8928">
        <v>11</v>
      </c>
    </row>
    <row r="8929" spans="1:4">
      <c r="A8929">
        <v>2310500612</v>
      </c>
      <c r="B8929" t="s">
        <v>7550</v>
      </c>
      <c r="C8929" t="s">
        <v>77</v>
      </c>
      <c r="D8929">
        <v>12</v>
      </c>
    </row>
    <row r="8930" spans="1:4">
      <c r="A8930">
        <v>2317600852</v>
      </c>
      <c r="B8930" t="s">
        <v>7551</v>
      </c>
      <c r="C8930" t="s">
        <v>71</v>
      </c>
      <c r="D8930">
        <v>11</v>
      </c>
    </row>
    <row r="8931" spans="1:4">
      <c r="A8931">
        <v>2317600852</v>
      </c>
      <c r="B8931" t="s">
        <v>7551</v>
      </c>
      <c r="C8931" t="s">
        <v>77</v>
      </c>
      <c r="D8931">
        <v>12</v>
      </c>
    </row>
    <row r="8932" spans="1:4">
      <c r="A8932">
        <v>2317601009</v>
      </c>
      <c r="B8932" t="s">
        <v>7552</v>
      </c>
      <c r="C8932" t="s">
        <v>71</v>
      </c>
      <c r="D8932">
        <v>11</v>
      </c>
    </row>
    <row r="8933" spans="1:4">
      <c r="A8933">
        <v>2317601009</v>
      </c>
      <c r="B8933" t="s">
        <v>7552</v>
      </c>
      <c r="C8933" t="s">
        <v>77</v>
      </c>
      <c r="D8933">
        <v>12</v>
      </c>
    </row>
    <row r="8934" spans="1:4">
      <c r="A8934">
        <v>2317601009</v>
      </c>
      <c r="B8934" t="s">
        <v>7552</v>
      </c>
      <c r="C8934" t="s">
        <v>87</v>
      </c>
      <c r="D8934">
        <v>13</v>
      </c>
    </row>
    <row r="8935" spans="1:4">
      <c r="A8935">
        <v>2317601009</v>
      </c>
      <c r="B8935" t="s">
        <v>7552</v>
      </c>
      <c r="C8935" t="s">
        <v>82</v>
      </c>
      <c r="D8935">
        <v>15</v>
      </c>
    </row>
    <row r="8936" spans="1:4">
      <c r="A8936">
        <v>2312102292</v>
      </c>
      <c r="B8936" t="s">
        <v>7553</v>
      </c>
      <c r="C8936" t="s">
        <v>71</v>
      </c>
      <c r="D8936">
        <v>11</v>
      </c>
    </row>
    <row r="8937" spans="1:4">
      <c r="A8937">
        <v>2312102292</v>
      </c>
      <c r="B8937" t="s">
        <v>7553</v>
      </c>
      <c r="C8937" t="s">
        <v>77</v>
      </c>
      <c r="D8937">
        <v>12</v>
      </c>
    </row>
    <row r="8938" spans="1:4">
      <c r="A8938">
        <v>2311200576</v>
      </c>
      <c r="B8938" t="s">
        <v>7554</v>
      </c>
      <c r="C8938" t="s">
        <v>71</v>
      </c>
      <c r="D8938">
        <v>11</v>
      </c>
    </row>
    <row r="8939" spans="1:4">
      <c r="A8939">
        <v>2311200576</v>
      </c>
      <c r="B8939" t="s">
        <v>7554</v>
      </c>
      <c r="C8939" t="s">
        <v>77</v>
      </c>
      <c r="D8939">
        <v>12</v>
      </c>
    </row>
    <row r="8940" spans="1:4">
      <c r="A8940">
        <v>2311200576</v>
      </c>
      <c r="B8940" t="s">
        <v>7554</v>
      </c>
      <c r="C8940" t="s">
        <v>82</v>
      </c>
      <c r="D8940">
        <v>15</v>
      </c>
    </row>
    <row r="8941" spans="1:4">
      <c r="A8941">
        <v>2311301523</v>
      </c>
      <c r="B8941" t="s">
        <v>7555</v>
      </c>
      <c r="C8941" t="s">
        <v>71</v>
      </c>
      <c r="D8941">
        <v>11</v>
      </c>
    </row>
    <row r="8942" spans="1:4">
      <c r="A8942">
        <v>2311301523</v>
      </c>
      <c r="B8942" t="s">
        <v>7555</v>
      </c>
      <c r="C8942" t="s">
        <v>77</v>
      </c>
      <c r="D8942">
        <v>12</v>
      </c>
    </row>
    <row r="8943" spans="1:4">
      <c r="A8943">
        <v>2318001589</v>
      </c>
      <c r="B8943" t="s">
        <v>7556</v>
      </c>
      <c r="C8943" t="s">
        <v>71</v>
      </c>
      <c r="D8943">
        <v>11</v>
      </c>
    </row>
    <row r="8944" spans="1:4">
      <c r="A8944">
        <v>2316400973</v>
      </c>
      <c r="B8944" t="s">
        <v>7557</v>
      </c>
      <c r="C8944" t="s">
        <v>71</v>
      </c>
      <c r="D8944">
        <v>11</v>
      </c>
    </row>
    <row r="8945" spans="1:4">
      <c r="A8945">
        <v>2316400973</v>
      </c>
      <c r="B8945" t="s">
        <v>7557</v>
      </c>
      <c r="C8945" t="s">
        <v>77</v>
      </c>
      <c r="D8945">
        <v>12</v>
      </c>
    </row>
    <row r="8946" spans="1:4">
      <c r="A8946">
        <v>2316400973</v>
      </c>
      <c r="B8946" t="s">
        <v>7557</v>
      </c>
      <c r="C8946" t="s">
        <v>82</v>
      </c>
      <c r="D8946">
        <v>15</v>
      </c>
    </row>
    <row r="8947" spans="1:4">
      <c r="A8947">
        <v>2313300622</v>
      </c>
      <c r="B8947" t="s">
        <v>7558</v>
      </c>
      <c r="C8947" t="s">
        <v>71</v>
      </c>
      <c r="D8947">
        <v>11</v>
      </c>
    </row>
    <row r="8948" spans="1:4">
      <c r="A8948">
        <v>2313300622</v>
      </c>
      <c r="B8948" t="s">
        <v>7558</v>
      </c>
      <c r="C8948" t="s">
        <v>77</v>
      </c>
      <c r="D8948">
        <v>12</v>
      </c>
    </row>
    <row r="8949" spans="1:4">
      <c r="A8949">
        <v>2316101555</v>
      </c>
      <c r="B8949" t="s">
        <v>7559</v>
      </c>
      <c r="C8949" t="s">
        <v>71</v>
      </c>
      <c r="D8949">
        <v>11</v>
      </c>
    </row>
    <row r="8950" spans="1:4">
      <c r="A8950">
        <v>2316101555</v>
      </c>
      <c r="B8950" t="s">
        <v>7559</v>
      </c>
      <c r="C8950" t="s">
        <v>77</v>
      </c>
      <c r="D8950">
        <v>12</v>
      </c>
    </row>
    <row r="8951" spans="1:4">
      <c r="A8951">
        <v>2318900244</v>
      </c>
      <c r="B8951" t="s">
        <v>7560</v>
      </c>
      <c r="C8951" t="s">
        <v>71</v>
      </c>
      <c r="D8951">
        <v>11</v>
      </c>
    </row>
    <row r="8952" spans="1:4">
      <c r="A8952">
        <v>2318900244</v>
      </c>
      <c r="B8952" t="s">
        <v>7560</v>
      </c>
      <c r="C8952" t="s">
        <v>77</v>
      </c>
      <c r="D8952">
        <v>12</v>
      </c>
    </row>
    <row r="8953" spans="1:4">
      <c r="A8953">
        <v>2315102018</v>
      </c>
      <c r="B8953" t="s">
        <v>7561</v>
      </c>
      <c r="C8953" t="s">
        <v>71</v>
      </c>
      <c r="D8953">
        <v>11</v>
      </c>
    </row>
    <row r="8954" spans="1:4">
      <c r="A8954">
        <v>2315102018</v>
      </c>
      <c r="B8954" t="s">
        <v>7561</v>
      </c>
      <c r="C8954" t="s">
        <v>77</v>
      </c>
      <c r="D8954">
        <v>12</v>
      </c>
    </row>
    <row r="8955" spans="1:4">
      <c r="A8955">
        <v>2315102000</v>
      </c>
      <c r="B8955" t="s">
        <v>7562</v>
      </c>
      <c r="C8955" t="s">
        <v>71</v>
      </c>
      <c r="D8955">
        <v>11</v>
      </c>
    </row>
    <row r="8956" spans="1:4">
      <c r="A8956">
        <v>2315102000</v>
      </c>
      <c r="B8956" t="s">
        <v>7562</v>
      </c>
      <c r="C8956" t="s">
        <v>77</v>
      </c>
      <c r="D8956">
        <v>12</v>
      </c>
    </row>
    <row r="8957" spans="1:4">
      <c r="A8957">
        <v>2310800566</v>
      </c>
      <c r="B8957" t="s">
        <v>7563</v>
      </c>
      <c r="C8957" t="s">
        <v>71</v>
      </c>
      <c r="D8957">
        <v>11</v>
      </c>
    </row>
    <row r="8958" spans="1:4">
      <c r="A8958">
        <v>2310800566</v>
      </c>
      <c r="B8958" t="s">
        <v>7563</v>
      </c>
      <c r="C8958" t="s">
        <v>77</v>
      </c>
      <c r="D8958">
        <v>12</v>
      </c>
    </row>
    <row r="8959" spans="1:4">
      <c r="A8959">
        <v>2318101017</v>
      </c>
      <c r="B8959" t="s">
        <v>7564</v>
      </c>
      <c r="C8959" t="s">
        <v>71</v>
      </c>
      <c r="D8959">
        <v>11</v>
      </c>
    </row>
    <row r="8960" spans="1:4">
      <c r="A8960">
        <v>2318101017</v>
      </c>
      <c r="B8960" t="s">
        <v>7564</v>
      </c>
      <c r="C8960" t="s">
        <v>77</v>
      </c>
      <c r="D8960">
        <v>12</v>
      </c>
    </row>
    <row r="8961" spans="1:4">
      <c r="A8961">
        <v>2318101017</v>
      </c>
      <c r="B8961" t="s">
        <v>7564</v>
      </c>
      <c r="C8961" t="s">
        <v>82</v>
      </c>
      <c r="D8961">
        <v>15</v>
      </c>
    </row>
    <row r="8962" spans="1:4">
      <c r="A8962">
        <v>2316401476</v>
      </c>
      <c r="B8962" t="s">
        <v>7565</v>
      </c>
      <c r="C8962" t="s">
        <v>71</v>
      </c>
      <c r="D8962">
        <v>11</v>
      </c>
    </row>
    <row r="8963" spans="1:4">
      <c r="A8963">
        <v>2316401476</v>
      </c>
      <c r="B8963" t="s">
        <v>7565</v>
      </c>
      <c r="C8963" t="s">
        <v>77</v>
      </c>
      <c r="D8963">
        <v>12</v>
      </c>
    </row>
    <row r="8964" spans="1:4">
      <c r="A8964">
        <v>2317501134</v>
      </c>
      <c r="B8964" t="s">
        <v>7566</v>
      </c>
      <c r="C8964" t="s">
        <v>71</v>
      </c>
      <c r="D8964">
        <v>11</v>
      </c>
    </row>
    <row r="8965" spans="1:4">
      <c r="A8965">
        <v>2317501134</v>
      </c>
      <c r="B8965" t="s">
        <v>7566</v>
      </c>
      <c r="C8965" t="s">
        <v>77</v>
      </c>
      <c r="D8965">
        <v>12</v>
      </c>
    </row>
    <row r="8966" spans="1:4">
      <c r="A8966">
        <v>2317501134</v>
      </c>
      <c r="B8966" t="s">
        <v>7566</v>
      </c>
      <c r="C8966" t="s">
        <v>82</v>
      </c>
      <c r="D8966">
        <v>15</v>
      </c>
    </row>
    <row r="8967" spans="1:4">
      <c r="A8967">
        <v>2313102135</v>
      </c>
      <c r="B8967" t="s">
        <v>7567</v>
      </c>
      <c r="C8967" t="s">
        <v>71</v>
      </c>
      <c r="D8967">
        <v>11</v>
      </c>
    </row>
    <row r="8968" spans="1:4">
      <c r="A8968">
        <v>2313102135</v>
      </c>
      <c r="B8968" t="s">
        <v>7567</v>
      </c>
      <c r="C8968" t="s">
        <v>77</v>
      </c>
      <c r="D8968">
        <v>12</v>
      </c>
    </row>
    <row r="8969" spans="1:4">
      <c r="A8969">
        <v>2317600928</v>
      </c>
      <c r="B8969" t="s">
        <v>7568</v>
      </c>
      <c r="C8969" t="s">
        <v>71</v>
      </c>
      <c r="D8969">
        <v>11</v>
      </c>
    </row>
    <row r="8970" spans="1:4">
      <c r="A8970">
        <v>2317600928</v>
      </c>
      <c r="B8970" t="s">
        <v>7568</v>
      </c>
      <c r="C8970" t="s">
        <v>77</v>
      </c>
      <c r="D8970">
        <v>12</v>
      </c>
    </row>
    <row r="8971" spans="1:4">
      <c r="A8971">
        <v>2311301911</v>
      </c>
      <c r="B8971" t="s">
        <v>7569</v>
      </c>
      <c r="C8971" t="s">
        <v>71</v>
      </c>
      <c r="D8971">
        <v>11</v>
      </c>
    </row>
    <row r="8972" spans="1:4">
      <c r="A8972">
        <v>2311301911</v>
      </c>
      <c r="B8972" t="s">
        <v>7569</v>
      </c>
      <c r="C8972" t="s">
        <v>77</v>
      </c>
      <c r="D8972">
        <v>12</v>
      </c>
    </row>
    <row r="8973" spans="1:4">
      <c r="A8973">
        <v>2318100126</v>
      </c>
      <c r="B8973" t="s">
        <v>7570</v>
      </c>
      <c r="C8973" t="s">
        <v>71</v>
      </c>
      <c r="D8973">
        <v>11</v>
      </c>
    </row>
    <row r="8974" spans="1:4">
      <c r="A8974">
        <v>2318100126</v>
      </c>
      <c r="B8974" t="s">
        <v>7570</v>
      </c>
      <c r="C8974" t="s">
        <v>77</v>
      </c>
      <c r="D8974">
        <v>12</v>
      </c>
    </row>
    <row r="8975" spans="1:4">
      <c r="A8975">
        <v>2318100126</v>
      </c>
      <c r="B8975" t="s">
        <v>7570</v>
      </c>
      <c r="C8975" t="s">
        <v>82</v>
      </c>
      <c r="D8975">
        <v>15</v>
      </c>
    </row>
    <row r="8976" spans="1:4">
      <c r="A8976">
        <v>2318001183</v>
      </c>
      <c r="B8976" t="s">
        <v>7571</v>
      </c>
      <c r="C8976" t="s">
        <v>71</v>
      </c>
      <c r="D8976">
        <v>11</v>
      </c>
    </row>
    <row r="8977" spans="1:4">
      <c r="A8977">
        <v>2318001183</v>
      </c>
      <c r="B8977" t="s">
        <v>7571</v>
      </c>
      <c r="C8977" t="s">
        <v>77</v>
      </c>
      <c r="D8977">
        <v>12</v>
      </c>
    </row>
    <row r="8978" spans="1:4">
      <c r="A8978">
        <v>2318900194</v>
      </c>
      <c r="B8978" t="s">
        <v>7572</v>
      </c>
      <c r="C8978" t="s">
        <v>71</v>
      </c>
      <c r="D8978">
        <v>11</v>
      </c>
    </row>
    <row r="8979" spans="1:4">
      <c r="A8979">
        <v>2318900194</v>
      </c>
      <c r="B8979" t="s">
        <v>7572</v>
      </c>
      <c r="C8979" t="s">
        <v>77</v>
      </c>
      <c r="D8979">
        <v>12</v>
      </c>
    </row>
    <row r="8980" spans="1:4">
      <c r="A8980">
        <v>2316401583</v>
      </c>
      <c r="B8980" t="s">
        <v>7573</v>
      </c>
      <c r="C8980" t="s">
        <v>71</v>
      </c>
      <c r="D8980">
        <v>11</v>
      </c>
    </row>
    <row r="8981" spans="1:4">
      <c r="A8981">
        <v>2316401583</v>
      </c>
      <c r="B8981" t="s">
        <v>7573</v>
      </c>
      <c r="C8981" t="s">
        <v>77</v>
      </c>
      <c r="D8981">
        <v>12</v>
      </c>
    </row>
    <row r="8982" spans="1:4">
      <c r="A8982">
        <v>2316401583</v>
      </c>
      <c r="B8982" t="s">
        <v>7573</v>
      </c>
      <c r="C8982" t="s">
        <v>87</v>
      </c>
      <c r="D8982">
        <v>13</v>
      </c>
    </row>
    <row r="8983" spans="1:4">
      <c r="A8983">
        <v>2316401583</v>
      </c>
      <c r="B8983" t="s">
        <v>7573</v>
      </c>
      <c r="C8983" t="s">
        <v>82</v>
      </c>
      <c r="D8983">
        <v>15</v>
      </c>
    </row>
    <row r="8984" spans="1:4">
      <c r="A8984">
        <v>2317600589</v>
      </c>
      <c r="B8984" t="s">
        <v>7574</v>
      </c>
      <c r="C8984" t="s">
        <v>71</v>
      </c>
      <c r="D8984">
        <v>11</v>
      </c>
    </row>
    <row r="8985" spans="1:4">
      <c r="A8985">
        <v>2317600589</v>
      </c>
      <c r="B8985" t="s">
        <v>7574</v>
      </c>
      <c r="C8985" t="s">
        <v>77</v>
      </c>
      <c r="D8985">
        <v>12</v>
      </c>
    </row>
    <row r="8986" spans="1:4">
      <c r="A8986">
        <v>2310201880</v>
      </c>
      <c r="B8986" t="s">
        <v>7575</v>
      </c>
      <c r="C8986" t="s">
        <v>71</v>
      </c>
      <c r="D8986">
        <v>11</v>
      </c>
    </row>
    <row r="8987" spans="1:4">
      <c r="A8987">
        <v>2310201880</v>
      </c>
      <c r="B8987" t="s">
        <v>7575</v>
      </c>
      <c r="C8987" t="s">
        <v>77</v>
      </c>
      <c r="D8987">
        <v>12</v>
      </c>
    </row>
    <row r="8988" spans="1:4">
      <c r="A8988">
        <v>2315102570</v>
      </c>
      <c r="B8988" t="s">
        <v>7575</v>
      </c>
      <c r="C8988" t="s">
        <v>71</v>
      </c>
      <c r="D8988">
        <v>11</v>
      </c>
    </row>
    <row r="8989" spans="1:4">
      <c r="A8989">
        <v>2318001704</v>
      </c>
      <c r="B8989" t="s">
        <v>7576</v>
      </c>
      <c r="C8989" t="s">
        <v>71</v>
      </c>
      <c r="D8989">
        <v>11</v>
      </c>
    </row>
    <row r="8990" spans="1:4">
      <c r="A8990">
        <v>2318001704</v>
      </c>
      <c r="B8990" t="s">
        <v>7576</v>
      </c>
      <c r="C8990" t="s">
        <v>77</v>
      </c>
      <c r="D8990">
        <v>12</v>
      </c>
    </row>
    <row r="8991" spans="1:4">
      <c r="A8991">
        <v>2317301964</v>
      </c>
      <c r="B8991" t="s">
        <v>7577</v>
      </c>
      <c r="C8991" t="s">
        <v>71</v>
      </c>
      <c r="D8991">
        <v>11</v>
      </c>
    </row>
    <row r="8992" spans="1:4">
      <c r="A8992">
        <v>2317301964</v>
      </c>
      <c r="B8992" t="s">
        <v>7577</v>
      </c>
      <c r="C8992" t="s">
        <v>77</v>
      </c>
      <c r="D8992">
        <v>12</v>
      </c>
    </row>
    <row r="8993" spans="1:4">
      <c r="A8993">
        <v>2317301964</v>
      </c>
      <c r="B8993" t="s">
        <v>7577</v>
      </c>
      <c r="C8993" t="s">
        <v>82</v>
      </c>
      <c r="D8993">
        <v>15</v>
      </c>
    </row>
    <row r="8994" spans="1:4">
      <c r="A8994">
        <v>2318600240</v>
      </c>
      <c r="B8994" t="s">
        <v>7578</v>
      </c>
      <c r="C8994" t="s">
        <v>71</v>
      </c>
      <c r="D8994">
        <v>11</v>
      </c>
    </row>
    <row r="8995" spans="1:4">
      <c r="A8995">
        <v>2318600240</v>
      </c>
      <c r="B8995" t="s">
        <v>7578</v>
      </c>
      <c r="C8995" t="s">
        <v>77</v>
      </c>
      <c r="D8995">
        <v>12</v>
      </c>
    </row>
    <row r="8996" spans="1:4">
      <c r="A8996">
        <v>2317200364</v>
      </c>
      <c r="B8996" t="s">
        <v>7579</v>
      </c>
      <c r="C8996" t="s">
        <v>71</v>
      </c>
      <c r="D8996">
        <v>11</v>
      </c>
    </row>
    <row r="8997" spans="1:4">
      <c r="A8997">
        <v>2317200364</v>
      </c>
      <c r="B8997" t="s">
        <v>7579</v>
      </c>
      <c r="C8997" t="s">
        <v>77</v>
      </c>
      <c r="D8997">
        <v>12</v>
      </c>
    </row>
    <row r="8998" spans="1:4">
      <c r="A8998">
        <v>2310201609</v>
      </c>
      <c r="B8998" t="s">
        <v>7580</v>
      </c>
      <c r="C8998" t="s">
        <v>71</v>
      </c>
      <c r="D8998">
        <v>11</v>
      </c>
    </row>
    <row r="8999" spans="1:4">
      <c r="A8999">
        <v>2310201609</v>
      </c>
      <c r="B8999" t="s">
        <v>7580</v>
      </c>
      <c r="C8999" t="s">
        <v>77</v>
      </c>
      <c r="D8999">
        <v>12</v>
      </c>
    </row>
    <row r="9000" spans="1:4">
      <c r="A9000">
        <v>2310202003</v>
      </c>
      <c r="B9000" t="s">
        <v>7581</v>
      </c>
      <c r="C9000" t="s">
        <v>71</v>
      </c>
      <c r="D9000">
        <v>11</v>
      </c>
    </row>
    <row r="9001" spans="1:4">
      <c r="A9001">
        <v>2310202003</v>
      </c>
      <c r="B9001" t="s">
        <v>7581</v>
      </c>
      <c r="C9001" t="s">
        <v>77</v>
      </c>
      <c r="D9001">
        <v>12</v>
      </c>
    </row>
    <row r="9002" spans="1:4">
      <c r="A9002">
        <v>2319100281</v>
      </c>
      <c r="B9002" t="s">
        <v>7582</v>
      </c>
      <c r="C9002" t="s">
        <v>71</v>
      </c>
      <c r="D9002">
        <v>11</v>
      </c>
    </row>
    <row r="9003" spans="1:4">
      <c r="A9003">
        <v>2319100281</v>
      </c>
      <c r="B9003" t="s">
        <v>7582</v>
      </c>
      <c r="C9003" t="s">
        <v>77</v>
      </c>
      <c r="D9003">
        <v>12</v>
      </c>
    </row>
    <row r="9004" spans="1:4">
      <c r="A9004">
        <v>2311201020</v>
      </c>
      <c r="B9004" t="s">
        <v>7583</v>
      </c>
      <c r="C9004" t="s">
        <v>71</v>
      </c>
      <c r="D9004">
        <v>11</v>
      </c>
    </row>
    <row r="9005" spans="1:4">
      <c r="A9005">
        <v>2311201020</v>
      </c>
      <c r="B9005" t="s">
        <v>7583</v>
      </c>
      <c r="C9005" t="s">
        <v>77</v>
      </c>
      <c r="D9005">
        <v>12</v>
      </c>
    </row>
    <row r="9006" spans="1:4">
      <c r="A9006">
        <v>2310102237</v>
      </c>
      <c r="B9006" t="s">
        <v>7584</v>
      </c>
      <c r="C9006" t="s">
        <v>71</v>
      </c>
      <c r="D9006">
        <v>11</v>
      </c>
    </row>
    <row r="9007" spans="1:4">
      <c r="A9007">
        <v>2310102237</v>
      </c>
      <c r="B9007" t="s">
        <v>7584</v>
      </c>
      <c r="C9007" t="s">
        <v>77</v>
      </c>
      <c r="D9007">
        <v>12</v>
      </c>
    </row>
    <row r="9008" spans="1:4">
      <c r="A9008">
        <v>2311401026</v>
      </c>
      <c r="B9008" t="s">
        <v>7585</v>
      </c>
      <c r="C9008" t="s">
        <v>71</v>
      </c>
      <c r="D9008">
        <v>11</v>
      </c>
    </row>
    <row r="9009" spans="1:4">
      <c r="A9009">
        <v>2311401026</v>
      </c>
      <c r="B9009" t="s">
        <v>7585</v>
      </c>
      <c r="C9009" t="s">
        <v>77</v>
      </c>
      <c r="D9009">
        <v>12</v>
      </c>
    </row>
    <row r="9010" spans="1:4">
      <c r="A9010">
        <v>2317601959</v>
      </c>
      <c r="B9010" t="s">
        <v>7586</v>
      </c>
      <c r="C9010" t="s">
        <v>71</v>
      </c>
      <c r="D9010">
        <v>11</v>
      </c>
    </row>
    <row r="9011" spans="1:4">
      <c r="A9011">
        <v>2317601959</v>
      </c>
      <c r="B9011" t="s">
        <v>7586</v>
      </c>
      <c r="C9011" t="s">
        <v>77</v>
      </c>
      <c r="D9011">
        <v>12</v>
      </c>
    </row>
    <row r="9012" spans="1:4">
      <c r="A9012">
        <v>2311400739</v>
      </c>
      <c r="B9012" t="s">
        <v>7587</v>
      </c>
      <c r="C9012" t="s">
        <v>71</v>
      </c>
      <c r="D9012">
        <v>11</v>
      </c>
    </row>
    <row r="9013" spans="1:4">
      <c r="A9013">
        <v>2316401146</v>
      </c>
      <c r="B9013" t="s">
        <v>7588</v>
      </c>
      <c r="C9013" t="s">
        <v>71</v>
      </c>
      <c r="D9013">
        <v>11</v>
      </c>
    </row>
    <row r="9014" spans="1:4">
      <c r="A9014">
        <v>2316401146</v>
      </c>
      <c r="B9014" t="s">
        <v>7588</v>
      </c>
      <c r="C9014" t="s">
        <v>77</v>
      </c>
      <c r="D9014">
        <v>12</v>
      </c>
    </row>
    <row r="9015" spans="1:4">
      <c r="A9015">
        <v>2311401133</v>
      </c>
      <c r="B9015" t="s">
        <v>7589</v>
      </c>
      <c r="C9015" t="s">
        <v>71</v>
      </c>
      <c r="D9015">
        <v>11</v>
      </c>
    </row>
    <row r="9016" spans="1:4">
      <c r="A9016">
        <v>2311401133</v>
      </c>
      <c r="B9016" t="s">
        <v>7589</v>
      </c>
      <c r="C9016" t="s">
        <v>77</v>
      </c>
      <c r="D9016">
        <v>12</v>
      </c>
    </row>
    <row r="9017" spans="1:4">
      <c r="A9017">
        <v>2318101256</v>
      </c>
      <c r="B9017" t="s">
        <v>7590</v>
      </c>
      <c r="C9017" t="s">
        <v>71</v>
      </c>
      <c r="D9017">
        <v>11</v>
      </c>
    </row>
    <row r="9018" spans="1:4">
      <c r="A9018">
        <v>2318101256</v>
      </c>
      <c r="B9018" t="s">
        <v>7590</v>
      </c>
      <c r="C9018" t="s">
        <v>77</v>
      </c>
      <c r="D9018">
        <v>12</v>
      </c>
    </row>
    <row r="9019" spans="1:4">
      <c r="A9019">
        <v>2312101955</v>
      </c>
      <c r="B9019" t="s">
        <v>7591</v>
      </c>
      <c r="C9019" t="s">
        <v>71</v>
      </c>
      <c r="D9019">
        <v>11</v>
      </c>
    </row>
    <row r="9020" spans="1:4">
      <c r="A9020">
        <v>2312101955</v>
      </c>
      <c r="B9020" t="s">
        <v>7591</v>
      </c>
      <c r="C9020" t="s">
        <v>77</v>
      </c>
      <c r="D9020">
        <v>12</v>
      </c>
    </row>
    <row r="9021" spans="1:4">
      <c r="A9021">
        <v>2310500695</v>
      </c>
      <c r="B9021" t="s">
        <v>7592</v>
      </c>
      <c r="C9021" t="s">
        <v>71</v>
      </c>
      <c r="D9021">
        <v>11</v>
      </c>
    </row>
    <row r="9022" spans="1:4">
      <c r="A9022">
        <v>2310500695</v>
      </c>
      <c r="B9022" t="s">
        <v>7592</v>
      </c>
      <c r="C9022" t="s">
        <v>77</v>
      </c>
      <c r="D9022">
        <v>12</v>
      </c>
    </row>
    <row r="9023" spans="1:4">
      <c r="A9023">
        <v>2317400626</v>
      </c>
      <c r="B9023" t="s">
        <v>7593</v>
      </c>
      <c r="C9023" t="s">
        <v>71</v>
      </c>
      <c r="D9023">
        <v>11</v>
      </c>
    </row>
    <row r="9024" spans="1:4">
      <c r="A9024">
        <v>2317400626</v>
      </c>
      <c r="B9024" t="s">
        <v>7593</v>
      </c>
      <c r="C9024" t="s">
        <v>77</v>
      </c>
      <c r="D9024">
        <v>12</v>
      </c>
    </row>
    <row r="9025" spans="1:4">
      <c r="A9025">
        <v>2318101231</v>
      </c>
      <c r="B9025" t="s">
        <v>7594</v>
      </c>
      <c r="C9025" t="s">
        <v>71</v>
      </c>
      <c r="D9025">
        <v>11</v>
      </c>
    </row>
    <row r="9026" spans="1:4">
      <c r="A9026">
        <v>2318101231</v>
      </c>
      <c r="B9026" t="s">
        <v>7594</v>
      </c>
      <c r="C9026" t="s">
        <v>77</v>
      </c>
      <c r="D9026">
        <v>12</v>
      </c>
    </row>
    <row r="9027" spans="1:4">
      <c r="A9027">
        <v>2318101231</v>
      </c>
      <c r="B9027" t="s">
        <v>7594</v>
      </c>
      <c r="C9027" t="s">
        <v>82</v>
      </c>
      <c r="D9027">
        <v>15</v>
      </c>
    </row>
    <row r="9028" spans="1:4">
      <c r="A9028">
        <v>2311200832</v>
      </c>
      <c r="B9028" t="s">
        <v>7595</v>
      </c>
      <c r="C9028" t="s">
        <v>71</v>
      </c>
      <c r="D9028">
        <v>11</v>
      </c>
    </row>
    <row r="9029" spans="1:4">
      <c r="A9029">
        <v>2311200832</v>
      </c>
      <c r="B9029" t="s">
        <v>7595</v>
      </c>
      <c r="C9029" t="s">
        <v>77</v>
      </c>
      <c r="D9029">
        <v>12</v>
      </c>
    </row>
    <row r="9030" spans="1:4">
      <c r="A9030">
        <v>2311200832</v>
      </c>
      <c r="B9030" t="s">
        <v>7595</v>
      </c>
      <c r="C9030" t="s">
        <v>82</v>
      </c>
      <c r="D9030">
        <v>15</v>
      </c>
    </row>
    <row r="9031" spans="1:4">
      <c r="A9031">
        <v>2318500069</v>
      </c>
      <c r="B9031" t="s">
        <v>7596</v>
      </c>
      <c r="C9031" t="s">
        <v>71</v>
      </c>
      <c r="D9031">
        <v>11</v>
      </c>
    </row>
    <row r="9032" spans="1:4">
      <c r="A9032">
        <v>2318500069</v>
      </c>
      <c r="B9032" t="s">
        <v>7596</v>
      </c>
      <c r="C9032" t="s">
        <v>77</v>
      </c>
      <c r="D9032">
        <v>12</v>
      </c>
    </row>
    <row r="9033" spans="1:4">
      <c r="A9033">
        <v>2318500069</v>
      </c>
      <c r="B9033" t="s">
        <v>7596</v>
      </c>
      <c r="C9033" t="s">
        <v>82</v>
      </c>
      <c r="D9033">
        <v>15</v>
      </c>
    </row>
    <row r="9034" spans="1:4">
      <c r="A9034">
        <v>2316101324</v>
      </c>
      <c r="B9034" t="s">
        <v>7597</v>
      </c>
      <c r="C9034" t="s">
        <v>71</v>
      </c>
      <c r="D9034">
        <v>11</v>
      </c>
    </row>
    <row r="9035" spans="1:4">
      <c r="A9035">
        <v>2316101324</v>
      </c>
      <c r="B9035" t="s">
        <v>7597</v>
      </c>
      <c r="C9035" t="s">
        <v>77</v>
      </c>
      <c r="D9035">
        <v>12</v>
      </c>
    </row>
    <row r="9036" spans="1:4">
      <c r="A9036">
        <v>2316101324</v>
      </c>
      <c r="B9036" t="s">
        <v>7597</v>
      </c>
      <c r="C9036" t="s">
        <v>82</v>
      </c>
      <c r="D9036">
        <v>15</v>
      </c>
    </row>
    <row r="9037" spans="1:4">
      <c r="A9037">
        <v>2317600506</v>
      </c>
      <c r="B9037" t="s">
        <v>7598</v>
      </c>
      <c r="C9037" t="s">
        <v>71</v>
      </c>
      <c r="D9037">
        <v>11</v>
      </c>
    </row>
    <row r="9038" spans="1:4">
      <c r="A9038">
        <v>2317600506</v>
      </c>
      <c r="B9038" t="s">
        <v>7598</v>
      </c>
      <c r="C9038" t="s">
        <v>77</v>
      </c>
      <c r="D9038">
        <v>12</v>
      </c>
    </row>
    <row r="9039" spans="1:4">
      <c r="A9039">
        <v>2317700090</v>
      </c>
      <c r="B9039" t="s">
        <v>7599</v>
      </c>
      <c r="C9039" t="s">
        <v>71</v>
      </c>
      <c r="D9039">
        <v>11</v>
      </c>
    </row>
    <row r="9040" spans="1:4">
      <c r="A9040">
        <v>2317700090</v>
      </c>
      <c r="B9040" t="s">
        <v>7599</v>
      </c>
      <c r="C9040" t="s">
        <v>77</v>
      </c>
      <c r="D9040">
        <v>12</v>
      </c>
    </row>
    <row r="9041" spans="1:4">
      <c r="A9041">
        <v>2317700090</v>
      </c>
      <c r="B9041" t="s">
        <v>7599</v>
      </c>
      <c r="C9041" t="s">
        <v>82</v>
      </c>
      <c r="D9041">
        <v>15</v>
      </c>
    </row>
    <row r="9042" spans="1:4">
      <c r="A9042">
        <v>2316100813</v>
      </c>
      <c r="B9042" t="s">
        <v>7600</v>
      </c>
      <c r="C9042" t="s">
        <v>71</v>
      </c>
      <c r="D9042">
        <v>11</v>
      </c>
    </row>
    <row r="9043" spans="1:4">
      <c r="A9043">
        <v>2316100813</v>
      </c>
      <c r="B9043" t="s">
        <v>7600</v>
      </c>
      <c r="C9043" t="s">
        <v>77</v>
      </c>
      <c r="D9043">
        <v>12</v>
      </c>
    </row>
    <row r="9044" spans="1:4">
      <c r="A9044">
        <v>2316100813</v>
      </c>
      <c r="B9044" t="s">
        <v>7600</v>
      </c>
      <c r="C9044" t="s">
        <v>82</v>
      </c>
      <c r="D9044">
        <v>15</v>
      </c>
    </row>
    <row r="9045" spans="1:4">
      <c r="A9045">
        <v>2318501554</v>
      </c>
      <c r="B9045" t="s">
        <v>7601</v>
      </c>
      <c r="C9045" t="s">
        <v>71</v>
      </c>
      <c r="D9045">
        <v>11</v>
      </c>
    </row>
    <row r="9046" spans="1:4">
      <c r="A9046">
        <v>2318501554</v>
      </c>
      <c r="B9046" t="s">
        <v>7601</v>
      </c>
      <c r="C9046" t="s">
        <v>77</v>
      </c>
      <c r="D9046">
        <v>12</v>
      </c>
    </row>
    <row r="9047" spans="1:4">
      <c r="A9047">
        <v>2317502231</v>
      </c>
      <c r="B9047" t="s">
        <v>7602</v>
      </c>
      <c r="C9047" t="s">
        <v>71</v>
      </c>
      <c r="D9047">
        <v>11</v>
      </c>
    </row>
    <row r="9048" spans="1:4">
      <c r="A9048">
        <v>2317502231</v>
      </c>
      <c r="B9048" t="s">
        <v>7602</v>
      </c>
      <c r="C9048" t="s">
        <v>77</v>
      </c>
      <c r="D9048">
        <v>12</v>
      </c>
    </row>
    <row r="9049" spans="1:4">
      <c r="A9049">
        <v>2317600290</v>
      </c>
      <c r="B9049" t="s">
        <v>7603</v>
      </c>
      <c r="C9049" t="s">
        <v>71</v>
      </c>
      <c r="D9049">
        <v>11</v>
      </c>
    </row>
    <row r="9050" spans="1:4">
      <c r="A9050">
        <v>2317600290</v>
      </c>
      <c r="B9050" t="s">
        <v>7603</v>
      </c>
      <c r="C9050" t="s">
        <v>77</v>
      </c>
      <c r="D9050">
        <v>12</v>
      </c>
    </row>
    <row r="9051" spans="1:4">
      <c r="A9051">
        <v>2313200236</v>
      </c>
      <c r="B9051" t="s">
        <v>7604</v>
      </c>
      <c r="C9051" t="s">
        <v>71</v>
      </c>
      <c r="D9051">
        <v>11</v>
      </c>
    </row>
    <row r="9052" spans="1:4">
      <c r="A9052">
        <v>2313200236</v>
      </c>
      <c r="B9052" t="s">
        <v>7604</v>
      </c>
      <c r="C9052" t="s">
        <v>77</v>
      </c>
      <c r="D9052">
        <v>12</v>
      </c>
    </row>
    <row r="9053" spans="1:4">
      <c r="A9053">
        <v>2316201256</v>
      </c>
      <c r="B9053" t="s">
        <v>7605</v>
      </c>
      <c r="C9053" t="s">
        <v>71</v>
      </c>
      <c r="D9053">
        <v>11</v>
      </c>
    </row>
    <row r="9054" spans="1:4">
      <c r="A9054">
        <v>2316201256</v>
      </c>
      <c r="B9054" t="s">
        <v>7605</v>
      </c>
      <c r="C9054" t="s">
        <v>77</v>
      </c>
      <c r="D9054">
        <v>12</v>
      </c>
    </row>
    <row r="9055" spans="1:4">
      <c r="A9055">
        <v>2316401096</v>
      </c>
      <c r="B9055" t="s">
        <v>7606</v>
      </c>
      <c r="C9055" t="s">
        <v>71</v>
      </c>
      <c r="D9055">
        <v>11</v>
      </c>
    </row>
    <row r="9056" spans="1:4">
      <c r="A9056">
        <v>2316401096</v>
      </c>
      <c r="B9056" t="s">
        <v>7606</v>
      </c>
      <c r="C9056" t="s">
        <v>77</v>
      </c>
      <c r="D9056">
        <v>12</v>
      </c>
    </row>
    <row r="9057" spans="1:4">
      <c r="A9057">
        <v>2316101845</v>
      </c>
      <c r="B9057" t="s">
        <v>7607</v>
      </c>
      <c r="C9057" t="s">
        <v>71</v>
      </c>
      <c r="D9057">
        <v>11</v>
      </c>
    </row>
    <row r="9058" spans="1:4">
      <c r="A9058">
        <v>2316101845</v>
      </c>
      <c r="B9058" t="s">
        <v>7607</v>
      </c>
      <c r="C9058" t="s">
        <v>77</v>
      </c>
      <c r="D9058">
        <v>12</v>
      </c>
    </row>
    <row r="9059" spans="1:4">
      <c r="A9059">
        <v>2316201165</v>
      </c>
      <c r="B9059" t="s">
        <v>7608</v>
      </c>
      <c r="C9059" t="s">
        <v>71</v>
      </c>
      <c r="D9059">
        <v>11</v>
      </c>
    </row>
    <row r="9060" spans="1:4">
      <c r="A9060">
        <v>2316201165</v>
      </c>
      <c r="B9060" t="s">
        <v>7608</v>
      </c>
      <c r="C9060" t="s">
        <v>77</v>
      </c>
      <c r="D9060">
        <v>12</v>
      </c>
    </row>
    <row r="9061" spans="1:4">
      <c r="A9061">
        <v>2316201165</v>
      </c>
      <c r="B9061" t="s">
        <v>7608</v>
      </c>
      <c r="C9061" t="s">
        <v>82</v>
      </c>
      <c r="D9061">
        <v>15</v>
      </c>
    </row>
    <row r="9062" spans="1:4">
      <c r="A9062">
        <v>2318501927</v>
      </c>
      <c r="B9062" t="s">
        <v>7609</v>
      </c>
      <c r="C9062" t="s">
        <v>71</v>
      </c>
      <c r="D9062">
        <v>11</v>
      </c>
    </row>
    <row r="9063" spans="1:4">
      <c r="A9063">
        <v>2318501927</v>
      </c>
      <c r="B9063" t="s">
        <v>7609</v>
      </c>
      <c r="C9063" t="s">
        <v>77</v>
      </c>
      <c r="D9063">
        <v>12</v>
      </c>
    </row>
    <row r="9064" spans="1:4">
      <c r="A9064">
        <v>2311100636</v>
      </c>
      <c r="B9064" t="s">
        <v>7610</v>
      </c>
      <c r="C9064" t="s">
        <v>71</v>
      </c>
      <c r="D9064">
        <v>11</v>
      </c>
    </row>
    <row r="9065" spans="1:4">
      <c r="A9065">
        <v>2311100636</v>
      </c>
      <c r="B9065" t="s">
        <v>7610</v>
      </c>
      <c r="C9065" t="s">
        <v>77</v>
      </c>
      <c r="D9065">
        <v>12</v>
      </c>
    </row>
    <row r="9066" spans="1:4">
      <c r="A9066">
        <v>2311100636</v>
      </c>
      <c r="B9066" t="s">
        <v>7610</v>
      </c>
      <c r="C9066" t="s">
        <v>87</v>
      </c>
      <c r="D9066">
        <v>13</v>
      </c>
    </row>
    <row r="9067" spans="1:4">
      <c r="A9067">
        <v>2311100636</v>
      </c>
      <c r="B9067" t="s">
        <v>7610</v>
      </c>
      <c r="C9067" t="s">
        <v>82</v>
      </c>
      <c r="D9067">
        <v>15</v>
      </c>
    </row>
    <row r="9068" spans="1:4">
      <c r="A9068">
        <v>2312102565</v>
      </c>
      <c r="B9068" t="s">
        <v>7611</v>
      </c>
      <c r="C9068" t="s">
        <v>71</v>
      </c>
      <c r="D9068">
        <v>11</v>
      </c>
    </row>
    <row r="9069" spans="1:4">
      <c r="A9069">
        <v>2312102565</v>
      </c>
      <c r="B9069" t="s">
        <v>7611</v>
      </c>
      <c r="C9069" t="s">
        <v>77</v>
      </c>
      <c r="D9069">
        <v>12</v>
      </c>
    </row>
    <row r="9070" spans="1:4">
      <c r="A9070">
        <v>2312102565</v>
      </c>
      <c r="B9070" t="s">
        <v>7611</v>
      </c>
      <c r="C9070" t="s">
        <v>87</v>
      </c>
      <c r="D9070">
        <v>13</v>
      </c>
    </row>
    <row r="9071" spans="1:4">
      <c r="A9071">
        <v>2312102565</v>
      </c>
      <c r="B9071" t="s">
        <v>7611</v>
      </c>
      <c r="C9071" t="s">
        <v>82</v>
      </c>
      <c r="D9071">
        <v>15</v>
      </c>
    </row>
    <row r="9072" spans="1:4">
      <c r="A9072">
        <v>2316100789</v>
      </c>
      <c r="B9072" t="s">
        <v>7612</v>
      </c>
      <c r="C9072" t="s">
        <v>71</v>
      </c>
      <c r="D9072">
        <v>11</v>
      </c>
    </row>
    <row r="9073" spans="1:4">
      <c r="A9073">
        <v>2316100789</v>
      </c>
      <c r="B9073" t="s">
        <v>7612</v>
      </c>
      <c r="C9073" t="s">
        <v>77</v>
      </c>
      <c r="D9073">
        <v>12</v>
      </c>
    </row>
    <row r="9074" spans="1:4">
      <c r="A9074">
        <v>2316100789</v>
      </c>
      <c r="B9074" t="s">
        <v>7612</v>
      </c>
      <c r="C9074" t="s">
        <v>87</v>
      </c>
      <c r="D9074">
        <v>13</v>
      </c>
    </row>
    <row r="9075" spans="1:4">
      <c r="A9075">
        <v>2316100789</v>
      </c>
      <c r="B9075" t="s">
        <v>7612</v>
      </c>
      <c r="C9075" t="s">
        <v>82</v>
      </c>
      <c r="D9075">
        <v>15</v>
      </c>
    </row>
    <row r="9076" spans="1:4">
      <c r="A9076">
        <v>2317400576</v>
      </c>
      <c r="B9076" t="s">
        <v>7613</v>
      </c>
      <c r="C9076" t="s">
        <v>71</v>
      </c>
      <c r="D9076">
        <v>11</v>
      </c>
    </row>
    <row r="9077" spans="1:4">
      <c r="A9077">
        <v>2317400576</v>
      </c>
      <c r="B9077" t="s">
        <v>7613</v>
      </c>
      <c r="C9077" t="s">
        <v>77</v>
      </c>
      <c r="D9077">
        <v>12</v>
      </c>
    </row>
    <row r="9078" spans="1:4">
      <c r="A9078">
        <v>2317400576</v>
      </c>
      <c r="B9078" t="s">
        <v>7613</v>
      </c>
      <c r="C9078" t="s">
        <v>82</v>
      </c>
      <c r="D9078">
        <v>15</v>
      </c>
    </row>
    <row r="9079" spans="1:4">
      <c r="A9079">
        <v>2317600449</v>
      </c>
      <c r="B9079" t="s">
        <v>7614</v>
      </c>
      <c r="C9079" t="s">
        <v>71</v>
      </c>
      <c r="D9079">
        <v>11</v>
      </c>
    </row>
    <row r="9080" spans="1:4">
      <c r="A9080">
        <v>2317600449</v>
      </c>
      <c r="B9080" t="s">
        <v>7614</v>
      </c>
      <c r="C9080" t="s">
        <v>77</v>
      </c>
      <c r="D9080">
        <v>12</v>
      </c>
    </row>
    <row r="9081" spans="1:4">
      <c r="A9081">
        <v>2311301671</v>
      </c>
      <c r="B9081" t="s">
        <v>7615</v>
      </c>
      <c r="C9081" t="s">
        <v>71</v>
      </c>
      <c r="D9081">
        <v>11</v>
      </c>
    </row>
    <row r="9082" spans="1:4">
      <c r="A9082">
        <v>2311301671</v>
      </c>
      <c r="B9082" t="s">
        <v>7615</v>
      </c>
      <c r="C9082" t="s">
        <v>77</v>
      </c>
      <c r="D9082">
        <v>12</v>
      </c>
    </row>
    <row r="9083" spans="1:4">
      <c r="A9083">
        <v>2315200945</v>
      </c>
      <c r="B9083" t="s">
        <v>7616</v>
      </c>
      <c r="C9083" t="s">
        <v>71</v>
      </c>
      <c r="D9083">
        <v>11</v>
      </c>
    </row>
    <row r="9084" spans="1:4">
      <c r="A9084">
        <v>2315200945</v>
      </c>
      <c r="B9084" t="s">
        <v>7616</v>
      </c>
      <c r="C9084" t="s">
        <v>77</v>
      </c>
      <c r="D9084">
        <v>12</v>
      </c>
    </row>
    <row r="9085" spans="1:4">
      <c r="A9085">
        <v>2318000961</v>
      </c>
      <c r="B9085" t="s">
        <v>7617</v>
      </c>
      <c r="C9085" t="s">
        <v>71</v>
      </c>
      <c r="D9085">
        <v>11</v>
      </c>
    </row>
    <row r="9086" spans="1:4">
      <c r="A9086">
        <v>2318000961</v>
      </c>
      <c r="B9086" t="s">
        <v>7617</v>
      </c>
      <c r="C9086" t="s">
        <v>77</v>
      </c>
      <c r="D9086">
        <v>12</v>
      </c>
    </row>
    <row r="9087" spans="1:4">
      <c r="A9087">
        <v>2317602353</v>
      </c>
      <c r="B9087" t="s">
        <v>7618</v>
      </c>
      <c r="C9087" t="s">
        <v>71</v>
      </c>
      <c r="D9087">
        <v>11</v>
      </c>
    </row>
    <row r="9088" spans="1:4">
      <c r="A9088">
        <v>2317602353</v>
      </c>
      <c r="B9088" t="s">
        <v>7618</v>
      </c>
      <c r="C9088" t="s">
        <v>77</v>
      </c>
      <c r="D9088">
        <v>12</v>
      </c>
    </row>
    <row r="9089" spans="1:4">
      <c r="A9089">
        <v>2318501869</v>
      </c>
      <c r="B9089" t="s">
        <v>7619</v>
      </c>
      <c r="C9089" t="s">
        <v>71</v>
      </c>
      <c r="D9089">
        <v>11</v>
      </c>
    </row>
    <row r="9090" spans="1:4">
      <c r="A9090">
        <v>2318501869</v>
      </c>
      <c r="B9090" t="s">
        <v>7619</v>
      </c>
      <c r="C9090" t="s">
        <v>77</v>
      </c>
      <c r="D9090">
        <v>12</v>
      </c>
    </row>
    <row r="9091" spans="1:4">
      <c r="A9091">
        <v>2312102094</v>
      </c>
      <c r="B9091" t="s">
        <v>7620</v>
      </c>
      <c r="C9091" t="s">
        <v>71</v>
      </c>
      <c r="D9091">
        <v>11</v>
      </c>
    </row>
    <row r="9092" spans="1:4">
      <c r="A9092">
        <v>2312102094</v>
      </c>
      <c r="B9092" t="s">
        <v>7620</v>
      </c>
      <c r="C9092" t="s">
        <v>77</v>
      </c>
      <c r="D9092">
        <v>12</v>
      </c>
    </row>
    <row r="9093" spans="1:4">
      <c r="A9093">
        <v>2318900178</v>
      </c>
      <c r="B9093" t="s">
        <v>7621</v>
      </c>
      <c r="C9093" t="s">
        <v>71</v>
      </c>
      <c r="D9093">
        <v>11</v>
      </c>
    </row>
    <row r="9094" spans="1:4">
      <c r="A9094">
        <v>2318900178</v>
      </c>
      <c r="B9094" t="s">
        <v>7621</v>
      </c>
      <c r="C9094" t="s">
        <v>77</v>
      </c>
      <c r="D9094">
        <v>12</v>
      </c>
    </row>
    <row r="9095" spans="1:4">
      <c r="A9095">
        <v>2318900178</v>
      </c>
      <c r="B9095" t="s">
        <v>7621</v>
      </c>
      <c r="C9095" t="s">
        <v>82</v>
      </c>
      <c r="D9095">
        <v>15</v>
      </c>
    </row>
    <row r="9096" spans="1:4">
      <c r="A9096">
        <v>2318700412</v>
      </c>
      <c r="B9096" t="s">
        <v>7622</v>
      </c>
      <c r="C9096" t="s">
        <v>71</v>
      </c>
      <c r="D9096">
        <v>11</v>
      </c>
    </row>
    <row r="9097" spans="1:4">
      <c r="A9097">
        <v>2318700412</v>
      </c>
      <c r="B9097" t="s">
        <v>7622</v>
      </c>
      <c r="C9097" t="s">
        <v>77</v>
      </c>
      <c r="D9097">
        <v>12</v>
      </c>
    </row>
    <row r="9098" spans="1:4">
      <c r="A9098">
        <v>2314200185</v>
      </c>
      <c r="B9098" t="s">
        <v>7623</v>
      </c>
      <c r="C9098" t="s">
        <v>71</v>
      </c>
      <c r="D9098">
        <v>11</v>
      </c>
    </row>
    <row r="9099" spans="1:4">
      <c r="A9099">
        <v>2314200185</v>
      </c>
      <c r="B9099" t="s">
        <v>7623</v>
      </c>
      <c r="C9099" t="s">
        <v>77</v>
      </c>
      <c r="D9099">
        <v>12</v>
      </c>
    </row>
    <row r="9100" spans="1:4">
      <c r="A9100">
        <v>2310202169</v>
      </c>
      <c r="B9100" t="s">
        <v>7624</v>
      </c>
      <c r="C9100" t="s">
        <v>71</v>
      </c>
      <c r="D9100">
        <v>11</v>
      </c>
    </row>
    <row r="9101" spans="1:4">
      <c r="A9101">
        <v>2310202169</v>
      </c>
      <c r="B9101" t="s">
        <v>7624</v>
      </c>
      <c r="C9101" t="s">
        <v>77</v>
      </c>
      <c r="D9101">
        <v>12</v>
      </c>
    </row>
    <row r="9102" spans="1:4">
      <c r="A9102">
        <v>2315200903</v>
      </c>
      <c r="B9102" t="s">
        <v>7625</v>
      </c>
      <c r="C9102" t="s">
        <v>71</v>
      </c>
      <c r="D9102">
        <v>11</v>
      </c>
    </row>
    <row r="9103" spans="1:4">
      <c r="A9103">
        <v>2315200903</v>
      </c>
      <c r="B9103" t="s">
        <v>7625</v>
      </c>
      <c r="C9103" t="s">
        <v>77</v>
      </c>
      <c r="D9103">
        <v>12</v>
      </c>
    </row>
    <row r="9104" spans="1:4">
      <c r="A9104">
        <v>2310100801</v>
      </c>
      <c r="B9104" t="s">
        <v>7626</v>
      </c>
      <c r="C9104" t="s">
        <v>71</v>
      </c>
      <c r="D9104">
        <v>11</v>
      </c>
    </row>
    <row r="9105" spans="1:4">
      <c r="A9105">
        <v>2310100801</v>
      </c>
      <c r="B9105" t="s">
        <v>7626</v>
      </c>
      <c r="C9105" t="s">
        <v>77</v>
      </c>
      <c r="D9105">
        <v>12</v>
      </c>
    </row>
    <row r="9106" spans="1:4">
      <c r="A9106">
        <v>2310100801</v>
      </c>
      <c r="B9106" t="s">
        <v>7626</v>
      </c>
      <c r="C9106" t="s">
        <v>87</v>
      </c>
      <c r="D9106">
        <v>13</v>
      </c>
    </row>
    <row r="9107" spans="1:4">
      <c r="A9107">
        <v>2310100801</v>
      </c>
      <c r="B9107" t="s">
        <v>7626</v>
      </c>
      <c r="C9107" t="s">
        <v>82</v>
      </c>
      <c r="D9107">
        <v>15</v>
      </c>
    </row>
    <row r="9108" spans="1:4">
      <c r="A9108">
        <v>2316100771</v>
      </c>
      <c r="B9108" t="s">
        <v>7627</v>
      </c>
      <c r="C9108" t="s">
        <v>71</v>
      </c>
      <c r="D9108">
        <v>11</v>
      </c>
    </row>
    <row r="9109" spans="1:4">
      <c r="A9109">
        <v>2316100771</v>
      </c>
      <c r="B9109" t="s">
        <v>7627</v>
      </c>
      <c r="C9109" t="s">
        <v>77</v>
      </c>
      <c r="D9109">
        <v>12</v>
      </c>
    </row>
    <row r="9110" spans="1:4">
      <c r="A9110">
        <v>2316100771</v>
      </c>
      <c r="B9110" t="s">
        <v>7627</v>
      </c>
      <c r="C9110" t="s">
        <v>82</v>
      </c>
      <c r="D9110">
        <v>15</v>
      </c>
    </row>
    <row r="9111" spans="1:4">
      <c r="A9111">
        <v>2318501968</v>
      </c>
      <c r="B9111" t="s">
        <v>7628</v>
      </c>
      <c r="C9111" t="s">
        <v>71</v>
      </c>
      <c r="D9111">
        <v>11</v>
      </c>
    </row>
    <row r="9112" spans="1:4">
      <c r="A9112">
        <v>2318501968</v>
      </c>
      <c r="B9112" t="s">
        <v>7628</v>
      </c>
      <c r="C9112" t="s">
        <v>77</v>
      </c>
      <c r="D9112">
        <v>12</v>
      </c>
    </row>
    <row r="9113" spans="1:4">
      <c r="A9113">
        <v>2310600123</v>
      </c>
      <c r="B9113" t="s">
        <v>7629</v>
      </c>
      <c r="C9113" t="s">
        <v>71</v>
      </c>
      <c r="D9113">
        <v>11</v>
      </c>
    </row>
    <row r="9114" spans="1:4">
      <c r="A9114">
        <v>2310600123</v>
      </c>
      <c r="B9114" t="s">
        <v>7629</v>
      </c>
      <c r="C9114" t="s">
        <v>77</v>
      </c>
      <c r="D9114">
        <v>12</v>
      </c>
    </row>
    <row r="9115" spans="1:4">
      <c r="A9115">
        <v>2312200518</v>
      </c>
      <c r="B9115" t="s">
        <v>7630</v>
      </c>
      <c r="C9115" t="s">
        <v>71</v>
      </c>
      <c r="D9115">
        <v>11</v>
      </c>
    </row>
    <row r="9116" spans="1:4">
      <c r="A9116">
        <v>2312200518</v>
      </c>
      <c r="B9116" t="s">
        <v>7630</v>
      </c>
      <c r="C9116" t="s">
        <v>77</v>
      </c>
      <c r="D9116">
        <v>12</v>
      </c>
    </row>
    <row r="9117" spans="1:4">
      <c r="A9117">
        <v>2312200518</v>
      </c>
      <c r="B9117" t="s">
        <v>7630</v>
      </c>
      <c r="C9117" t="s">
        <v>87</v>
      </c>
      <c r="D9117">
        <v>13</v>
      </c>
    </row>
    <row r="9118" spans="1:4">
      <c r="A9118">
        <v>2312200518</v>
      </c>
      <c r="B9118" t="s">
        <v>7630</v>
      </c>
      <c r="C9118" t="s">
        <v>82</v>
      </c>
      <c r="D9118">
        <v>15</v>
      </c>
    </row>
    <row r="9119" spans="1:4">
      <c r="A9119">
        <v>2315201034</v>
      </c>
      <c r="B9119" t="s">
        <v>7631</v>
      </c>
      <c r="C9119" t="s">
        <v>71</v>
      </c>
      <c r="D9119">
        <v>11</v>
      </c>
    </row>
    <row r="9120" spans="1:4">
      <c r="A9120">
        <v>2311100404</v>
      </c>
      <c r="B9120" t="s">
        <v>7632</v>
      </c>
      <c r="C9120" t="s">
        <v>71</v>
      </c>
      <c r="D9120">
        <v>11</v>
      </c>
    </row>
    <row r="9121" spans="1:4">
      <c r="A9121">
        <v>2311100404</v>
      </c>
      <c r="B9121" t="s">
        <v>7632</v>
      </c>
      <c r="C9121" t="s">
        <v>77</v>
      </c>
      <c r="D9121">
        <v>12</v>
      </c>
    </row>
    <row r="9122" spans="1:4">
      <c r="A9122">
        <v>2311100404</v>
      </c>
      <c r="B9122" t="s">
        <v>7632</v>
      </c>
      <c r="C9122" t="s">
        <v>87</v>
      </c>
      <c r="D9122">
        <v>13</v>
      </c>
    </row>
    <row r="9123" spans="1:4">
      <c r="A9123">
        <v>2311100404</v>
      </c>
      <c r="B9123" t="s">
        <v>7632</v>
      </c>
      <c r="C9123" t="s">
        <v>82</v>
      </c>
      <c r="D9123">
        <v>15</v>
      </c>
    </row>
    <row r="9124" spans="1:4">
      <c r="A9124">
        <v>2317601447</v>
      </c>
      <c r="B9124" t="s">
        <v>7633</v>
      </c>
      <c r="C9124" t="s">
        <v>71</v>
      </c>
      <c r="D9124">
        <v>11</v>
      </c>
    </row>
    <row r="9125" spans="1:4">
      <c r="A9125">
        <v>2317601447</v>
      </c>
      <c r="B9125" t="s">
        <v>7633</v>
      </c>
      <c r="C9125" t="s">
        <v>77</v>
      </c>
      <c r="D9125">
        <v>12</v>
      </c>
    </row>
    <row r="9126" spans="1:4">
      <c r="A9126">
        <v>2317302327</v>
      </c>
      <c r="B9126" t="s">
        <v>7634</v>
      </c>
      <c r="C9126" t="s">
        <v>71</v>
      </c>
      <c r="D9126">
        <v>11</v>
      </c>
    </row>
    <row r="9127" spans="1:4">
      <c r="A9127">
        <v>2317302327</v>
      </c>
      <c r="B9127" t="s">
        <v>7634</v>
      </c>
      <c r="C9127" t="s">
        <v>77</v>
      </c>
      <c r="D9127">
        <v>12</v>
      </c>
    </row>
    <row r="9128" spans="1:4">
      <c r="A9128">
        <v>2317302327</v>
      </c>
      <c r="B9128" t="s">
        <v>7634</v>
      </c>
      <c r="C9128" t="s">
        <v>82</v>
      </c>
      <c r="D9128">
        <v>15</v>
      </c>
    </row>
    <row r="9129" spans="1:4">
      <c r="A9129">
        <v>2312103142</v>
      </c>
      <c r="B9129" t="s">
        <v>7635</v>
      </c>
      <c r="C9129" t="s">
        <v>71</v>
      </c>
      <c r="D9129">
        <v>11</v>
      </c>
    </row>
    <row r="9130" spans="1:4">
      <c r="A9130">
        <v>2312103142</v>
      </c>
      <c r="B9130" t="s">
        <v>7635</v>
      </c>
      <c r="C9130" t="s">
        <v>77</v>
      </c>
      <c r="D9130">
        <v>12</v>
      </c>
    </row>
    <row r="9131" spans="1:4">
      <c r="A9131">
        <v>2313200392</v>
      </c>
      <c r="B9131" t="s">
        <v>7636</v>
      </c>
      <c r="C9131" t="s">
        <v>71</v>
      </c>
      <c r="D9131">
        <v>11</v>
      </c>
    </row>
    <row r="9132" spans="1:4">
      <c r="A9132">
        <v>2313200392</v>
      </c>
      <c r="B9132" t="s">
        <v>7636</v>
      </c>
      <c r="C9132" t="s">
        <v>77</v>
      </c>
      <c r="D9132">
        <v>12</v>
      </c>
    </row>
    <row r="9133" spans="1:4">
      <c r="A9133">
        <v>2317502710</v>
      </c>
      <c r="B9133" t="s">
        <v>7637</v>
      </c>
      <c r="C9133" t="s">
        <v>71</v>
      </c>
      <c r="D9133">
        <v>11</v>
      </c>
    </row>
    <row r="9134" spans="1:4">
      <c r="A9134">
        <v>2317502710</v>
      </c>
      <c r="B9134" t="s">
        <v>7637</v>
      </c>
      <c r="C9134" t="s">
        <v>77</v>
      </c>
      <c r="D9134">
        <v>12</v>
      </c>
    </row>
    <row r="9135" spans="1:4">
      <c r="A9135">
        <v>2317300867</v>
      </c>
      <c r="B9135" t="s">
        <v>7638</v>
      </c>
      <c r="C9135" t="s">
        <v>71</v>
      </c>
      <c r="D9135">
        <v>11</v>
      </c>
    </row>
    <row r="9136" spans="1:4">
      <c r="A9136">
        <v>2317300867</v>
      </c>
      <c r="B9136" t="s">
        <v>7638</v>
      </c>
      <c r="C9136" t="s">
        <v>77</v>
      </c>
      <c r="D9136">
        <v>12</v>
      </c>
    </row>
    <row r="9137" spans="1:4">
      <c r="A9137">
        <v>2311301291</v>
      </c>
      <c r="B9137" t="s">
        <v>7639</v>
      </c>
      <c r="C9137" t="s">
        <v>71</v>
      </c>
      <c r="D9137">
        <v>11</v>
      </c>
    </row>
    <row r="9138" spans="1:4">
      <c r="A9138">
        <v>2311301291</v>
      </c>
      <c r="B9138" t="s">
        <v>7639</v>
      </c>
      <c r="C9138" t="s">
        <v>77</v>
      </c>
      <c r="D9138">
        <v>12</v>
      </c>
    </row>
    <row r="9139" spans="1:4">
      <c r="A9139">
        <v>2317301931</v>
      </c>
      <c r="B9139" t="s">
        <v>7640</v>
      </c>
      <c r="C9139" t="s">
        <v>71</v>
      </c>
      <c r="D9139">
        <v>11</v>
      </c>
    </row>
    <row r="9140" spans="1:4">
      <c r="A9140">
        <v>2317301931</v>
      </c>
      <c r="B9140" t="s">
        <v>7640</v>
      </c>
      <c r="C9140" t="s">
        <v>77</v>
      </c>
      <c r="D9140">
        <v>12</v>
      </c>
    </row>
    <row r="9141" spans="1:4">
      <c r="A9141">
        <v>2311300640</v>
      </c>
      <c r="B9141" t="s">
        <v>7641</v>
      </c>
      <c r="C9141" t="s">
        <v>71</v>
      </c>
      <c r="D9141">
        <v>11</v>
      </c>
    </row>
    <row r="9142" spans="1:4">
      <c r="A9142">
        <v>2311300640</v>
      </c>
      <c r="B9142" t="s">
        <v>7641</v>
      </c>
      <c r="C9142" t="s">
        <v>77</v>
      </c>
      <c r="D9142">
        <v>12</v>
      </c>
    </row>
    <row r="9143" spans="1:4">
      <c r="A9143">
        <v>2311300640</v>
      </c>
      <c r="B9143" t="s">
        <v>7641</v>
      </c>
      <c r="C9143" t="s">
        <v>87</v>
      </c>
      <c r="D9143">
        <v>13</v>
      </c>
    </row>
    <row r="9144" spans="1:4">
      <c r="A9144">
        <v>2311300640</v>
      </c>
      <c r="B9144" t="s">
        <v>7641</v>
      </c>
      <c r="C9144" t="s">
        <v>82</v>
      </c>
      <c r="D9144">
        <v>15</v>
      </c>
    </row>
    <row r="9145" spans="1:4">
      <c r="A9145">
        <v>2311100545</v>
      </c>
      <c r="B9145" t="s">
        <v>7642</v>
      </c>
      <c r="C9145" t="s">
        <v>71</v>
      </c>
      <c r="D9145">
        <v>11</v>
      </c>
    </row>
    <row r="9146" spans="1:4">
      <c r="A9146">
        <v>2311100545</v>
      </c>
      <c r="B9146" t="s">
        <v>7642</v>
      </c>
      <c r="C9146" t="s">
        <v>77</v>
      </c>
      <c r="D9146">
        <v>12</v>
      </c>
    </row>
    <row r="9147" spans="1:4">
      <c r="A9147">
        <v>2311100545</v>
      </c>
      <c r="B9147" t="s">
        <v>7642</v>
      </c>
      <c r="C9147" t="s">
        <v>82</v>
      </c>
      <c r="D9147">
        <v>15</v>
      </c>
    </row>
    <row r="9148" spans="1:4">
      <c r="A9148">
        <v>2311302273</v>
      </c>
      <c r="B9148" t="s">
        <v>7643</v>
      </c>
      <c r="C9148" t="s">
        <v>71</v>
      </c>
      <c r="D9148">
        <v>11</v>
      </c>
    </row>
    <row r="9149" spans="1:4">
      <c r="A9149">
        <v>2311302273</v>
      </c>
      <c r="B9149" t="s">
        <v>7643</v>
      </c>
      <c r="C9149" t="s">
        <v>77</v>
      </c>
      <c r="D9149">
        <v>12</v>
      </c>
    </row>
    <row r="9150" spans="1:4">
      <c r="A9150">
        <v>2311201426</v>
      </c>
      <c r="B9150" t="s">
        <v>7644</v>
      </c>
      <c r="C9150" t="s">
        <v>71</v>
      </c>
      <c r="D9150">
        <v>11</v>
      </c>
    </row>
    <row r="9151" spans="1:4">
      <c r="A9151">
        <v>2311201426</v>
      </c>
      <c r="B9151" t="s">
        <v>7644</v>
      </c>
      <c r="C9151" t="s">
        <v>77</v>
      </c>
      <c r="D9151">
        <v>12</v>
      </c>
    </row>
    <row r="9152" spans="1:4">
      <c r="A9152">
        <v>2316100409</v>
      </c>
      <c r="B9152" t="s">
        <v>7645</v>
      </c>
      <c r="C9152" t="s">
        <v>71</v>
      </c>
      <c r="D9152">
        <v>11</v>
      </c>
    </row>
    <row r="9153" spans="1:4">
      <c r="A9153">
        <v>2316100409</v>
      </c>
      <c r="B9153" t="s">
        <v>7645</v>
      </c>
      <c r="C9153" t="s">
        <v>77</v>
      </c>
      <c r="D9153">
        <v>12</v>
      </c>
    </row>
    <row r="9154" spans="1:4">
      <c r="A9154">
        <v>2317302368</v>
      </c>
      <c r="B9154" t="s">
        <v>7646</v>
      </c>
      <c r="C9154" t="s">
        <v>71</v>
      </c>
      <c r="D9154">
        <v>11</v>
      </c>
    </row>
    <row r="9155" spans="1:4">
      <c r="A9155">
        <v>2317302368</v>
      </c>
      <c r="B9155" t="s">
        <v>7646</v>
      </c>
      <c r="C9155" t="s">
        <v>77</v>
      </c>
      <c r="D9155">
        <v>12</v>
      </c>
    </row>
    <row r="9156" spans="1:4">
      <c r="A9156">
        <v>2317302368</v>
      </c>
      <c r="B9156" t="s">
        <v>7646</v>
      </c>
      <c r="C9156" t="s">
        <v>87</v>
      </c>
      <c r="D9156">
        <v>13</v>
      </c>
    </row>
    <row r="9157" spans="1:4">
      <c r="A9157">
        <v>2317302368</v>
      </c>
      <c r="B9157" t="s">
        <v>7646</v>
      </c>
      <c r="C9157" t="s">
        <v>82</v>
      </c>
      <c r="D9157">
        <v>15</v>
      </c>
    </row>
    <row r="9158" spans="1:4">
      <c r="A9158">
        <v>2318900095</v>
      </c>
      <c r="B9158" t="s">
        <v>7647</v>
      </c>
      <c r="C9158" t="s">
        <v>71</v>
      </c>
      <c r="D9158">
        <v>11</v>
      </c>
    </row>
    <row r="9159" spans="1:4">
      <c r="A9159">
        <v>2318900095</v>
      </c>
      <c r="B9159" t="s">
        <v>7647</v>
      </c>
      <c r="C9159" t="s">
        <v>87</v>
      </c>
      <c r="D9159">
        <v>13</v>
      </c>
    </row>
    <row r="9160" spans="1:4">
      <c r="A9160">
        <v>2313401255</v>
      </c>
      <c r="B9160" t="s">
        <v>7648</v>
      </c>
      <c r="C9160" t="s">
        <v>71</v>
      </c>
      <c r="D9160">
        <v>11</v>
      </c>
    </row>
    <row r="9161" spans="1:4">
      <c r="A9161">
        <v>2313401255</v>
      </c>
      <c r="B9161" t="s">
        <v>7648</v>
      </c>
      <c r="C9161" t="s">
        <v>77</v>
      </c>
      <c r="D9161">
        <v>12</v>
      </c>
    </row>
    <row r="9162" spans="1:4">
      <c r="A9162">
        <v>2310700329</v>
      </c>
      <c r="B9162" t="s">
        <v>7649</v>
      </c>
      <c r="C9162" t="s">
        <v>71</v>
      </c>
      <c r="D9162">
        <v>11</v>
      </c>
    </row>
    <row r="9163" spans="1:4">
      <c r="A9163">
        <v>2310700329</v>
      </c>
      <c r="B9163" t="s">
        <v>7649</v>
      </c>
      <c r="C9163" t="s">
        <v>82</v>
      </c>
      <c r="D9163">
        <v>15</v>
      </c>
    </row>
    <row r="9164" spans="1:4">
      <c r="A9164">
        <v>2310100819</v>
      </c>
      <c r="B9164" t="s">
        <v>7650</v>
      </c>
      <c r="C9164" t="s">
        <v>71</v>
      </c>
      <c r="D9164">
        <v>11</v>
      </c>
    </row>
    <row r="9165" spans="1:4">
      <c r="A9165">
        <v>2310100819</v>
      </c>
      <c r="B9165" t="s">
        <v>7650</v>
      </c>
      <c r="C9165" t="s">
        <v>77</v>
      </c>
      <c r="D9165">
        <v>12</v>
      </c>
    </row>
    <row r="9166" spans="1:4">
      <c r="A9166">
        <v>2311200725</v>
      </c>
      <c r="B9166" t="s">
        <v>7651</v>
      </c>
      <c r="C9166" t="s">
        <v>71</v>
      </c>
      <c r="D9166">
        <v>11</v>
      </c>
    </row>
    <row r="9167" spans="1:4">
      <c r="A9167">
        <v>2311200725</v>
      </c>
      <c r="B9167" t="s">
        <v>7651</v>
      </c>
      <c r="C9167" t="s">
        <v>77</v>
      </c>
      <c r="D9167">
        <v>12</v>
      </c>
    </row>
    <row r="9168" spans="1:4">
      <c r="A9168">
        <v>2311200725</v>
      </c>
      <c r="B9168" t="s">
        <v>7651</v>
      </c>
      <c r="C9168" t="s">
        <v>82</v>
      </c>
      <c r="D9168">
        <v>15</v>
      </c>
    </row>
    <row r="9169" spans="1:4">
      <c r="A9169">
        <v>2312800259</v>
      </c>
      <c r="B9169" t="s">
        <v>7652</v>
      </c>
      <c r="C9169" t="s">
        <v>71</v>
      </c>
      <c r="D9169">
        <v>11</v>
      </c>
    </row>
    <row r="9170" spans="1:4">
      <c r="A9170">
        <v>2312800259</v>
      </c>
      <c r="B9170" t="s">
        <v>7652</v>
      </c>
      <c r="C9170" t="s">
        <v>77</v>
      </c>
      <c r="D9170">
        <v>12</v>
      </c>
    </row>
    <row r="9171" spans="1:4">
      <c r="A9171">
        <v>2312800259</v>
      </c>
      <c r="B9171" t="s">
        <v>7652</v>
      </c>
      <c r="C9171" t="s">
        <v>82</v>
      </c>
      <c r="D9171">
        <v>15</v>
      </c>
    </row>
    <row r="9172" spans="1:4">
      <c r="A9172">
        <v>2317502595</v>
      </c>
      <c r="B9172" t="s">
        <v>7653</v>
      </c>
      <c r="C9172" t="s">
        <v>71</v>
      </c>
      <c r="D9172">
        <v>11</v>
      </c>
    </row>
    <row r="9173" spans="1:4">
      <c r="A9173">
        <v>2317502595</v>
      </c>
      <c r="B9173" t="s">
        <v>7653</v>
      </c>
      <c r="C9173" t="s">
        <v>77</v>
      </c>
      <c r="D9173">
        <v>12</v>
      </c>
    </row>
    <row r="9174" spans="1:4">
      <c r="A9174">
        <v>2317502595</v>
      </c>
      <c r="B9174" t="s">
        <v>7653</v>
      </c>
      <c r="C9174" t="s">
        <v>82</v>
      </c>
      <c r="D9174">
        <v>15</v>
      </c>
    </row>
    <row r="9175" spans="1:4">
      <c r="A9175">
        <v>2311301101</v>
      </c>
      <c r="B9175" t="s">
        <v>7654</v>
      </c>
      <c r="C9175" t="s">
        <v>71</v>
      </c>
      <c r="D9175">
        <v>11</v>
      </c>
    </row>
    <row r="9176" spans="1:4">
      <c r="A9176">
        <v>2311301101</v>
      </c>
      <c r="B9176" t="s">
        <v>7654</v>
      </c>
      <c r="C9176" t="s">
        <v>77</v>
      </c>
      <c r="D9176">
        <v>12</v>
      </c>
    </row>
    <row r="9177" spans="1:4">
      <c r="A9177">
        <v>2311301101</v>
      </c>
      <c r="B9177" t="s">
        <v>7654</v>
      </c>
      <c r="C9177" t="s">
        <v>82</v>
      </c>
      <c r="D9177">
        <v>15</v>
      </c>
    </row>
    <row r="9178" spans="1:4">
      <c r="A9178">
        <v>2316400718</v>
      </c>
      <c r="B9178" t="s">
        <v>7655</v>
      </c>
      <c r="C9178" t="s">
        <v>71</v>
      </c>
      <c r="D9178">
        <v>11</v>
      </c>
    </row>
    <row r="9179" spans="1:4">
      <c r="A9179">
        <v>2316400718</v>
      </c>
      <c r="B9179" t="s">
        <v>7655</v>
      </c>
      <c r="C9179" t="s">
        <v>77</v>
      </c>
      <c r="D9179">
        <v>12</v>
      </c>
    </row>
    <row r="9180" spans="1:4">
      <c r="A9180">
        <v>2311100941</v>
      </c>
      <c r="B9180" t="s">
        <v>7656</v>
      </c>
      <c r="C9180" t="s">
        <v>71</v>
      </c>
      <c r="D9180">
        <v>11</v>
      </c>
    </row>
    <row r="9181" spans="1:4">
      <c r="A9181">
        <v>2311100941</v>
      </c>
      <c r="B9181" t="s">
        <v>7656</v>
      </c>
      <c r="C9181" t="s">
        <v>77</v>
      </c>
      <c r="D9181">
        <v>12</v>
      </c>
    </row>
    <row r="9182" spans="1:4">
      <c r="A9182">
        <v>2310201849</v>
      </c>
      <c r="B9182" t="s">
        <v>7657</v>
      </c>
      <c r="C9182" t="s">
        <v>71</v>
      </c>
      <c r="D9182">
        <v>11</v>
      </c>
    </row>
    <row r="9183" spans="1:4">
      <c r="A9183">
        <v>2310201849</v>
      </c>
      <c r="B9183" t="s">
        <v>7657</v>
      </c>
      <c r="C9183" t="s">
        <v>77</v>
      </c>
      <c r="D9183">
        <v>12</v>
      </c>
    </row>
    <row r="9184" spans="1:4">
      <c r="A9184">
        <v>2318500929</v>
      </c>
      <c r="B9184" t="s">
        <v>7658</v>
      </c>
      <c r="C9184" t="s">
        <v>71</v>
      </c>
      <c r="D9184">
        <v>11</v>
      </c>
    </row>
    <row r="9185" spans="1:4">
      <c r="A9185">
        <v>2318000607</v>
      </c>
      <c r="B9185" t="s">
        <v>7659</v>
      </c>
      <c r="C9185" t="s">
        <v>71</v>
      </c>
      <c r="D9185">
        <v>11</v>
      </c>
    </row>
    <row r="9186" spans="1:4">
      <c r="A9186">
        <v>2318000607</v>
      </c>
      <c r="B9186" t="s">
        <v>7659</v>
      </c>
      <c r="C9186" t="s">
        <v>77</v>
      </c>
      <c r="D9186">
        <v>12</v>
      </c>
    </row>
    <row r="9187" spans="1:4">
      <c r="A9187">
        <v>2318800212</v>
      </c>
      <c r="B9187" t="s">
        <v>7660</v>
      </c>
      <c r="C9187" t="s">
        <v>71</v>
      </c>
      <c r="D9187">
        <v>11</v>
      </c>
    </row>
    <row r="9188" spans="1:4">
      <c r="A9188">
        <v>2318800212</v>
      </c>
      <c r="B9188" t="s">
        <v>7660</v>
      </c>
      <c r="C9188" t="s">
        <v>77</v>
      </c>
      <c r="D9188">
        <v>12</v>
      </c>
    </row>
    <row r="9189" spans="1:4">
      <c r="A9189">
        <v>2318800212</v>
      </c>
      <c r="B9189" t="s">
        <v>7660</v>
      </c>
      <c r="C9189" t="s">
        <v>87</v>
      </c>
      <c r="D9189">
        <v>13</v>
      </c>
    </row>
    <row r="9190" spans="1:4">
      <c r="A9190">
        <v>2318800212</v>
      </c>
      <c r="B9190" t="s">
        <v>7660</v>
      </c>
      <c r="C9190" t="s">
        <v>82</v>
      </c>
      <c r="D9190">
        <v>15</v>
      </c>
    </row>
    <row r="9191" spans="1:4">
      <c r="A9191">
        <v>2317601553</v>
      </c>
      <c r="B9191" t="s">
        <v>7661</v>
      </c>
      <c r="C9191" t="s">
        <v>71</v>
      </c>
      <c r="D9191">
        <v>11</v>
      </c>
    </row>
    <row r="9192" spans="1:4">
      <c r="A9192">
        <v>2317601553</v>
      </c>
      <c r="B9192" t="s">
        <v>7661</v>
      </c>
      <c r="C9192" t="s">
        <v>77</v>
      </c>
      <c r="D9192">
        <v>12</v>
      </c>
    </row>
    <row r="9193" spans="1:4">
      <c r="A9193">
        <v>2310102096</v>
      </c>
      <c r="B9193" t="s">
        <v>7662</v>
      </c>
      <c r="C9193" t="s">
        <v>71</v>
      </c>
      <c r="D9193">
        <v>11</v>
      </c>
    </row>
    <row r="9194" spans="1:4">
      <c r="A9194">
        <v>2316401690</v>
      </c>
      <c r="B9194" t="s">
        <v>7663</v>
      </c>
      <c r="C9194" t="s">
        <v>71</v>
      </c>
      <c r="D9194">
        <v>11</v>
      </c>
    </row>
    <row r="9195" spans="1:4">
      <c r="A9195">
        <v>2316401690</v>
      </c>
      <c r="B9195" t="s">
        <v>7663</v>
      </c>
      <c r="C9195" t="s">
        <v>77</v>
      </c>
      <c r="D9195">
        <v>12</v>
      </c>
    </row>
    <row r="9196" spans="1:4">
      <c r="A9196">
        <v>2310201666</v>
      </c>
      <c r="B9196" t="s">
        <v>7664</v>
      </c>
      <c r="C9196" t="s">
        <v>71</v>
      </c>
      <c r="D9196">
        <v>11</v>
      </c>
    </row>
    <row r="9197" spans="1:4">
      <c r="A9197">
        <v>2310201666</v>
      </c>
      <c r="B9197" t="s">
        <v>7664</v>
      </c>
      <c r="C9197" t="s">
        <v>77</v>
      </c>
      <c r="D9197">
        <v>12</v>
      </c>
    </row>
    <row r="9198" spans="1:4">
      <c r="A9198">
        <v>2311201111</v>
      </c>
      <c r="B9198" t="s">
        <v>7665</v>
      </c>
      <c r="C9198" t="s">
        <v>71</v>
      </c>
      <c r="D9198">
        <v>11</v>
      </c>
    </row>
    <row r="9199" spans="1:4">
      <c r="A9199">
        <v>2311201111</v>
      </c>
      <c r="B9199" t="s">
        <v>7665</v>
      </c>
      <c r="C9199" t="s">
        <v>77</v>
      </c>
      <c r="D9199">
        <v>12</v>
      </c>
    </row>
    <row r="9200" spans="1:4">
      <c r="A9200">
        <v>2315200671</v>
      </c>
      <c r="B9200" t="s">
        <v>7666</v>
      </c>
      <c r="C9200" t="s">
        <v>71</v>
      </c>
      <c r="D9200">
        <v>11</v>
      </c>
    </row>
    <row r="9201" spans="1:4">
      <c r="A9201">
        <v>2318500770</v>
      </c>
      <c r="B9201" t="s">
        <v>7667</v>
      </c>
      <c r="C9201" t="s">
        <v>82</v>
      </c>
      <c r="D9201">
        <v>15</v>
      </c>
    </row>
    <row r="9202" spans="1:4">
      <c r="A9202">
        <v>2316100565</v>
      </c>
      <c r="B9202" t="s">
        <v>7668</v>
      </c>
      <c r="C9202" t="s">
        <v>71</v>
      </c>
      <c r="D9202">
        <v>11</v>
      </c>
    </row>
    <row r="9203" spans="1:4">
      <c r="A9203">
        <v>2316100565</v>
      </c>
      <c r="B9203" t="s">
        <v>7668</v>
      </c>
      <c r="C9203" t="s">
        <v>77</v>
      </c>
      <c r="D9203">
        <v>12</v>
      </c>
    </row>
    <row r="9204" spans="1:4">
      <c r="A9204">
        <v>2316100565</v>
      </c>
      <c r="B9204" t="s">
        <v>7668</v>
      </c>
      <c r="C9204" t="s">
        <v>82</v>
      </c>
      <c r="D9204">
        <v>15</v>
      </c>
    </row>
    <row r="9205" spans="1:4">
      <c r="A9205">
        <v>2311302240</v>
      </c>
      <c r="B9205" t="s">
        <v>7669</v>
      </c>
      <c r="C9205" t="s">
        <v>71</v>
      </c>
      <c r="D9205">
        <v>11</v>
      </c>
    </row>
    <row r="9206" spans="1:4">
      <c r="A9206">
        <v>2311302240</v>
      </c>
      <c r="B9206" t="s">
        <v>7669</v>
      </c>
      <c r="C9206" t="s">
        <v>77</v>
      </c>
      <c r="D9206">
        <v>12</v>
      </c>
    </row>
    <row r="9207" spans="1:4">
      <c r="A9207">
        <v>2311400382</v>
      </c>
      <c r="B9207" t="s">
        <v>7670</v>
      </c>
      <c r="C9207" t="s">
        <v>71</v>
      </c>
      <c r="D9207">
        <v>11</v>
      </c>
    </row>
    <row r="9208" spans="1:4">
      <c r="A9208">
        <v>2311400382</v>
      </c>
      <c r="B9208" t="s">
        <v>7670</v>
      </c>
      <c r="C9208" t="s">
        <v>77</v>
      </c>
      <c r="D9208">
        <v>12</v>
      </c>
    </row>
    <row r="9209" spans="1:4">
      <c r="A9209">
        <v>2311400382</v>
      </c>
      <c r="B9209" t="s">
        <v>7670</v>
      </c>
      <c r="C9209" t="s">
        <v>82</v>
      </c>
      <c r="D9209">
        <v>15</v>
      </c>
    </row>
    <row r="9210" spans="1:4">
      <c r="A9210">
        <v>2318001761</v>
      </c>
      <c r="B9210" t="s">
        <v>7671</v>
      </c>
      <c r="C9210" t="s">
        <v>71</v>
      </c>
      <c r="D9210">
        <v>11</v>
      </c>
    </row>
    <row r="9211" spans="1:4">
      <c r="A9211">
        <v>2318001761</v>
      </c>
      <c r="B9211" t="s">
        <v>7671</v>
      </c>
      <c r="C9211" t="s">
        <v>77</v>
      </c>
      <c r="D9211">
        <v>12</v>
      </c>
    </row>
    <row r="9212" spans="1:4">
      <c r="A9212">
        <v>2311301531</v>
      </c>
      <c r="B9212" t="s">
        <v>7672</v>
      </c>
      <c r="C9212" t="s">
        <v>71</v>
      </c>
      <c r="D9212">
        <v>11</v>
      </c>
    </row>
    <row r="9213" spans="1:4">
      <c r="A9213">
        <v>2311301531</v>
      </c>
      <c r="B9213" t="s">
        <v>7672</v>
      </c>
      <c r="C9213" t="s">
        <v>77</v>
      </c>
      <c r="D9213">
        <v>12</v>
      </c>
    </row>
    <row r="9214" spans="1:4">
      <c r="A9214">
        <v>2316201207</v>
      </c>
      <c r="B9214" t="s">
        <v>7673</v>
      </c>
      <c r="C9214" t="s">
        <v>71</v>
      </c>
      <c r="D9214">
        <v>11</v>
      </c>
    </row>
    <row r="9215" spans="1:4">
      <c r="A9215">
        <v>2316201207</v>
      </c>
      <c r="B9215" t="s">
        <v>7673</v>
      </c>
      <c r="C9215" t="s">
        <v>77</v>
      </c>
      <c r="D9215">
        <v>12</v>
      </c>
    </row>
    <row r="9216" spans="1:4">
      <c r="A9216">
        <v>2317101075</v>
      </c>
      <c r="B9216" t="s">
        <v>7674</v>
      </c>
      <c r="C9216" t="s">
        <v>71</v>
      </c>
      <c r="D9216">
        <v>11</v>
      </c>
    </row>
    <row r="9217" spans="1:4">
      <c r="A9217">
        <v>2317101075</v>
      </c>
      <c r="B9217" t="s">
        <v>7674</v>
      </c>
      <c r="C9217" t="s">
        <v>77</v>
      </c>
      <c r="D9217">
        <v>12</v>
      </c>
    </row>
    <row r="9218" spans="1:4">
      <c r="A9218">
        <v>2317101075</v>
      </c>
      <c r="B9218" t="s">
        <v>7674</v>
      </c>
      <c r="C9218" t="s">
        <v>82</v>
      </c>
      <c r="D9218">
        <v>15</v>
      </c>
    </row>
    <row r="9219" spans="1:4">
      <c r="A9219">
        <v>2311100701</v>
      </c>
      <c r="B9219" t="s">
        <v>7675</v>
      </c>
      <c r="C9219" t="s">
        <v>71</v>
      </c>
      <c r="D9219">
        <v>11</v>
      </c>
    </row>
    <row r="9220" spans="1:4">
      <c r="A9220">
        <v>2311100701</v>
      </c>
      <c r="B9220" t="s">
        <v>7675</v>
      </c>
      <c r="C9220" t="s">
        <v>77</v>
      </c>
      <c r="D9220">
        <v>12</v>
      </c>
    </row>
    <row r="9221" spans="1:4">
      <c r="A9221">
        <v>2311100701</v>
      </c>
      <c r="B9221" t="s">
        <v>7675</v>
      </c>
      <c r="C9221" t="s">
        <v>82</v>
      </c>
      <c r="D9221">
        <v>15</v>
      </c>
    </row>
    <row r="9222" spans="1:4">
      <c r="A9222">
        <v>2311301689</v>
      </c>
      <c r="B9222" t="s">
        <v>7676</v>
      </c>
      <c r="C9222" t="s">
        <v>71</v>
      </c>
      <c r="D9222">
        <v>11</v>
      </c>
    </row>
    <row r="9223" spans="1:4">
      <c r="A9223">
        <v>2311301689</v>
      </c>
      <c r="B9223" t="s">
        <v>7676</v>
      </c>
      <c r="C9223" t="s">
        <v>77</v>
      </c>
      <c r="D9223">
        <v>12</v>
      </c>
    </row>
    <row r="9224" spans="1:4">
      <c r="A9224">
        <v>2311200824</v>
      </c>
      <c r="B9224" t="s">
        <v>7677</v>
      </c>
      <c r="C9224" t="s">
        <v>71</v>
      </c>
      <c r="D9224">
        <v>11</v>
      </c>
    </row>
    <row r="9225" spans="1:4">
      <c r="A9225">
        <v>2311200824</v>
      </c>
      <c r="B9225" t="s">
        <v>7677</v>
      </c>
      <c r="C9225" t="s">
        <v>77</v>
      </c>
      <c r="D9225">
        <v>12</v>
      </c>
    </row>
    <row r="9226" spans="1:4">
      <c r="A9226">
        <v>2311200824</v>
      </c>
      <c r="B9226" t="s">
        <v>7677</v>
      </c>
      <c r="C9226" t="s">
        <v>87</v>
      </c>
      <c r="D9226">
        <v>13</v>
      </c>
    </row>
    <row r="9227" spans="1:4">
      <c r="A9227">
        <v>2311200824</v>
      </c>
      <c r="B9227" t="s">
        <v>7677</v>
      </c>
      <c r="C9227" t="s">
        <v>82</v>
      </c>
      <c r="D9227">
        <v>15</v>
      </c>
    </row>
    <row r="9228" spans="1:4">
      <c r="A9228">
        <v>2310101650</v>
      </c>
      <c r="B9228" t="s">
        <v>7678</v>
      </c>
      <c r="C9228" t="s">
        <v>71</v>
      </c>
      <c r="D9228">
        <v>11</v>
      </c>
    </row>
    <row r="9229" spans="1:4">
      <c r="A9229">
        <v>2310101650</v>
      </c>
      <c r="B9229" t="s">
        <v>7678</v>
      </c>
      <c r="C9229" t="s">
        <v>77</v>
      </c>
      <c r="D9229">
        <v>12</v>
      </c>
    </row>
    <row r="9230" spans="1:4">
      <c r="A9230">
        <v>2310101650</v>
      </c>
      <c r="B9230" t="s">
        <v>7678</v>
      </c>
      <c r="C9230" t="s">
        <v>87</v>
      </c>
      <c r="D9230">
        <v>13</v>
      </c>
    </row>
    <row r="9231" spans="1:4">
      <c r="A9231">
        <v>2310101650</v>
      </c>
      <c r="B9231" t="s">
        <v>7678</v>
      </c>
      <c r="C9231" t="s">
        <v>82</v>
      </c>
      <c r="D9231">
        <v>15</v>
      </c>
    </row>
    <row r="9232" spans="1:4">
      <c r="A9232">
        <v>2316100706</v>
      </c>
      <c r="B9232" t="s">
        <v>7679</v>
      </c>
      <c r="C9232" t="s">
        <v>71</v>
      </c>
      <c r="D9232">
        <v>11</v>
      </c>
    </row>
    <row r="9233" spans="1:4">
      <c r="A9233">
        <v>2316100706</v>
      </c>
      <c r="B9233" t="s">
        <v>7679</v>
      </c>
      <c r="C9233" t="s">
        <v>77</v>
      </c>
      <c r="D9233">
        <v>12</v>
      </c>
    </row>
    <row r="9234" spans="1:4">
      <c r="A9234">
        <v>2311302612</v>
      </c>
      <c r="B9234" t="s">
        <v>7680</v>
      </c>
      <c r="C9234" t="s">
        <v>71</v>
      </c>
      <c r="D9234">
        <v>11</v>
      </c>
    </row>
    <row r="9235" spans="1:4">
      <c r="A9235">
        <v>2311302612</v>
      </c>
      <c r="B9235" t="s">
        <v>7680</v>
      </c>
      <c r="C9235" t="s">
        <v>77</v>
      </c>
      <c r="D9235">
        <v>12</v>
      </c>
    </row>
    <row r="9236" spans="1:4">
      <c r="A9236">
        <v>2311302612</v>
      </c>
      <c r="B9236" t="s">
        <v>7680</v>
      </c>
      <c r="C9236" t="s">
        <v>82</v>
      </c>
      <c r="D9236">
        <v>15</v>
      </c>
    </row>
    <row r="9237" spans="1:4">
      <c r="A9237">
        <v>2311301747</v>
      </c>
      <c r="B9237" t="s">
        <v>7681</v>
      </c>
      <c r="C9237" t="s">
        <v>71</v>
      </c>
      <c r="D9237">
        <v>11</v>
      </c>
    </row>
    <row r="9238" spans="1:4">
      <c r="A9238">
        <v>2311301747</v>
      </c>
      <c r="B9238" t="s">
        <v>7681</v>
      </c>
      <c r="C9238" t="s">
        <v>77</v>
      </c>
      <c r="D9238">
        <v>12</v>
      </c>
    </row>
    <row r="9239" spans="1:4">
      <c r="A9239">
        <v>2311301747</v>
      </c>
      <c r="B9239" t="s">
        <v>7681</v>
      </c>
      <c r="C9239" t="s">
        <v>87</v>
      </c>
      <c r="D9239">
        <v>13</v>
      </c>
    </row>
    <row r="9240" spans="1:4">
      <c r="A9240">
        <v>2311301747</v>
      </c>
      <c r="B9240" t="s">
        <v>7681</v>
      </c>
      <c r="C9240" t="s">
        <v>82</v>
      </c>
      <c r="D9240">
        <v>15</v>
      </c>
    </row>
    <row r="9241" spans="1:4">
      <c r="A9241">
        <v>2315200770</v>
      </c>
      <c r="B9241" t="s">
        <v>7682</v>
      </c>
      <c r="C9241" t="s">
        <v>71</v>
      </c>
      <c r="D9241">
        <v>11</v>
      </c>
    </row>
    <row r="9242" spans="1:4">
      <c r="A9242">
        <v>2315200770</v>
      </c>
      <c r="B9242" t="s">
        <v>7682</v>
      </c>
      <c r="C9242" t="s">
        <v>77</v>
      </c>
      <c r="D9242">
        <v>12</v>
      </c>
    </row>
    <row r="9243" spans="1:4">
      <c r="A9243">
        <v>2315200770</v>
      </c>
      <c r="B9243" t="s">
        <v>7682</v>
      </c>
      <c r="C9243" t="s">
        <v>82</v>
      </c>
      <c r="D9243">
        <v>15</v>
      </c>
    </row>
    <row r="9244" spans="1:4">
      <c r="A9244">
        <v>2310101726</v>
      </c>
      <c r="B9244" t="s">
        <v>7683</v>
      </c>
      <c r="C9244" t="s">
        <v>71</v>
      </c>
      <c r="D9244">
        <v>11</v>
      </c>
    </row>
    <row r="9245" spans="1:4">
      <c r="A9245">
        <v>2310101726</v>
      </c>
      <c r="B9245" t="s">
        <v>7683</v>
      </c>
      <c r="C9245" t="s">
        <v>77</v>
      </c>
      <c r="D9245">
        <v>12</v>
      </c>
    </row>
    <row r="9246" spans="1:4">
      <c r="A9246">
        <v>2312102987</v>
      </c>
      <c r="B9246" t="s">
        <v>7684</v>
      </c>
      <c r="C9246" t="s">
        <v>71</v>
      </c>
      <c r="D9246">
        <v>11</v>
      </c>
    </row>
    <row r="9247" spans="1:4">
      <c r="A9247">
        <v>2312102987</v>
      </c>
      <c r="B9247" t="s">
        <v>7684</v>
      </c>
      <c r="C9247" t="s">
        <v>77</v>
      </c>
      <c r="D9247">
        <v>12</v>
      </c>
    </row>
    <row r="9248" spans="1:4">
      <c r="A9248">
        <v>2318000748</v>
      </c>
      <c r="B9248" t="s">
        <v>7685</v>
      </c>
      <c r="C9248" t="s">
        <v>71</v>
      </c>
      <c r="D9248">
        <v>11</v>
      </c>
    </row>
    <row r="9249" spans="1:4">
      <c r="A9249">
        <v>2318000748</v>
      </c>
      <c r="B9249" t="s">
        <v>7685</v>
      </c>
      <c r="C9249" t="s">
        <v>77</v>
      </c>
      <c r="D9249">
        <v>12</v>
      </c>
    </row>
    <row r="9250" spans="1:4">
      <c r="A9250">
        <v>2316200647</v>
      </c>
      <c r="B9250" t="s">
        <v>7686</v>
      </c>
      <c r="C9250" t="s">
        <v>71</v>
      </c>
      <c r="D9250">
        <v>11</v>
      </c>
    </row>
    <row r="9251" spans="1:4">
      <c r="A9251">
        <v>2316200647</v>
      </c>
      <c r="B9251" t="s">
        <v>7686</v>
      </c>
      <c r="C9251" t="s">
        <v>77</v>
      </c>
      <c r="D9251">
        <v>12</v>
      </c>
    </row>
    <row r="9252" spans="1:4">
      <c r="A9252">
        <v>2316200647</v>
      </c>
      <c r="B9252" t="s">
        <v>7686</v>
      </c>
      <c r="C9252" t="s">
        <v>82</v>
      </c>
      <c r="D9252">
        <v>15</v>
      </c>
    </row>
    <row r="9253" spans="1:4">
      <c r="A9253">
        <v>2311200741</v>
      </c>
      <c r="B9253" t="s">
        <v>7687</v>
      </c>
      <c r="C9253" t="s">
        <v>71</v>
      </c>
      <c r="D9253">
        <v>11</v>
      </c>
    </row>
    <row r="9254" spans="1:4">
      <c r="A9254">
        <v>2311200741</v>
      </c>
      <c r="B9254" t="s">
        <v>7687</v>
      </c>
      <c r="C9254" t="s">
        <v>77</v>
      </c>
      <c r="D9254">
        <v>12</v>
      </c>
    </row>
    <row r="9255" spans="1:4">
      <c r="A9255">
        <v>2311302067</v>
      </c>
      <c r="B9255" t="s">
        <v>7688</v>
      </c>
      <c r="C9255" t="s">
        <v>71</v>
      </c>
      <c r="D9255">
        <v>11</v>
      </c>
    </row>
    <row r="9256" spans="1:4">
      <c r="A9256">
        <v>2311302067</v>
      </c>
      <c r="B9256" t="s">
        <v>7688</v>
      </c>
      <c r="C9256" t="s">
        <v>77</v>
      </c>
      <c r="D9256">
        <v>12</v>
      </c>
    </row>
    <row r="9257" spans="1:4">
      <c r="A9257">
        <v>2311302067</v>
      </c>
      <c r="B9257" t="s">
        <v>7688</v>
      </c>
      <c r="C9257" t="s">
        <v>82</v>
      </c>
      <c r="D9257">
        <v>15</v>
      </c>
    </row>
    <row r="9258" spans="1:4">
      <c r="A9258">
        <v>2317200885</v>
      </c>
      <c r="B9258" t="s">
        <v>7689</v>
      </c>
      <c r="C9258" t="s">
        <v>71</v>
      </c>
      <c r="D9258">
        <v>11</v>
      </c>
    </row>
    <row r="9259" spans="1:4">
      <c r="A9259">
        <v>2317700512</v>
      </c>
      <c r="B9259" t="s">
        <v>7690</v>
      </c>
      <c r="C9259" t="s">
        <v>71</v>
      </c>
      <c r="D9259">
        <v>11</v>
      </c>
    </row>
    <row r="9260" spans="1:4">
      <c r="A9260">
        <v>2317700512</v>
      </c>
      <c r="B9260" t="s">
        <v>7690</v>
      </c>
      <c r="C9260" t="s">
        <v>77</v>
      </c>
      <c r="D9260">
        <v>12</v>
      </c>
    </row>
    <row r="9261" spans="1:4">
      <c r="A9261">
        <v>2311300988</v>
      </c>
      <c r="B9261" t="s">
        <v>7691</v>
      </c>
      <c r="C9261" t="s">
        <v>71</v>
      </c>
      <c r="D9261">
        <v>11</v>
      </c>
    </row>
    <row r="9262" spans="1:4">
      <c r="A9262">
        <v>2311300988</v>
      </c>
      <c r="B9262" t="s">
        <v>7691</v>
      </c>
      <c r="C9262" t="s">
        <v>77</v>
      </c>
      <c r="D9262">
        <v>12</v>
      </c>
    </row>
    <row r="9263" spans="1:4">
      <c r="A9263">
        <v>2311302513</v>
      </c>
      <c r="B9263" t="s">
        <v>7692</v>
      </c>
      <c r="C9263" t="s">
        <v>71</v>
      </c>
      <c r="D9263">
        <v>11</v>
      </c>
    </row>
    <row r="9264" spans="1:4">
      <c r="A9264">
        <v>2311302513</v>
      </c>
      <c r="B9264" t="s">
        <v>7692</v>
      </c>
      <c r="C9264" t="s">
        <v>77</v>
      </c>
      <c r="D9264">
        <v>12</v>
      </c>
    </row>
    <row r="9265" spans="1:4">
      <c r="A9265">
        <v>2311302513</v>
      </c>
      <c r="B9265" t="s">
        <v>7692</v>
      </c>
      <c r="C9265" t="s">
        <v>82</v>
      </c>
      <c r="D9265">
        <v>15</v>
      </c>
    </row>
    <row r="9266" spans="1:4">
      <c r="A9266">
        <v>2318000078</v>
      </c>
      <c r="B9266" t="s">
        <v>7693</v>
      </c>
      <c r="C9266" t="s">
        <v>71</v>
      </c>
      <c r="D9266">
        <v>11</v>
      </c>
    </row>
    <row r="9267" spans="1:4">
      <c r="A9267">
        <v>2318000078</v>
      </c>
      <c r="B9267" t="s">
        <v>7693</v>
      </c>
      <c r="C9267" t="s">
        <v>77</v>
      </c>
      <c r="D9267">
        <v>12</v>
      </c>
    </row>
    <row r="9268" spans="1:4">
      <c r="A9268">
        <v>2318000078</v>
      </c>
      <c r="B9268" t="s">
        <v>7693</v>
      </c>
      <c r="C9268" t="s">
        <v>82</v>
      </c>
      <c r="D9268">
        <v>15</v>
      </c>
    </row>
    <row r="9269" spans="1:4">
      <c r="A9269">
        <v>2311301184</v>
      </c>
      <c r="B9269" t="s">
        <v>7694</v>
      </c>
      <c r="C9269" t="s">
        <v>71</v>
      </c>
      <c r="D9269">
        <v>11</v>
      </c>
    </row>
    <row r="9270" spans="1:4">
      <c r="A9270">
        <v>2311301184</v>
      </c>
      <c r="B9270" t="s">
        <v>7694</v>
      </c>
      <c r="C9270" t="s">
        <v>77</v>
      </c>
      <c r="D9270">
        <v>12</v>
      </c>
    </row>
    <row r="9271" spans="1:4">
      <c r="A9271">
        <v>2311301184</v>
      </c>
      <c r="B9271" t="s">
        <v>7694</v>
      </c>
      <c r="C9271" t="s">
        <v>87</v>
      </c>
      <c r="D9271">
        <v>13</v>
      </c>
    </row>
    <row r="9272" spans="1:4">
      <c r="A9272">
        <v>2311301184</v>
      </c>
      <c r="B9272" t="s">
        <v>7694</v>
      </c>
      <c r="C9272" t="s">
        <v>82</v>
      </c>
      <c r="D9272">
        <v>15</v>
      </c>
    </row>
    <row r="9273" spans="1:4">
      <c r="A9273">
        <v>2311302554</v>
      </c>
      <c r="B9273" t="s">
        <v>7695</v>
      </c>
      <c r="C9273" t="s">
        <v>71</v>
      </c>
      <c r="D9273">
        <v>11</v>
      </c>
    </row>
    <row r="9274" spans="1:4">
      <c r="A9274">
        <v>2311302554</v>
      </c>
      <c r="B9274" t="s">
        <v>7695</v>
      </c>
      <c r="C9274" t="s">
        <v>77</v>
      </c>
      <c r="D9274">
        <v>12</v>
      </c>
    </row>
    <row r="9275" spans="1:4">
      <c r="A9275">
        <v>2311302554</v>
      </c>
      <c r="B9275" t="s">
        <v>7695</v>
      </c>
      <c r="C9275" t="s">
        <v>87</v>
      </c>
      <c r="D9275">
        <v>13</v>
      </c>
    </row>
    <row r="9276" spans="1:4">
      <c r="A9276">
        <v>2311302554</v>
      </c>
      <c r="B9276" t="s">
        <v>7695</v>
      </c>
      <c r="C9276" t="s">
        <v>82</v>
      </c>
      <c r="D9276">
        <v>15</v>
      </c>
    </row>
    <row r="9277" spans="1:4">
      <c r="A9277">
        <v>2311301853</v>
      </c>
      <c r="B9277" t="s">
        <v>7696</v>
      </c>
      <c r="C9277" t="s">
        <v>71</v>
      </c>
      <c r="D9277">
        <v>11</v>
      </c>
    </row>
    <row r="9278" spans="1:4">
      <c r="A9278">
        <v>2311301853</v>
      </c>
      <c r="B9278" t="s">
        <v>7696</v>
      </c>
      <c r="C9278" t="s">
        <v>77</v>
      </c>
      <c r="D9278">
        <v>12</v>
      </c>
    </row>
    <row r="9279" spans="1:4">
      <c r="A9279">
        <v>2318000789</v>
      </c>
      <c r="B9279" t="s">
        <v>7697</v>
      </c>
      <c r="C9279" t="s">
        <v>71</v>
      </c>
      <c r="D9279">
        <v>11</v>
      </c>
    </row>
    <row r="9280" spans="1:4">
      <c r="A9280">
        <v>2318000789</v>
      </c>
      <c r="B9280" t="s">
        <v>7697</v>
      </c>
      <c r="C9280" t="s">
        <v>77</v>
      </c>
      <c r="D9280">
        <v>12</v>
      </c>
    </row>
    <row r="9281" spans="1:4">
      <c r="A9281">
        <v>2315201182</v>
      </c>
      <c r="B9281" t="s">
        <v>7698</v>
      </c>
      <c r="C9281" t="s">
        <v>71</v>
      </c>
      <c r="D9281">
        <v>11</v>
      </c>
    </row>
    <row r="9282" spans="1:4">
      <c r="A9282">
        <v>2315201182</v>
      </c>
      <c r="B9282" t="s">
        <v>7698</v>
      </c>
      <c r="C9282" t="s">
        <v>77</v>
      </c>
      <c r="D9282">
        <v>12</v>
      </c>
    </row>
    <row r="9283" spans="1:4">
      <c r="A9283">
        <v>2311201459</v>
      </c>
      <c r="B9283" t="s">
        <v>7699</v>
      </c>
      <c r="C9283" t="s">
        <v>71</v>
      </c>
      <c r="D9283">
        <v>11</v>
      </c>
    </row>
    <row r="9284" spans="1:4">
      <c r="A9284">
        <v>2318001829</v>
      </c>
      <c r="B9284" t="s">
        <v>7700</v>
      </c>
      <c r="C9284" t="s">
        <v>71</v>
      </c>
      <c r="D9284">
        <v>11</v>
      </c>
    </row>
    <row r="9285" spans="1:4">
      <c r="A9285">
        <v>2318001829</v>
      </c>
      <c r="B9285" t="s">
        <v>7700</v>
      </c>
      <c r="C9285" t="s">
        <v>77</v>
      </c>
      <c r="D9285">
        <v>12</v>
      </c>
    </row>
    <row r="9286" spans="1:4">
      <c r="A9286">
        <v>2318001829</v>
      </c>
      <c r="B9286" t="s">
        <v>7700</v>
      </c>
      <c r="C9286" t="s">
        <v>82</v>
      </c>
      <c r="D9286">
        <v>15</v>
      </c>
    </row>
    <row r="9287" spans="1:4">
      <c r="A9287">
        <v>2311201350</v>
      </c>
      <c r="B9287" t="s">
        <v>7701</v>
      </c>
      <c r="C9287" t="s">
        <v>71</v>
      </c>
      <c r="D9287">
        <v>11</v>
      </c>
    </row>
    <row r="9288" spans="1:4">
      <c r="A9288">
        <v>2311201350</v>
      </c>
      <c r="B9288" t="s">
        <v>7701</v>
      </c>
      <c r="C9288" t="s">
        <v>77</v>
      </c>
      <c r="D9288">
        <v>12</v>
      </c>
    </row>
    <row r="9289" spans="1:4">
      <c r="A9289">
        <v>2311301234</v>
      </c>
      <c r="B9289" t="s">
        <v>7702</v>
      </c>
      <c r="C9289" t="s">
        <v>71</v>
      </c>
      <c r="D9289">
        <v>11</v>
      </c>
    </row>
    <row r="9290" spans="1:4">
      <c r="A9290">
        <v>2311301234</v>
      </c>
      <c r="B9290" t="s">
        <v>7702</v>
      </c>
      <c r="C9290" t="s">
        <v>77</v>
      </c>
      <c r="D9290">
        <v>12</v>
      </c>
    </row>
    <row r="9291" spans="1:4">
      <c r="A9291">
        <v>2311301234</v>
      </c>
      <c r="B9291" t="s">
        <v>7702</v>
      </c>
      <c r="C9291" t="s">
        <v>82</v>
      </c>
      <c r="D9291">
        <v>15</v>
      </c>
    </row>
    <row r="9292" spans="1:4">
      <c r="A9292">
        <v>2316200860</v>
      </c>
      <c r="B9292" t="s">
        <v>7703</v>
      </c>
      <c r="C9292" t="s">
        <v>71</v>
      </c>
      <c r="D9292">
        <v>11</v>
      </c>
    </row>
    <row r="9293" spans="1:4">
      <c r="A9293">
        <v>2316200860</v>
      </c>
      <c r="B9293" t="s">
        <v>7703</v>
      </c>
      <c r="C9293" t="s">
        <v>77</v>
      </c>
      <c r="D9293">
        <v>12</v>
      </c>
    </row>
    <row r="9294" spans="1:4">
      <c r="A9294">
        <v>2316200860</v>
      </c>
      <c r="B9294" t="s">
        <v>7703</v>
      </c>
      <c r="C9294" t="s">
        <v>82</v>
      </c>
      <c r="D9294">
        <v>15</v>
      </c>
    </row>
    <row r="9295" spans="1:4">
      <c r="A9295">
        <v>2316400932</v>
      </c>
      <c r="B9295" t="s">
        <v>7704</v>
      </c>
      <c r="C9295" t="s">
        <v>71</v>
      </c>
      <c r="D9295">
        <v>11</v>
      </c>
    </row>
    <row r="9296" spans="1:4">
      <c r="A9296">
        <v>2316400932</v>
      </c>
      <c r="B9296" t="s">
        <v>7704</v>
      </c>
      <c r="C9296" t="s">
        <v>77</v>
      </c>
      <c r="D9296">
        <v>12</v>
      </c>
    </row>
    <row r="9297" spans="1:4">
      <c r="A9297">
        <v>2318001126</v>
      </c>
      <c r="B9297" t="s">
        <v>7705</v>
      </c>
      <c r="C9297" t="s">
        <v>71</v>
      </c>
      <c r="D9297">
        <v>11</v>
      </c>
    </row>
    <row r="9298" spans="1:4">
      <c r="A9298">
        <v>2318001126</v>
      </c>
      <c r="B9298" t="s">
        <v>7705</v>
      </c>
      <c r="C9298" t="s">
        <v>77</v>
      </c>
      <c r="D9298">
        <v>12</v>
      </c>
    </row>
    <row r="9299" spans="1:4">
      <c r="A9299">
        <v>2311400523</v>
      </c>
      <c r="B9299" t="s">
        <v>7706</v>
      </c>
      <c r="C9299" t="s">
        <v>71</v>
      </c>
      <c r="D9299">
        <v>11</v>
      </c>
    </row>
    <row r="9300" spans="1:4">
      <c r="A9300">
        <v>2311400523</v>
      </c>
      <c r="B9300" t="s">
        <v>7706</v>
      </c>
      <c r="C9300" t="s">
        <v>77</v>
      </c>
      <c r="D9300">
        <v>12</v>
      </c>
    </row>
    <row r="9301" spans="1:4">
      <c r="A9301">
        <v>2318501091</v>
      </c>
      <c r="B9301" t="s">
        <v>7707</v>
      </c>
      <c r="C9301" t="s">
        <v>71</v>
      </c>
      <c r="D9301">
        <v>11</v>
      </c>
    </row>
    <row r="9302" spans="1:4">
      <c r="A9302">
        <v>2318501091</v>
      </c>
      <c r="B9302" t="s">
        <v>7707</v>
      </c>
      <c r="C9302" t="s">
        <v>77</v>
      </c>
      <c r="D9302">
        <v>12</v>
      </c>
    </row>
    <row r="9303" spans="1:4">
      <c r="A9303">
        <v>2318501091</v>
      </c>
      <c r="B9303" t="s">
        <v>7707</v>
      </c>
      <c r="C9303" t="s">
        <v>82</v>
      </c>
      <c r="D9303">
        <v>15</v>
      </c>
    </row>
    <row r="9304" spans="1:4">
      <c r="A9304">
        <v>2310202037</v>
      </c>
      <c r="B9304" t="s">
        <v>7708</v>
      </c>
      <c r="C9304" t="s">
        <v>71</v>
      </c>
      <c r="D9304">
        <v>11</v>
      </c>
    </row>
    <row r="9305" spans="1:4">
      <c r="A9305">
        <v>2310202037</v>
      </c>
      <c r="B9305" t="s">
        <v>7708</v>
      </c>
      <c r="C9305" t="s">
        <v>77</v>
      </c>
      <c r="D9305">
        <v>12</v>
      </c>
    </row>
    <row r="9306" spans="1:4">
      <c r="A9306">
        <v>2311301572</v>
      </c>
      <c r="B9306" t="s">
        <v>7709</v>
      </c>
      <c r="C9306" t="s">
        <v>71</v>
      </c>
      <c r="D9306">
        <v>11</v>
      </c>
    </row>
    <row r="9307" spans="1:4">
      <c r="A9307">
        <v>2311301572</v>
      </c>
      <c r="B9307" t="s">
        <v>7709</v>
      </c>
      <c r="C9307" t="s">
        <v>77</v>
      </c>
      <c r="D9307">
        <v>12</v>
      </c>
    </row>
    <row r="9308" spans="1:4">
      <c r="A9308">
        <v>2310101189</v>
      </c>
      <c r="B9308" t="s">
        <v>7710</v>
      </c>
      <c r="C9308" t="s">
        <v>71</v>
      </c>
      <c r="D9308">
        <v>11</v>
      </c>
    </row>
    <row r="9309" spans="1:4">
      <c r="A9309">
        <v>2310101189</v>
      </c>
      <c r="B9309" t="s">
        <v>7710</v>
      </c>
      <c r="C9309" t="s">
        <v>77</v>
      </c>
      <c r="D9309">
        <v>12</v>
      </c>
    </row>
    <row r="9310" spans="1:4">
      <c r="A9310">
        <v>2310102104</v>
      </c>
      <c r="B9310" t="s">
        <v>7711</v>
      </c>
      <c r="C9310" t="s">
        <v>71</v>
      </c>
      <c r="D9310">
        <v>11</v>
      </c>
    </row>
    <row r="9311" spans="1:4">
      <c r="A9311">
        <v>2310102104</v>
      </c>
      <c r="B9311" t="s">
        <v>7711</v>
      </c>
      <c r="C9311" t="s">
        <v>77</v>
      </c>
      <c r="D9311">
        <v>12</v>
      </c>
    </row>
    <row r="9312" spans="1:4">
      <c r="A9312">
        <v>2316102082</v>
      </c>
      <c r="B9312" t="s">
        <v>7712</v>
      </c>
      <c r="C9312" t="s">
        <v>71</v>
      </c>
      <c r="D9312">
        <v>11</v>
      </c>
    </row>
    <row r="9313" spans="1:4">
      <c r="A9313">
        <v>2316102082</v>
      </c>
      <c r="B9313" t="s">
        <v>7712</v>
      </c>
      <c r="C9313" t="s">
        <v>77</v>
      </c>
      <c r="D9313">
        <v>12</v>
      </c>
    </row>
    <row r="9314" spans="1:4">
      <c r="A9314">
        <v>2315201331</v>
      </c>
      <c r="B9314" t="s">
        <v>7713</v>
      </c>
      <c r="C9314" t="s">
        <v>71</v>
      </c>
      <c r="D9314">
        <v>11</v>
      </c>
    </row>
    <row r="9315" spans="1:4">
      <c r="A9315">
        <v>2315201331</v>
      </c>
      <c r="B9315" t="s">
        <v>7713</v>
      </c>
      <c r="C9315" t="s">
        <v>77</v>
      </c>
      <c r="D9315">
        <v>12</v>
      </c>
    </row>
    <row r="9316" spans="1:4">
      <c r="A9316">
        <v>2315201331</v>
      </c>
      <c r="B9316" t="s">
        <v>7713</v>
      </c>
      <c r="C9316" t="s">
        <v>87</v>
      </c>
      <c r="D9316">
        <v>13</v>
      </c>
    </row>
    <row r="9317" spans="1:4">
      <c r="A9317">
        <v>2317100119</v>
      </c>
      <c r="B9317" t="s">
        <v>7714</v>
      </c>
      <c r="C9317" t="s">
        <v>71</v>
      </c>
      <c r="D9317">
        <v>11</v>
      </c>
    </row>
    <row r="9318" spans="1:4">
      <c r="A9318">
        <v>2317100119</v>
      </c>
      <c r="B9318" t="s">
        <v>7714</v>
      </c>
      <c r="C9318" t="s">
        <v>77</v>
      </c>
      <c r="D9318">
        <v>12</v>
      </c>
    </row>
    <row r="9319" spans="1:4">
      <c r="A9319">
        <v>2317100119</v>
      </c>
      <c r="B9319" t="s">
        <v>7714</v>
      </c>
      <c r="C9319" t="s">
        <v>87</v>
      </c>
      <c r="D9319">
        <v>13</v>
      </c>
    </row>
    <row r="9320" spans="1:4">
      <c r="A9320">
        <v>2316401880</v>
      </c>
      <c r="B9320" t="s">
        <v>7715</v>
      </c>
      <c r="C9320" t="s">
        <v>71</v>
      </c>
      <c r="D9320">
        <v>11</v>
      </c>
    </row>
    <row r="9321" spans="1:4">
      <c r="A9321">
        <v>2316401880</v>
      </c>
      <c r="B9321" t="s">
        <v>7715</v>
      </c>
      <c r="C9321" t="s">
        <v>77</v>
      </c>
      <c r="D9321">
        <v>12</v>
      </c>
    </row>
    <row r="9322" spans="1:4">
      <c r="A9322">
        <v>2318000862</v>
      </c>
      <c r="B9322" t="s">
        <v>7716</v>
      </c>
      <c r="C9322" t="s">
        <v>71</v>
      </c>
      <c r="D9322">
        <v>11</v>
      </c>
    </row>
    <row r="9323" spans="1:4">
      <c r="A9323">
        <v>2318000862</v>
      </c>
      <c r="B9323" t="s">
        <v>7716</v>
      </c>
      <c r="C9323" t="s">
        <v>77</v>
      </c>
      <c r="D9323">
        <v>12</v>
      </c>
    </row>
    <row r="9324" spans="1:4">
      <c r="A9324">
        <v>2318000862</v>
      </c>
      <c r="B9324" t="s">
        <v>7716</v>
      </c>
      <c r="C9324" t="s">
        <v>82</v>
      </c>
      <c r="D9324">
        <v>15</v>
      </c>
    </row>
    <row r="9325" spans="1:4">
      <c r="A9325">
        <v>2317101489</v>
      </c>
      <c r="B9325" t="s">
        <v>7717</v>
      </c>
      <c r="C9325" t="s">
        <v>71</v>
      </c>
      <c r="D9325">
        <v>11</v>
      </c>
    </row>
    <row r="9326" spans="1:4">
      <c r="A9326">
        <v>2317101489</v>
      </c>
      <c r="B9326" t="s">
        <v>7717</v>
      </c>
      <c r="C9326" t="s">
        <v>77</v>
      </c>
      <c r="D9326">
        <v>12</v>
      </c>
    </row>
    <row r="9327" spans="1:4">
      <c r="A9327">
        <v>2312102631</v>
      </c>
      <c r="B9327" t="s">
        <v>7718</v>
      </c>
      <c r="C9327" t="s">
        <v>71</v>
      </c>
      <c r="D9327">
        <v>11</v>
      </c>
    </row>
    <row r="9328" spans="1:4">
      <c r="A9328">
        <v>2312102631</v>
      </c>
      <c r="B9328" t="s">
        <v>7718</v>
      </c>
      <c r="C9328" t="s">
        <v>77</v>
      </c>
      <c r="D9328">
        <v>12</v>
      </c>
    </row>
    <row r="9329" spans="1:4">
      <c r="A9329">
        <v>2319000382</v>
      </c>
      <c r="B9329" t="s">
        <v>7719</v>
      </c>
      <c r="C9329" t="s">
        <v>71</v>
      </c>
      <c r="D9329">
        <v>11</v>
      </c>
    </row>
    <row r="9330" spans="1:4">
      <c r="A9330">
        <v>2319000382</v>
      </c>
      <c r="B9330" t="s">
        <v>7719</v>
      </c>
      <c r="C9330" t="s">
        <v>77</v>
      </c>
      <c r="D9330">
        <v>12</v>
      </c>
    </row>
    <row r="9331" spans="1:4">
      <c r="A9331">
        <v>2315800207</v>
      </c>
      <c r="B9331" t="s">
        <v>7720</v>
      </c>
      <c r="C9331" t="s">
        <v>71</v>
      </c>
      <c r="D9331">
        <v>11</v>
      </c>
    </row>
    <row r="9332" spans="1:4">
      <c r="A9332">
        <v>2316101985</v>
      </c>
      <c r="B9332" t="s">
        <v>7721</v>
      </c>
      <c r="C9332" t="s">
        <v>71</v>
      </c>
      <c r="D9332">
        <v>11</v>
      </c>
    </row>
    <row r="9333" spans="1:4">
      <c r="A9333">
        <v>2316101985</v>
      </c>
      <c r="B9333" t="s">
        <v>7721</v>
      </c>
      <c r="C9333" t="s">
        <v>77</v>
      </c>
      <c r="D9333">
        <v>12</v>
      </c>
    </row>
    <row r="9334" spans="1:4">
      <c r="A9334">
        <v>2315100608</v>
      </c>
      <c r="B9334" t="s">
        <v>7722</v>
      </c>
      <c r="C9334" t="s">
        <v>1956</v>
      </c>
      <c r="D9334">
        <v>24</v>
      </c>
    </row>
    <row r="9335" spans="1:4">
      <c r="A9335">
        <v>2315100103</v>
      </c>
      <c r="B9335" t="s">
        <v>7723</v>
      </c>
      <c r="C9335" t="s">
        <v>95</v>
      </c>
      <c r="D9335">
        <v>22</v>
      </c>
    </row>
    <row r="9336" spans="1:4">
      <c r="A9336">
        <v>2315100376</v>
      </c>
      <c r="B9336" t="s">
        <v>7724</v>
      </c>
      <c r="C9336" t="s">
        <v>1956</v>
      </c>
      <c r="D9336">
        <v>24</v>
      </c>
    </row>
    <row r="9337" spans="1:4">
      <c r="A9337">
        <v>2315100350</v>
      </c>
      <c r="B9337" t="s">
        <v>7725</v>
      </c>
      <c r="C9337" t="s">
        <v>71</v>
      </c>
      <c r="D9337">
        <v>11</v>
      </c>
    </row>
    <row r="9338" spans="1:4">
      <c r="A9338">
        <v>2315100350</v>
      </c>
      <c r="B9338" t="s">
        <v>7725</v>
      </c>
      <c r="C9338" t="s">
        <v>82</v>
      </c>
      <c r="D9338">
        <v>15</v>
      </c>
    </row>
    <row r="9339" spans="1:4">
      <c r="A9339">
        <v>2335100059</v>
      </c>
      <c r="B9339" t="s">
        <v>7726</v>
      </c>
      <c r="C9339" t="s">
        <v>1939</v>
      </c>
      <c r="D9339">
        <v>52</v>
      </c>
    </row>
    <row r="9340" spans="1:4">
      <c r="A9340">
        <v>2335100059</v>
      </c>
      <c r="B9340" t="s">
        <v>7726</v>
      </c>
      <c r="C9340" t="s">
        <v>1966</v>
      </c>
      <c r="D9340">
        <v>53</v>
      </c>
    </row>
    <row r="9341" spans="1:4">
      <c r="A9341">
        <v>2335100059</v>
      </c>
      <c r="B9341" t="s">
        <v>7726</v>
      </c>
      <c r="C9341" t="s">
        <v>1967</v>
      </c>
      <c r="D9341">
        <v>54</v>
      </c>
    </row>
    <row r="9342" spans="1:4">
      <c r="A9342">
        <v>2335400020</v>
      </c>
      <c r="B9342" t="s">
        <v>7727</v>
      </c>
      <c r="C9342" t="s">
        <v>1939</v>
      </c>
      <c r="D9342">
        <v>52</v>
      </c>
    </row>
    <row r="9343" spans="1:4">
      <c r="A9343">
        <v>2335400020</v>
      </c>
      <c r="B9343" t="s">
        <v>7727</v>
      </c>
      <c r="C9343" t="s">
        <v>1966</v>
      </c>
      <c r="D9343">
        <v>53</v>
      </c>
    </row>
    <row r="9344" spans="1:4">
      <c r="A9344">
        <v>2335400020</v>
      </c>
      <c r="B9344" t="s">
        <v>7727</v>
      </c>
      <c r="C9344" t="s">
        <v>1967</v>
      </c>
      <c r="D9344">
        <v>54</v>
      </c>
    </row>
    <row r="9345" spans="1:4">
      <c r="A9345">
        <v>2315200754</v>
      </c>
      <c r="B9345" t="s">
        <v>7728</v>
      </c>
      <c r="C9345" t="s">
        <v>95</v>
      </c>
      <c r="D9345">
        <v>22</v>
      </c>
    </row>
    <row r="9346" spans="1:4">
      <c r="A9346">
        <v>2315200523</v>
      </c>
      <c r="B9346" t="s">
        <v>7729</v>
      </c>
      <c r="C9346" t="s">
        <v>95</v>
      </c>
      <c r="D9346">
        <v>22</v>
      </c>
    </row>
    <row r="9347" spans="1:4">
      <c r="A9347">
        <v>2335200206</v>
      </c>
      <c r="B9347" t="s">
        <v>7730</v>
      </c>
      <c r="C9347" t="s">
        <v>1939</v>
      </c>
      <c r="D9347">
        <v>52</v>
      </c>
    </row>
    <row r="9348" spans="1:4">
      <c r="A9348">
        <v>2315200176</v>
      </c>
      <c r="B9348" t="s">
        <v>7731</v>
      </c>
      <c r="C9348" t="s">
        <v>71</v>
      </c>
      <c r="D9348">
        <v>11</v>
      </c>
    </row>
    <row r="9349" spans="1:4">
      <c r="A9349">
        <v>2315200176</v>
      </c>
      <c r="B9349" t="s">
        <v>7731</v>
      </c>
      <c r="C9349" t="s">
        <v>77</v>
      </c>
      <c r="D9349">
        <v>12</v>
      </c>
    </row>
    <row r="9350" spans="1:4">
      <c r="A9350">
        <v>2315200176</v>
      </c>
      <c r="B9350" t="s">
        <v>7731</v>
      </c>
      <c r="C9350" t="s">
        <v>82</v>
      </c>
      <c r="D9350">
        <v>15</v>
      </c>
    </row>
    <row r="9351" spans="1:4">
      <c r="A9351">
        <v>2335200016</v>
      </c>
      <c r="B9351" t="s">
        <v>7732</v>
      </c>
      <c r="C9351" t="s">
        <v>1939</v>
      </c>
      <c r="D9351">
        <v>52</v>
      </c>
    </row>
    <row r="9352" spans="1:4">
      <c r="A9352">
        <v>2335200016</v>
      </c>
      <c r="B9352" t="s">
        <v>7732</v>
      </c>
      <c r="C9352" t="s">
        <v>1966</v>
      </c>
      <c r="D9352">
        <v>53</v>
      </c>
    </row>
    <row r="9353" spans="1:4">
      <c r="A9353">
        <v>2335200016</v>
      </c>
      <c r="B9353" t="s">
        <v>7732</v>
      </c>
      <c r="C9353" t="s">
        <v>1967</v>
      </c>
      <c r="D9353">
        <v>54</v>
      </c>
    </row>
    <row r="9354" spans="1:4">
      <c r="A9354">
        <v>2335200149</v>
      </c>
      <c r="B9354" t="s">
        <v>7733</v>
      </c>
      <c r="C9354" t="s">
        <v>1939</v>
      </c>
      <c r="D9354">
        <v>52</v>
      </c>
    </row>
    <row r="9355" spans="1:4">
      <c r="A9355">
        <v>2313401974</v>
      </c>
      <c r="B9355" t="s">
        <v>7734</v>
      </c>
      <c r="C9355" t="s">
        <v>1937</v>
      </c>
      <c r="D9355">
        <v>46</v>
      </c>
    </row>
    <row r="9356" spans="1:4">
      <c r="A9356">
        <v>2333400212</v>
      </c>
      <c r="B9356" t="s">
        <v>7735</v>
      </c>
      <c r="C9356" t="s">
        <v>1939</v>
      </c>
      <c r="D9356">
        <v>52</v>
      </c>
    </row>
    <row r="9357" spans="1:4">
      <c r="A9357">
        <v>2313400497</v>
      </c>
      <c r="B9357" t="s">
        <v>7736</v>
      </c>
      <c r="C9357" t="s">
        <v>1941</v>
      </c>
      <c r="D9357">
        <v>43</v>
      </c>
    </row>
    <row r="9358" spans="1:4">
      <c r="A9358">
        <v>2313400497</v>
      </c>
      <c r="B9358" t="s">
        <v>7736</v>
      </c>
      <c r="C9358" t="s">
        <v>1937</v>
      </c>
      <c r="D9358">
        <v>46</v>
      </c>
    </row>
    <row r="9359" spans="1:4">
      <c r="A9359">
        <v>2313400554</v>
      </c>
      <c r="B9359" t="s">
        <v>7737</v>
      </c>
      <c r="C9359" t="s">
        <v>1941</v>
      </c>
      <c r="D9359">
        <v>43</v>
      </c>
    </row>
    <row r="9360" spans="1:4">
      <c r="A9360">
        <v>2313400554</v>
      </c>
      <c r="B9360" t="s">
        <v>7737</v>
      </c>
      <c r="C9360" t="s">
        <v>1937</v>
      </c>
      <c r="D9360">
        <v>46</v>
      </c>
    </row>
    <row r="9361" spans="1:4">
      <c r="A9361">
        <v>2313400547</v>
      </c>
      <c r="B9361" t="s">
        <v>7738</v>
      </c>
      <c r="C9361" t="s">
        <v>95</v>
      </c>
      <c r="D9361">
        <v>22</v>
      </c>
    </row>
    <row r="9362" spans="1:4">
      <c r="A9362">
        <v>2313400562</v>
      </c>
      <c r="B9362" t="s">
        <v>7739</v>
      </c>
      <c r="C9362" t="s">
        <v>95</v>
      </c>
      <c r="D9362">
        <v>22</v>
      </c>
    </row>
    <row r="9363" spans="1:4">
      <c r="A9363">
        <v>2323400123</v>
      </c>
      <c r="B9363" t="s">
        <v>7740</v>
      </c>
      <c r="C9363" t="s">
        <v>1954</v>
      </c>
      <c r="D9363">
        <v>33</v>
      </c>
    </row>
    <row r="9364" spans="1:4">
      <c r="A9364">
        <v>2313401297</v>
      </c>
      <c r="B9364" t="s">
        <v>7741</v>
      </c>
      <c r="C9364" t="s">
        <v>1956</v>
      </c>
      <c r="D9364">
        <v>24</v>
      </c>
    </row>
    <row r="9365" spans="1:4">
      <c r="A9365">
        <v>2319000036</v>
      </c>
      <c r="B9365" t="s">
        <v>7742</v>
      </c>
      <c r="C9365" t="s">
        <v>71</v>
      </c>
      <c r="D9365">
        <v>11</v>
      </c>
    </row>
    <row r="9366" spans="1:4">
      <c r="A9366">
        <v>2319000036</v>
      </c>
      <c r="B9366" t="s">
        <v>7742</v>
      </c>
      <c r="C9366" t="s">
        <v>77</v>
      </c>
      <c r="D9366">
        <v>12</v>
      </c>
    </row>
    <row r="9367" spans="1:4">
      <c r="A9367">
        <v>2319000036</v>
      </c>
      <c r="B9367" t="s">
        <v>7742</v>
      </c>
      <c r="C9367" t="s">
        <v>82</v>
      </c>
      <c r="D9367">
        <v>15</v>
      </c>
    </row>
    <row r="9368" spans="1:4">
      <c r="A9368">
        <v>2339000040</v>
      </c>
      <c r="B9368" t="s">
        <v>7743</v>
      </c>
      <c r="C9368" t="s">
        <v>1939</v>
      </c>
      <c r="D9368">
        <v>52</v>
      </c>
    </row>
    <row r="9369" spans="1:4">
      <c r="A9369">
        <v>2339000115</v>
      </c>
      <c r="B9369" t="s">
        <v>7743</v>
      </c>
      <c r="C9369" t="s">
        <v>1966</v>
      </c>
      <c r="D9369">
        <v>53</v>
      </c>
    </row>
    <row r="9370" spans="1:4">
      <c r="A9370">
        <v>2339000115</v>
      </c>
      <c r="B9370" t="s">
        <v>7743</v>
      </c>
      <c r="C9370" t="s">
        <v>1967</v>
      </c>
      <c r="D9370">
        <v>54</v>
      </c>
    </row>
    <row r="9371" spans="1:4">
      <c r="A9371">
        <v>2311302711</v>
      </c>
      <c r="B9371" t="s">
        <v>7744</v>
      </c>
      <c r="C9371" t="s">
        <v>1937</v>
      </c>
      <c r="D9371">
        <v>46</v>
      </c>
    </row>
    <row r="9372" spans="1:4">
      <c r="A9372">
        <v>2317300115</v>
      </c>
      <c r="B9372" t="s">
        <v>7745</v>
      </c>
      <c r="C9372" t="s">
        <v>71</v>
      </c>
      <c r="D9372">
        <v>11</v>
      </c>
    </row>
    <row r="9373" spans="1:4">
      <c r="A9373">
        <v>2317300115</v>
      </c>
      <c r="B9373" t="s">
        <v>7745</v>
      </c>
      <c r="C9373" t="s">
        <v>77</v>
      </c>
      <c r="D9373">
        <v>12</v>
      </c>
    </row>
    <row r="9374" spans="1:4">
      <c r="A9374">
        <v>2317300214</v>
      </c>
      <c r="B9374" t="s">
        <v>7746</v>
      </c>
      <c r="C9374" t="s">
        <v>71</v>
      </c>
      <c r="D9374">
        <v>11</v>
      </c>
    </row>
    <row r="9375" spans="1:4">
      <c r="A9375">
        <v>2317300214</v>
      </c>
      <c r="B9375" t="s">
        <v>7746</v>
      </c>
      <c r="C9375" t="s">
        <v>77</v>
      </c>
      <c r="D9375">
        <v>12</v>
      </c>
    </row>
    <row r="9376" spans="1:4">
      <c r="A9376">
        <v>2317300214</v>
      </c>
      <c r="B9376" t="s">
        <v>7746</v>
      </c>
      <c r="C9376" t="s">
        <v>82</v>
      </c>
      <c r="D9376">
        <v>15</v>
      </c>
    </row>
    <row r="9377" spans="1:4">
      <c r="A9377">
        <v>2337300012</v>
      </c>
      <c r="B9377" t="s">
        <v>7747</v>
      </c>
      <c r="C9377" t="s">
        <v>1939</v>
      </c>
      <c r="D9377">
        <v>52</v>
      </c>
    </row>
    <row r="9378" spans="1:4">
      <c r="A9378">
        <v>2337300012</v>
      </c>
      <c r="B9378" t="s">
        <v>7747</v>
      </c>
      <c r="C9378" t="s">
        <v>1966</v>
      </c>
      <c r="D9378">
        <v>53</v>
      </c>
    </row>
    <row r="9379" spans="1:4">
      <c r="A9379">
        <v>2337300012</v>
      </c>
      <c r="B9379" t="s">
        <v>7747</v>
      </c>
      <c r="C9379" t="s">
        <v>1967</v>
      </c>
      <c r="D9379">
        <v>54</v>
      </c>
    </row>
    <row r="9380" spans="1:4">
      <c r="A9380">
        <v>2312101625</v>
      </c>
      <c r="B9380" t="s">
        <v>7748</v>
      </c>
      <c r="C9380" t="s">
        <v>95</v>
      </c>
      <c r="D9380">
        <v>22</v>
      </c>
    </row>
    <row r="9381" spans="1:4">
      <c r="A9381">
        <v>2312101625</v>
      </c>
      <c r="B9381" t="s">
        <v>7748</v>
      </c>
      <c r="C9381" t="s">
        <v>1937</v>
      </c>
      <c r="D9381">
        <v>46</v>
      </c>
    </row>
    <row r="9382" spans="1:4">
      <c r="A9382">
        <v>2312100858</v>
      </c>
      <c r="B9382" t="s">
        <v>7749</v>
      </c>
      <c r="C9382" t="s">
        <v>1956</v>
      </c>
      <c r="D9382">
        <v>24</v>
      </c>
    </row>
    <row r="9383" spans="1:4">
      <c r="A9383">
        <v>2322100021</v>
      </c>
      <c r="B9383" t="s">
        <v>7749</v>
      </c>
      <c r="C9383" t="s">
        <v>1954</v>
      </c>
      <c r="D9383">
        <v>33</v>
      </c>
    </row>
    <row r="9384" spans="1:4">
      <c r="A9384">
        <v>2310800160</v>
      </c>
      <c r="B9384" t="s">
        <v>7750</v>
      </c>
      <c r="C9384" t="s">
        <v>71</v>
      </c>
      <c r="D9384">
        <v>11</v>
      </c>
    </row>
    <row r="9385" spans="1:4">
      <c r="A9385">
        <v>2310800160</v>
      </c>
      <c r="B9385" t="s">
        <v>7750</v>
      </c>
      <c r="C9385" t="s">
        <v>77</v>
      </c>
      <c r="D9385">
        <v>12</v>
      </c>
    </row>
    <row r="9386" spans="1:4">
      <c r="A9386">
        <v>2310800160</v>
      </c>
      <c r="B9386" t="s">
        <v>7750</v>
      </c>
      <c r="C9386" t="s">
        <v>82</v>
      </c>
      <c r="D9386">
        <v>15</v>
      </c>
    </row>
    <row r="9387" spans="1:4">
      <c r="A9387">
        <v>2318000946</v>
      </c>
      <c r="B9387" t="s">
        <v>7751</v>
      </c>
      <c r="C9387" t="s">
        <v>1937</v>
      </c>
      <c r="D9387">
        <v>46</v>
      </c>
    </row>
    <row r="9388" spans="1:4">
      <c r="A9388">
        <v>2317700041</v>
      </c>
      <c r="B9388" t="s">
        <v>7752</v>
      </c>
      <c r="C9388" t="s">
        <v>95</v>
      </c>
      <c r="D9388">
        <v>22</v>
      </c>
    </row>
    <row r="9389" spans="1:4">
      <c r="A9389">
        <v>2317700041</v>
      </c>
      <c r="B9389" t="s">
        <v>7752</v>
      </c>
      <c r="C9389" t="s">
        <v>1937</v>
      </c>
      <c r="D9389">
        <v>46</v>
      </c>
    </row>
    <row r="9390" spans="1:4">
      <c r="A9390">
        <v>2317501738</v>
      </c>
      <c r="B9390" t="s">
        <v>7753</v>
      </c>
      <c r="C9390" t="s">
        <v>1941</v>
      </c>
      <c r="D9390">
        <v>43</v>
      </c>
    </row>
    <row r="9391" spans="1:4">
      <c r="A9391">
        <v>2317501738</v>
      </c>
      <c r="B9391" t="s">
        <v>7753</v>
      </c>
      <c r="C9391" t="s">
        <v>1946</v>
      </c>
      <c r="D9391">
        <v>47</v>
      </c>
    </row>
    <row r="9392" spans="1:4">
      <c r="A9392">
        <v>2311400218</v>
      </c>
      <c r="B9392" t="s">
        <v>7754</v>
      </c>
      <c r="C9392" t="s">
        <v>71</v>
      </c>
      <c r="D9392">
        <v>11</v>
      </c>
    </row>
    <row r="9393" spans="1:4">
      <c r="A9393">
        <v>2311400218</v>
      </c>
      <c r="B9393" t="s">
        <v>7754</v>
      </c>
      <c r="C9393" t="s">
        <v>77</v>
      </c>
      <c r="D9393">
        <v>12</v>
      </c>
    </row>
    <row r="9394" spans="1:4">
      <c r="A9394">
        <v>2311400218</v>
      </c>
      <c r="B9394" t="s">
        <v>7754</v>
      </c>
      <c r="C9394" t="s">
        <v>87</v>
      </c>
      <c r="D9394">
        <v>13</v>
      </c>
    </row>
    <row r="9395" spans="1:4">
      <c r="A9395">
        <v>2311400218</v>
      </c>
      <c r="B9395" t="s">
        <v>7754</v>
      </c>
      <c r="C9395" t="s">
        <v>82</v>
      </c>
      <c r="D9395">
        <v>15</v>
      </c>
    </row>
    <row r="9396" spans="1:4">
      <c r="A9396">
        <v>2313101186</v>
      </c>
      <c r="B9396" t="s">
        <v>7755</v>
      </c>
      <c r="C9396" t="s">
        <v>1934</v>
      </c>
      <c r="D9396">
        <v>45</v>
      </c>
    </row>
    <row r="9397" spans="1:4">
      <c r="A9397">
        <v>2313401875</v>
      </c>
      <c r="B9397" t="s">
        <v>7756</v>
      </c>
      <c r="C9397" t="s">
        <v>1937</v>
      </c>
      <c r="D9397">
        <v>46</v>
      </c>
    </row>
    <row r="9398" spans="1:4">
      <c r="A9398">
        <v>2317400824</v>
      </c>
      <c r="B9398" t="s">
        <v>7757</v>
      </c>
      <c r="C9398" t="s">
        <v>1937</v>
      </c>
      <c r="D9398">
        <v>46</v>
      </c>
    </row>
    <row r="9399" spans="1:4">
      <c r="A9399">
        <v>2313402550</v>
      </c>
      <c r="B9399" t="s">
        <v>7758</v>
      </c>
      <c r="C9399" t="s">
        <v>1937</v>
      </c>
      <c r="D9399">
        <v>46</v>
      </c>
    </row>
    <row r="9400" spans="1:4">
      <c r="A9400">
        <v>2316402136</v>
      </c>
      <c r="B9400" t="s">
        <v>7759</v>
      </c>
      <c r="C9400" t="s">
        <v>1937</v>
      </c>
      <c r="D9400">
        <v>46</v>
      </c>
    </row>
    <row r="9401" spans="1:4">
      <c r="A9401">
        <v>2313401693</v>
      </c>
      <c r="B9401" t="s">
        <v>7760</v>
      </c>
      <c r="C9401" t="s">
        <v>1937</v>
      </c>
      <c r="D9401">
        <v>46</v>
      </c>
    </row>
    <row r="9402" spans="1:4">
      <c r="A9402">
        <v>2316200191</v>
      </c>
      <c r="B9402" t="s">
        <v>7761</v>
      </c>
      <c r="C9402" t="s">
        <v>1956</v>
      </c>
      <c r="D9402">
        <v>24</v>
      </c>
    </row>
    <row r="9403" spans="1:4">
      <c r="A9403">
        <v>2317301352</v>
      </c>
      <c r="B9403" t="s">
        <v>7762</v>
      </c>
      <c r="C9403" t="s">
        <v>1956</v>
      </c>
      <c r="D9403">
        <v>24</v>
      </c>
    </row>
    <row r="9404" spans="1:4">
      <c r="A9404">
        <v>2327300188</v>
      </c>
      <c r="B9404" t="s">
        <v>7762</v>
      </c>
      <c r="C9404" t="s">
        <v>1954</v>
      </c>
      <c r="D9404">
        <v>33</v>
      </c>
    </row>
    <row r="9405" spans="1:4">
      <c r="A9405">
        <v>2317301543</v>
      </c>
      <c r="B9405" t="s">
        <v>7763</v>
      </c>
      <c r="C9405" t="s">
        <v>95</v>
      </c>
      <c r="D9405">
        <v>22</v>
      </c>
    </row>
    <row r="9406" spans="1:4">
      <c r="A9406">
        <v>2337300194</v>
      </c>
      <c r="B9406" t="s">
        <v>7764</v>
      </c>
      <c r="C9406" t="s">
        <v>1939</v>
      </c>
      <c r="D9406">
        <v>52</v>
      </c>
    </row>
    <row r="9407" spans="1:4">
      <c r="A9407">
        <v>2337300194</v>
      </c>
      <c r="B9407" t="s">
        <v>7764</v>
      </c>
      <c r="C9407" t="s">
        <v>1966</v>
      </c>
      <c r="D9407">
        <v>53</v>
      </c>
    </row>
    <row r="9408" spans="1:4">
      <c r="A9408">
        <v>2337300194</v>
      </c>
      <c r="B9408" t="s">
        <v>7764</v>
      </c>
      <c r="C9408" t="s">
        <v>1967</v>
      </c>
      <c r="D9408">
        <v>54</v>
      </c>
    </row>
    <row r="9409" spans="1:4">
      <c r="A9409">
        <v>2311301796</v>
      </c>
      <c r="B9409" t="s">
        <v>7765</v>
      </c>
      <c r="C9409" t="s">
        <v>3712</v>
      </c>
      <c r="D9409">
        <v>34</v>
      </c>
    </row>
    <row r="9410" spans="1:4">
      <c r="A9410">
        <v>2311301796</v>
      </c>
      <c r="B9410" t="s">
        <v>7765</v>
      </c>
      <c r="C9410" t="s">
        <v>115</v>
      </c>
      <c r="D9410">
        <v>42</v>
      </c>
    </row>
    <row r="9411" spans="1:4">
      <c r="A9411">
        <v>2310200577</v>
      </c>
      <c r="B9411" t="s">
        <v>7766</v>
      </c>
      <c r="C9411" t="s">
        <v>1937</v>
      </c>
      <c r="D9411">
        <v>46</v>
      </c>
    </row>
    <row r="9412" spans="1:4">
      <c r="A9412">
        <v>2310200031</v>
      </c>
      <c r="B9412" t="s">
        <v>7767</v>
      </c>
      <c r="C9412" t="s">
        <v>95</v>
      </c>
      <c r="D9412">
        <v>22</v>
      </c>
    </row>
    <row r="9413" spans="1:4">
      <c r="A9413">
        <v>2330200110</v>
      </c>
      <c r="B9413" t="s">
        <v>7768</v>
      </c>
      <c r="C9413" t="s">
        <v>1939</v>
      </c>
      <c r="D9413">
        <v>52</v>
      </c>
    </row>
    <row r="9414" spans="1:4">
      <c r="A9414">
        <v>2316400155</v>
      </c>
      <c r="B9414" t="s">
        <v>7769</v>
      </c>
      <c r="C9414" t="s">
        <v>1956</v>
      </c>
      <c r="D9414">
        <v>24</v>
      </c>
    </row>
    <row r="9415" spans="1:4">
      <c r="A9415">
        <v>2336400060</v>
      </c>
      <c r="B9415" t="s">
        <v>7769</v>
      </c>
      <c r="C9415" t="s">
        <v>1939</v>
      </c>
      <c r="D9415">
        <v>52</v>
      </c>
    </row>
    <row r="9416" spans="1:4">
      <c r="A9416">
        <v>2336400060</v>
      </c>
      <c r="B9416" t="s">
        <v>7769</v>
      </c>
      <c r="C9416" t="s">
        <v>1966</v>
      </c>
      <c r="D9416">
        <v>53</v>
      </c>
    </row>
    <row r="9417" spans="1:4">
      <c r="A9417">
        <v>2336400060</v>
      </c>
      <c r="B9417" t="s">
        <v>7769</v>
      </c>
      <c r="C9417" t="s">
        <v>1967</v>
      </c>
      <c r="D9417">
        <v>54</v>
      </c>
    </row>
    <row r="9418" spans="1:4">
      <c r="A9418">
        <v>2317301063</v>
      </c>
      <c r="B9418" t="s">
        <v>7770</v>
      </c>
      <c r="C9418" t="s">
        <v>107</v>
      </c>
      <c r="D9418">
        <v>21</v>
      </c>
    </row>
    <row r="9419" spans="1:4">
      <c r="A9419">
        <v>2317301063</v>
      </c>
      <c r="B9419" t="s">
        <v>7770</v>
      </c>
      <c r="C9419" t="s">
        <v>1956</v>
      </c>
      <c r="D9419">
        <v>24</v>
      </c>
    </row>
    <row r="9420" spans="1:4">
      <c r="A9420">
        <v>2311100370</v>
      </c>
      <c r="B9420" t="s">
        <v>7771</v>
      </c>
      <c r="C9420" t="s">
        <v>1941</v>
      </c>
      <c r="D9420">
        <v>43</v>
      </c>
    </row>
    <row r="9421" spans="1:4">
      <c r="A9421">
        <v>2311100370</v>
      </c>
      <c r="B9421" t="s">
        <v>7771</v>
      </c>
      <c r="C9421" t="s">
        <v>1946</v>
      </c>
      <c r="D9421">
        <v>47</v>
      </c>
    </row>
    <row r="9422" spans="1:4">
      <c r="A9422">
        <v>2331300117</v>
      </c>
      <c r="B9422" t="s">
        <v>7772</v>
      </c>
      <c r="C9422" t="s">
        <v>1939</v>
      </c>
      <c r="D9422">
        <v>52</v>
      </c>
    </row>
    <row r="9423" spans="1:4">
      <c r="A9423">
        <v>2311400010</v>
      </c>
      <c r="B9423" t="s">
        <v>7773</v>
      </c>
      <c r="C9423" t="s">
        <v>99</v>
      </c>
      <c r="D9423">
        <v>32</v>
      </c>
    </row>
    <row r="9424" spans="1:4">
      <c r="A9424">
        <v>2311400010</v>
      </c>
      <c r="B9424" t="s">
        <v>7773</v>
      </c>
      <c r="C9424" t="s">
        <v>2032</v>
      </c>
      <c r="D9424">
        <v>35</v>
      </c>
    </row>
    <row r="9425" spans="1:4">
      <c r="A9425">
        <v>2311400010</v>
      </c>
      <c r="B9425" t="s">
        <v>7773</v>
      </c>
      <c r="C9425" t="s">
        <v>111</v>
      </c>
      <c r="D9425">
        <v>41</v>
      </c>
    </row>
    <row r="9426" spans="1:4">
      <c r="A9426">
        <v>2311400010</v>
      </c>
      <c r="B9426" t="s">
        <v>7773</v>
      </c>
      <c r="C9426" t="s">
        <v>1941</v>
      </c>
      <c r="D9426">
        <v>43</v>
      </c>
    </row>
    <row r="9427" spans="1:4">
      <c r="A9427">
        <v>2311400010</v>
      </c>
      <c r="B9427" t="s">
        <v>7773</v>
      </c>
      <c r="C9427" t="s">
        <v>1946</v>
      </c>
      <c r="D9427">
        <v>47</v>
      </c>
    </row>
    <row r="9428" spans="1:4">
      <c r="A9428">
        <v>2311400010</v>
      </c>
      <c r="B9428" t="s">
        <v>7773</v>
      </c>
      <c r="C9428" t="s">
        <v>1947</v>
      </c>
      <c r="D9428">
        <v>48</v>
      </c>
    </row>
    <row r="9429" spans="1:4">
      <c r="A9429">
        <v>2336200114</v>
      </c>
      <c r="B9429" t="s">
        <v>7774</v>
      </c>
      <c r="C9429" t="s">
        <v>1939</v>
      </c>
      <c r="D9429">
        <v>52</v>
      </c>
    </row>
    <row r="9430" spans="1:4">
      <c r="A9430">
        <v>2317101281</v>
      </c>
      <c r="B9430" t="s">
        <v>7775</v>
      </c>
      <c r="C9430" t="s">
        <v>1941</v>
      </c>
      <c r="D9430">
        <v>43</v>
      </c>
    </row>
    <row r="9431" spans="1:4">
      <c r="A9431">
        <v>2317101281</v>
      </c>
      <c r="B9431" t="s">
        <v>7775</v>
      </c>
      <c r="C9431" t="s">
        <v>1946</v>
      </c>
      <c r="D9431">
        <v>47</v>
      </c>
    </row>
    <row r="9432" spans="1:4">
      <c r="A9432">
        <v>2316100102</v>
      </c>
      <c r="B9432" t="s">
        <v>7776</v>
      </c>
      <c r="C9432" t="s">
        <v>71</v>
      </c>
      <c r="D9432">
        <v>11</v>
      </c>
    </row>
    <row r="9433" spans="1:4">
      <c r="A9433">
        <v>2316100102</v>
      </c>
      <c r="B9433" t="s">
        <v>7776</v>
      </c>
      <c r="C9433" t="s">
        <v>77</v>
      </c>
      <c r="D9433">
        <v>12</v>
      </c>
    </row>
    <row r="9434" spans="1:4">
      <c r="A9434">
        <v>2318100761</v>
      </c>
      <c r="B9434" t="s">
        <v>7777</v>
      </c>
      <c r="C9434" t="s">
        <v>71</v>
      </c>
      <c r="D9434">
        <v>11</v>
      </c>
    </row>
    <row r="9435" spans="1:4">
      <c r="A9435">
        <v>2318100761</v>
      </c>
      <c r="B9435" t="s">
        <v>7777</v>
      </c>
      <c r="C9435" t="s">
        <v>77</v>
      </c>
      <c r="D9435">
        <v>12</v>
      </c>
    </row>
    <row r="9436" spans="1:4">
      <c r="A9436">
        <v>2317301790</v>
      </c>
      <c r="B9436" t="s">
        <v>7778</v>
      </c>
      <c r="C9436" t="s">
        <v>1937</v>
      </c>
      <c r="D9436">
        <v>46</v>
      </c>
    </row>
    <row r="9437" spans="1:4">
      <c r="A9437">
        <v>2310101445</v>
      </c>
      <c r="B9437" t="s">
        <v>7779</v>
      </c>
      <c r="C9437" t="s">
        <v>1956</v>
      </c>
      <c r="D9437">
        <v>24</v>
      </c>
    </row>
    <row r="9438" spans="1:4">
      <c r="A9438">
        <v>2320100205</v>
      </c>
      <c r="B9438" t="s">
        <v>7779</v>
      </c>
      <c r="C9438" t="s">
        <v>1954</v>
      </c>
      <c r="D9438">
        <v>33</v>
      </c>
    </row>
    <row r="9439" spans="1:4">
      <c r="A9439">
        <v>2311100180</v>
      </c>
      <c r="B9439" t="s">
        <v>7780</v>
      </c>
      <c r="C9439" t="s">
        <v>71</v>
      </c>
      <c r="D9439">
        <v>11</v>
      </c>
    </row>
    <row r="9440" spans="1:4">
      <c r="A9440">
        <v>2311100180</v>
      </c>
      <c r="B9440" t="s">
        <v>7780</v>
      </c>
      <c r="C9440" t="s">
        <v>77</v>
      </c>
      <c r="D9440">
        <v>12</v>
      </c>
    </row>
    <row r="9441" spans="1:4">
      <c r="A9441">
        <v>2311100180</v>
      </c>
      <c r="B9441" t="s">
        <v>7780</v>
      </c>
      <c r="C9441" t="s">
        <v>82</v>
      </c>
      <c r="D9441">
        <v>15</v>
      </c>
    </row>
    <row r="9442" spans="1:4">
      <c r="A9442">
        <v>2311100172</v>
      </c>
      <c r="B9442" t="s">
        <v>7781</v>
      </c>
      <c r="C9442" t="s">
        <v>95</v>
      </c>
      <c r="D9442">
        <v>22</v>
      </c>
    </row>
    <row r="9443" spans="1:4">
      <c r="A9443">
        <v>2311100172</v>
      </c>
      <c r="B9443" t="s">
        <v>7781</v>
      </c>
      <c r="C9443" t="s">
        <v>1937</v>
      </c>
      <c r="D9443">
        <v>46</v>
      </c>
    </row>
    <row r="9444" spans="1:4">
      <c r="A9444">
        <v>2310100314</v>
      </c>
      <c r="B9444" t="s">
        <v>7782</v>
      </c>
      <c r="C9444" t="s">
        <v>95</v>
      </c>
      <c r="D9444">
        <v>22</v>
      </c>
    </row>
    <row r="9445" spans="1:4">
      <c r="A9445">
        <v>2310100314</v>
      </c>
      <c r="B9445" t="s">
        <v>7782</v>
      </c>
      <c r="C9445" t="s">
        <v>1937</v>
      </c>
      <c r="D9445">
        <v>46</v>
      </c>
    </row>
    <row r="9446" spans="1:4">
      <c r="A9446">
        <v>2310201278</v>
      </c>
      <c r="B9446" t="s">
        <v>7783</v>
      </c>
      <c r="C9446" t="s">
        <v>1941</v>
      </c>
      <c r="D9446">
        <v>43</v>
      </c>
    </row>
    <row r="9447" spans="1:4">
      <c r="A9447">
        <v>2317900369</v>
      </c>
      <c r="B9447" t="s">
        <v>7784</v>
      </c>
      <c r="C9447" t="s">
        <v>1941</v>
      </c>
      <c r="D9447">
        <v>43</v>
      </c>
    </row>
    <row r="9448" spans="1:4">
      <c r="A9448">
        <v>2318000201</v>
      </c>
      <c r="B9448" t="s">
        <v>7785</v>
      </c>
      <c r="C9448" t="s">
        <v>71</v>
      </c>
      <c r="D9448">
        <v>11</v>
      </c>
    </row>
    <row r="9449" spans="1:4">
      <c r="A9449">
        <v>2318000201</v>
      </c>
      <c r="B9449" t="s">
        <v>7785</v>
      </c>
      <c r="C9449" t="s">
        <v>77</v>
      </c>
      <c r="D9449">
        <v>12</v>
      </c>
    </row>
    <row r="9450" spans="1:4">
      <c r="A9450">
        <v>2318000201</v>
      </c>
      <c r="B9450" t="s">
        <v>7785</v>
      </c>
      <c r="C9450" t="s">
        <v>82</v>
      </c>
      <c r="D9450">
        <v>15</v>
      </c>
    </row>
    <row r="9451" spans="1:4">
      <c r="A9451">
        <v>2338000165</v>
      </c>
      <c r="B9451" t="s">
        <v>7786</v>
      </c>
      <c r="C9451" t="s">
        <v>1939</v>
      </c>
      <c r="D9451">
        <v>52</v>
      </c>
    </row>
    <row r="9452" spans="1:4">
      <c r="A9452">
        <v>2338000165</v>
      </c>
      <c r="B9452" t="s">
        <v>7786</v>
      </c>
      <c r="C9452" t="s">
        <v>1966</v>
      </c>
      <c r="D9452">
        <v>53</v>
      </c>
    </row>
    <row r="9453" spans="1:4">
      <c r="A9453">
        <v>2338000165</v>
      </c>
      <c r="B9453" t="s">
        <v>7786</v>
      </c>
      <c r="C9453" t="s">
        <v>1967</v>
      </c>
      <c r="D9453">
        <v>54</v>
      </c>
    </row>
    <row r="9454" spans="1:4">
      <c r="A9454">
        <v>2310200361</v>
      </c>
      <c r="B9454" t="s">
        <v>7787</v>
      </c>
      <c r="C9454" t="s">
        <v>71</v>
      </c>
      <c r="D9454">
        <v>11</v>
      </c>
    </row>
    <row r="9455" spans="1:4">
      <c r="A9455">
        <v>2310200361</v>
      </c>
      <c r="B9455" t="s">
        <v>7787</v>
      </c>
      <c r="C9455" t="s">
        <v>77</v>
      </c>
      <c r="D9455">
        <v>12</v>
      </c>
    </row>
    <row r="9456" spans="1:4">
      <c r="A9456">
        <v>2325100101</v>
      </c>
      <c r="B9456" t="s">
        <v>7788</v>
      </c>
      <c r="C9456" t="s">
        <v>1954</v>
      </c>
      <c r="D9456">
        <v>33</v>
      </c>
    </row>
    <row r="9457" spans="1:4">
      <c r="A9457">
        <v>2311200022</v>
      </c>
      <c r="B9457" t="s">
        <v>7789</v>
      </c>
      <c r="C9457" t="s">
        <v>1947</v>
      </c>
      <c r="D9457">
        <v>48</v>
      </c>
    </row>
    <row r="9458" spans="1:4">
      <c r="A9458">
        <v>2311200022</v>
      </c>
      <c r="B9458" t="s">
        <v>7790</v>
      </c>
      <c r="C9458" t="s">
        <v>1946</v>
      </c>
      <c r="D9458">
        <v>47</v>
      </c>
    </row>
    <row r="9459" spans="1:4">
      <c r="A9459">
        <v>2311200022</v>
      </c>
      <c r="B9459" t="s">
        <v>7791</v>
      </c>
      <c r="C9459" t="s">
        <v>1941</v>
      </c>
      <c r="D9459">
        <v>43</v>
      </c>
    </row>
    <row r="9460" spans="1:4">
      <c r="A9460">
        <v>2311200022</v>
      </c>
      <c r="B9460" t="s">
        <v>7791</v>
      </c>
      <c r="C9460" t="s">
        <v>1937</v>
      </c>
      <c r="D9460">
        <v>46</v>
      </c>
    </row>
    <row r="9461" spans="1:4">
      <c r="A9461">
        <v>2313200269</v>
      </c>
      <c r="B9461" t="s">
        <v>7792</v>
      </c>
      <c r="C9461" t="s">
        <v>95</v>
      </c>
      <c r="D9461">
        <v>22</v>
      </c>
    </row>
    <row r="9462" spans="1:4">
      <c r="A9462">
        <v>2318700396</v>
      </c>
      <c r="B9462" t="s">
        <v>7793</v>
      </c>
      <c r="C9462" t="s">
        <v>1934</v>
      </c>
      <c r="D9462">
        <v>45</v>
      </c>
    </row>
    <row r="9463" spans="1:4">
      <c r="A9463">
        <v>2318700396</v>
      </c>
      <c r="B9463" t="s">
        <v>7793</v>
      </c>
      <c r="C9463" t="s">
        <v>1937</v>
      </c>
      <c r="D9463">
        <v>46</v>
      </c>
    </row>
    <row r="9464" spans="1:4">
      <c r="A9464">
        <v>2338700087</v>
      </c>
      <c r="B9464" t="s">
        <v>7794</v>
      </c>
      <c r="C9464" t="s">
        <v>1939</v>
      </c>
      <c r="D9464">
        <v>52</v>
      </c>
    </row>
    <row r="9465" spans="1:4">
      <c r="A9465">
        <v>2332100276</v>
      </c>
      <c r="B9465" t="s">
        <v>7795</v>
      </c>
      <c r="C9465" t="s">
        <v>1939</v>
      </c>
      <c r="D9465">
        <v>52</v>
      </c>
    </row>
    <row r="9466" spans="1:4">
      <c r="A9466">
        <v>2332100276</v>
      </c>
      <c r="B9466" t="s">
        <v>7795</v>
      </c>
      <c r="C9466" t="s">
        <v>1966</v>
      </c>
      <c r="D9466">
        <v>53</v>
      </c>
    </row>
    <row r="9467" spans="1:4">
      <c r="A9467">
        <v>2332100276</v>
      </c>
      <c r="B9467" t="s">
        <v>7795</v>
      </c>
      <c r="C9467" t="s">
        <v>1967</v>
      </c>
      <c r="D9467">
        <v>54</v>
      </c>
    </row>
    <row r="9468" spans="1:4">
      <c r="A9468">
        <v>2318400583</v>
      </c>
      <c r="B9468" t="s">
        <v>7796</v>
      </c>
      <c r="C9468" t="s">
        <v>95</v>
      </c>
      <c r="D9468">
        <v>22</v>
      </c>
    </row>
    <row r="9469" spans="1:4">
      <c r="A9469">
        <v>2330900024</v>
      </c>
      <c r="B9469" t="s">
        <v>7797</v>
      </c>
      <c r="C9469" t="s">
        <v>1939</v>
      </c>
      <c r="D9469">
        <v>52</v>
      </c>
    </row>
    <row r="9470" spans="1:4">
      <c r="A9470">
        <v>2310900044</v>
      </c>
      <c r="B9470" t="s">
        <v>7798</v>
      </c>
      <c r="C9470" t="s">
        <v>71</v>
      </c>
      <c r="D9470">
        <v>11</v>
      </c>
    </row>
    <row r="9471" spans="1:4">
      <c r="A9471">
        <v>2310900044</v>
      </c>
      <c r="B9471" t="s">
        <v>7798</v>
      </c>
      <c r="C9471" t="s">
        <v>82</v>
      </c>
      <c r="D9471">
        <v>15</v>
      </c>
    </row>
    <row r="9472" spans="1:4">
      <c r="A9472">
        <v>2315101721</v>
      </c>
      <c r="B9472" t="s">
        <v>7799</v>
      </c>
      <c r="C9472" t="s">
        <v>1937</v>
      </c>
      <c r="D9472">
        <v>46</v>
      </c>
    </row>
    <row r="9473" spans="1:4">
      <c r="A9473">
        <v>2317200166</v>
      </c>
      <c r="B9473" t="s">
        <v>7800</v>
      </c>
      <c r="C9473" t="s">
        <v>95</v>
      </c>
      <c r="D9473">
        <v>22</v>
      </c>
    </row>
    <row r="9474" spans="1:4">
      <c r="A9474">
        <v>2317200117</v>
      </c>
      <c r="B9474" t="s">
        <v>7800</v>
      </c>
      <c r="C9474" t="s">
        <v>1956</v>
      </c>
      <c r="D9474">
        <v>24</v>
      </c>
    </row>
    <row r="9475" spans="1:4">
      <c r="A9475">
        <v>2327300063</v>
      </c>
      <c r="B9475" t="s">
        <v>7801</v>
      </c>
      <c r="C9475" t="s">
        <v>1954</v>
      </c>
      <c r="D9475">
        <v>33</v>
      </c>
    </row>
    <row r="9476" spans="1:4">
      <c r="A9476">
        <v>2312101757</v>
      </c>
      <c r="B9476" t="s">
        <v>7802</v>
      </c>
      <c r="C9476" t="s">
        <v>71</v>
      </c>
      <c r="D9476">
        <v>11</v>
      </c>
    </row>
    <row r="9477" spans="1:4">
      <c r="A9477">
        <v>2312101757</v>
      </c>
      <c r="B9477" t="s">
        <v>7802</v>
      </c>
      <c r="C9477" t="s">
        <v>77</v>
      </c>
      <c r="D9477">
        <v>12</v>
      </c>
    </row>
    <row r="9478" spans="1:4">
      <c r="A9478">
        <v>2312101757</v>
      </c>
      <c r="B9478" t="s">
        <v>7802</v>
      </c>
      <c r="C9478" t="s">
        <v>87</v>
      </c>
      <c r="D9478">
        <v>13</v>
      </c>
    </row>
    <row r="9479" spans="1:4">
      <c r="A9479">
        <v>2312101757</v>
      </c>
      <c r="B9479" t="s">
        <v>7802</v>
      </c>
      <c r="C9479" t="s">
        <v>82</v>
      </c>
      <c r="D9479">
        <v>15</v>
      </c>
    </row>
    <row r="9480" spans="1:4">
      <c r="A9480">
        <v>2313800027</v>
      </c>
      <c r="B9480" t="s">
        <v>7803</v>
      </c>
      <c r="C9480" t="s">
        <v>95</v>
      </c>
      <c r="D9480">
        <v>22</v>
      </c>
    </row>
    <row r="9481" spans="1:4">
      <c r="A9481">
        <v>2313800027</v>
      </c>
      <c r="B9481" t="s">
        <v>7803</v>
      </c>
      <c r="C9481" t="s">
        <v>1937</v>
      </c>
      <c r="D9481">
        <v>46</v>
      </c>
    </row>
    <row r="9482" spans="1:4">
      <c r="A9482">
        <v>2317101612</v>
      </c>
      <c r="B9482" t="s">
        <v>7804</v>
      </c>
      <c r="C9482" t="s">
        <v>71</v>
      </c>
      <c r="D9482">
        <v>11</v>
      </c>
    </row>
    <row r="9483" spans="1:4">
      <c r="A9483">
        <v>2317101612</v>
      </c>
      <c r="B9483" t="s">
        <v>7804</v>
      </c>
      <c r="C9483" t="s">
        <v>77</v>
      </c>
      <c r="D9483">
        <v>12</v>
      </c>
    </row>
    <row r="9484" spans="1:4">
      <c r="A9484">
        <v>2338500107</v>
      </c>
      <c r="B9484" t="s">
        <v>7805</v>
      </c>
      <c r="C9484" t="s">
        <v>1939</v>
      </c>
      <c r="D9484">
        <v>52</v>
      </c>
    </row>
    <row r="9485" spans="1:4">
      <c r="A9485">
        <v>2338500107</v>
      </c>
      <c r="B9485" t="s">
        <v>7805</v>
      </c>
      <c r="C9485" t="s">
        <v>1966</v>
      </c>
      <c r="D9485">
        <v>53</v>
      </c>
    </row>
    <row r="9486" spans="1:4">
      <c r="A9486">
        <v>2338500107</v>
      </c>
      <c r="B9486" t="s">
        <v>7805</v>
      </c>
      <c r="C9486" t="s">
        <v>1967</v>
      </c>
      <c r="D9486">
        <v>54</v>
      </c>
    </row>
    <row r="9487" spans="1:4">
      <c r="A9487">
        <v>2315200374</v>
      </c>
      <c r="B9487" t="s">
        <v>7806</v>
      </c>
      <c r="C9487" t="s">
        <v>1937</v>
      </c>
      <c r="D9487">
        <v>46</v>
      </c>
    </row>
    <row r="9488" spans="1:4">
      <c r="A9488">
        <v>2310500067</v>
      </c>
      <c r="B9488" t="s">
        <v>7807</v>
      </c>
      <c r="C9488" t="s">
        <v>71</v>
      </c>
      <c r="D9488">
        <v>11</v>
      </c>
    </row>
    <row r="9489" spans="1:4">
      <c r="A9489">
        <v>2310500067</v>
      </c>
      <c r="B9489" t="s">
        <v>7807</v>
      </c>
      <c r="C9489" t="s">
        <v>77</v>
      </c>
      <c r="D9489">
        <v>12</v>
      </c>
    </row>
    <row r="9490" spans="1:4">
      <c r="A9490">
        <v>2310500067</v>
      </c>
      <c r="B9490" t="s">
        <v>7807</v>
      </c>
      <c r="C9490" t="s">
        <v>82</v>
      </c>
      <c r="D9490">
        <v>15</v>
      </c>
    </row>
    <row r="9491" spans="1:4">
      <c r="A9491">
        <v>2310200106</v>
      </c>
      <c r="B9491" t="s">
        <v>7808</v>
      </c>
      <c r="C9491" t="s">
        <v>71</v>
      </c>
      <c r="D9491">
        <v>11</v>
      </c>
    </row>
    <row r="9492" spans="1:4">
      <c r="A9492">
        <v>2310200106</v>
      </c>
      <c r="B9492" t="s">
        <v>7808</v>
      </c>
      <c r="C9492" t="s">
        <v>77</v>
      </c>
      <c r="D9492">
        <v>12</v>
      </c>
    </row>
    <row r="9493" spans="1:4">
      <c r="A9493">
        <v>2317500169</v>
      </c>
      <c r="B9493" t="s">
        <v>7809</v>
      </c>
      <c r="C9493" t="s">
        <v>71</v>
      </c>
      <c r="D9493">
        <v>11</v>
      </c>
    </row>
    <row r="9494" spans="1:4">
      <c r="A9494">
        <v>2317500169</v>
      </c>
      <c r="B9494" t="s">
        <v>7809</v>
      </c>
      <c r="C9494" t="s">
        <v>77</v>
      </c>
      <c r="D9494">
        <v>12</v>
      </c>
    </row>
    <row r="9495" spans="1:4">
      <c r="A9495">
        <v>2318200108</v>
      </c>
      <c r="B9495" t="s">
        <v>7810</v>
      </c>
      <c r="C9495" t="s">
        <v>71</v>
      </c>
      <c r="D9495">
        <v>11</v>
      </c>
    </row>
    <row r="9496" spans="1:4">
      <c r="A9496">
        <v>2318200108</v>
      </c>
      <c r="B9496" t="s">
        <v>7810</v>
      </c>
      <c r="C9496" t="s">
        <v>77</v>
      </c>
      <c r="D9496">
        <v>12</v>
      </c>
    </row>
    <row r="9497" spans="1:4">
      <c r="A9497">
        <v>2318500184</v>
      </c>
      <c r="B9497" t="s">
        <v>7811</v>
      </c>
      <c r="C9497" t="s">
        <v>71</v>
      </c>
      <c r="D9497">
        <v>11</v>
      </c>
    </row>
    <row r="9498" spans="1:4">
      <c r="A9498">
        <v>2318500184</v>
      </c>
      <c r="B9498" t="s">
        <v>7811</v>
      </c>
      <c r="C9498" t="s">
        <v>82</v>
      </c>
      <c r="D9498">
        <v>15</v>
      </c>
    </row>
    <row r="9499" spans="1:4">
      <c r="A9499">
        <v>2317200026</v>
      </c>
      <c r="B9499" t="s">
        <v>7812</v>
      </c>
      <c r="C9499" t="s">
        <v>71</v>
      </c>
      <c r="D9499">
        <v>11</v>
      </c>
    </row>
    <row r="9500" spans="1:4">
      <c r="A9500">
        <v>2317200026</v>
      </c>
      <c r="B9500" t="s">
        <v>7812</v>
      </c>
      <c r="C9500" t="s">
        <v>77</v>
      </c>
      <c r="D9500">
        <v>12</v>
      </c>
    </row>
    <row r="9501" spans="1:4">
      <c r="A9501">
        <v>2317200026</v>
      </c>
      <c r="B9501" t="s">
        <v>7812</v>
      </c>
      <c r="C9501" t="s">
        <v>87</v>
      </c>
      <c r="D9501">
        <v>13</v>
      </c>
    </row>
    <row r="9502" spans="1:4">
      <c r="A9502">
        <v>2317200026</v>
      </c>
      <c r="B9502" t="s">
        <v>7812</v>
      </c>
      <c r="C9502" t="s">
        <v>82</v>
      </c>
      <c r="D9502">
        <v>15</v>
      </c>
    </row>
    <row r="9503" spans="1:4">
      <c r="A9503">
        <v>2311400515</v>
      </c>
      <c r="B9503" t="s">
        <v>7813</v>
      </c>
      <c r="C9503" t="s">
        <v>71</v>
      </c>
      <c r="D9503">
        <v>11</v>
      </c>
    </row>
    <row r="9504" spans="1:4">
      <c r="A9504">
        <v>2311400515</v>
      </c>
      <c r="B9504" t="s">
        <v>7813</v>
      </c>
      <c r="C9504" t="s">
        <v>77</v>
      </c>
      <c r="D9504">
        <v>12</v>
      </c>
    </row>
    <row r="9505" spans="1:4">
      <c r="A9505">
        <v>2316200100</v>
      </c>
      <c r="B9505" t="s">
        <v>7814</v>
      </c>
      <c r="C9505" t="s">
        <v>71</v>
      </c>
      <c r="D9505">
        <v>11</v>
      </c>
    </row>
    <row r="9506" spans="1:4">
      <c r="A9506">
        <v>2316200100</v>
      </c>
      <c r="B9506" t="s">
        <v>7814</v>
      </c>
      <c r="C9506" t="s">
        <v>77</v>
      </c>
      <c r="D9506">
        <v>12</v>
      </c>
    </row>
    <row r="9507" spans="1:4">
      <c r="A9507">
        <v>2316200100</v>
      </c>
      <c r="B9507" t="s">
        <v>7814</v>
      </c>
      <c r="C9507" t="s">
        <v>87</v>
      </c>
      <c r="D9507">
        <v>13</v>
      </c>
    </row>
    <row r="9508" spans="1:4">
      <c r="A9508">
        <v>2316200100</v>
      </c>
      <c r="B9508" t="s">
        <v>7814</v>
      </c>
      <c r="C9508" t="s">
        <v>82</v>
      </c>
      <c r="D9508">
        <v>15</v>
      </c>
    </row>
    <row r="9509" spans="1:4">
      <c r="A9509">
        <v>2316100177</v>
      </c>
      <c r="B9509" t="s">
        <v>7815</v>
      </c>
      <c r="C9509" t="s">
        <v>71</v>
      </c>
      <c r="D9509">
        <v>11</v>
      </c>
    </row>
    <row r="9510" spans="1:4">
      <c r="A9510">
        <v>2316100177</v>
      </c>
      <c r="B9510" t="s">
        <v>7815</v>
      </c>
      <c r="C9510" t="s">
        <v>77</v>
      </c>
      <c r="D9510">
        <v>12</v>
      </c>
    </row>
    <row r="9511" spans="1:4">
      <c r="A9511">
        <v>2316100177</v>
      </c>
      <c r="B9511" t="s">
        <v>7815</v>
      </c>
      <c r="C9511" t="s">
        <v>82</v>
      </c>
      <c r="D9511">
        <v>15</v>
      </c>
    </row>
    <row r="9512" spans="1:4">
      <c r="A9512">
        <v>2317900070</v>
      </c>
      <c r="B9512" t="s">
        <v>7816</v>
      </c>
      <c r="C9512" t="s">
        <v>82</v>
      </c>
      <c r="D9512">
        <v>15</v>
      </c>
    </row>
    <row r="9513" spans="1:4">
      <c r="A9513">
        <v>2316300173</v>
      </c>
      <c r="B9513" t="s">
        <v>7817</v>
      </c>
      <c r="C9513" t="s">
        <v>95</v>
      </c>
      <c r="D9513">
        <v>22</v>
      </c>
    </row>
    <row r="9514" spans="1:4">
      <c r="A9514">
        <v>2318300155</v>
      </c>
      <c r="B9514" t="s">
        <v>7818</v>
      </c>
      <c r="C9514" t="s">
        <v>1937</v>
      </c>
      <c r="D9514">
        <v>46</v>
      </c>
    </row>
    <row r="9515" spans="1:4">
      <c r="A9515">
        <v>2317501670</v>
      </c>
      <c r="B9515" t="s">
        <v>7819</v>
      </c>
      <c r="C9515" t="s">
        <v>95</v>
      </c>
      <c r="D9515">
        <v>22</v>
      </c>
    </row>
    <row r="9516" spans="1:4">
      <c r="A9516">
        <v>2317501670</v>
      </c>
      <c r="B9516" t="s">
        <v>7819</v>
      </c>
      <c r="C9516" t="s">
        <v>1956</v>
      </c>
      <c r="D9516">
        <v>24</v>
      </c>
    </row>
    <row r="9517" spans="1:4">
      <c r="A9517">
        <v>2317501670</v>
      </c>
      <c r="B9517" t="s">
        <v>7819</v>
      </c>
      <c r="C9517" t="s">
        <v>99</v>
      </c>
      <c r="D9517">
        <v>32</v>
      </c>
    </row>
    <row r="9518" spans="1:4">
      <c r="A9518">
        <v>2317501217</v>
      </c>
      <c r="B9518" t="s">
        <v>7820</v>
      </c>
      <c r="C9518" t="s">
        <v>95</v>
      </c>
      <c r="D9518">
        <v>22</v>
      </c>
    </row>
    <row r="9519" spans="1:4">
      <c r="A9519">
        <v>2317501217</v>
      </c>
      <c r="B9519" t="s">
        <v>7820</v>
      </c>
      <c r="C9519" t="s">
        <v>1956</v>
      </c>
      <c r="D9519">
        <v>24</v>
      </c>
    </row>
    <row r="9520" spans="1:4">
      <c r="A9520">
        <v>2317501217</v>
      </c>
      <c r="B9520" t="s">
        <v>7820</v>
      </c>
      <c r="C9520" t="s">
        <v>99</v>
      </c>
      <c r="D9520">
        <v>32</v>
      </c>
    </row>
    <row r="9521" spans="1:4">
      <c r="A9521">
        <v>2312300169</v>
      </c>
      <c r="B9521" t="s">
        <v>7821</v>
      </c>
      <c r="C9521" t="s">
        <v>1937</v>
      </c>
      <c r="D9521">
        <v>46</v>
      </c>
    </row>
    <row r="9522" spans="1:4">
      <c r="A9522">
        <v>2325100481</v>
      </c>
      <c r="B9522" t="s">
        <v>7822</v>
      </c>
      <c r="C9522" t="s">
        <v>1954</v>
      </c>
      <c r="D9522">
        <v>33</v>
      </c>
    </row>
    <row r="9523" spans="1:4">
      <c r="A9523">
        <v>2310501131</v>
      </c>
      <c r="B9523" t="s">
        <v>7823</v>
      </c>
      <c r="C9523" t="s">
        <v>71</v>
      </c>
      <c r="D9523">
        <v>11</v>
      </c>
    </row>
    <row r="9524" spans="1:4">
      <c r="A9524">
        <v>2310501131</v>
      </c>
      <c r="B9524" t="s">
        <v>7823</v>
      </c>
      <c r="C9524" t="s">
        <v>77</v>
      </c>
      <c r="D9524">
        <v>12</v>
      </c>
    </row>
    <row r="9525" spans="1:4">
      <c r="A9525">
        <v>2315100632</v>
      </c>
      <c r="B9525" t="s">
        <v>7824</v>
      </c>
      <c r="C9525" t="s">
        <v>1937</v>
      </c>
      <c r="D9525">
        <v>46</v>
      </c>
    </row>
    <row r="9526" spans="1:4">
      <c r="A9526">
        <v>2312102318</v>
      </c>
      <c r="B9526" t="s">
        <v>7825</v>
      </c>
      <c r="C9526" t="s">
        <v>71</v>
      </c>
      <c r="D9526">
        <v>11</v>
      </c>
    </row>
    <row r="9527" spans="1:4">
      <c r="A9527">
        <v>2312102318</v>
      </c>
      <c r="B9527" t="s">
        <v>7825</v>
      </c>
      <c r="C9527" t="s">
        <v>77</v>
      </c>
      <c r="D9527">
        <v>12</v>
      </c>
    </row>
    <row r="9528" spans="1:4">
      <c r="A9528">
        <v>2318500168</v>
      </c>
      <c r="B9528" t="s">
        <v>7826</v>
      </c>
      <c r="C9528" t="s">
        <v>71</v>
      </c>
      <c r="D9528">
        <v>11</v>
      </c>
    </row>
    <row r="9529" spans="1:4">
      <c r="A9529">
        <v>2318500168</v>
      </c>
      <c r="B9529" t="s">
        <v>7826</v>
      </c>
      <c r="C9529" t="s">
        <v>77</v>
      </c>
      <c r="D9529">
        <v>12</v>
      </c>
    </row>
    <row r="9530" spans="1:4">
      <c r="A9530">
        <v>2318500168</v>
      </c>
      <c r="B9530" t="s">
        <v>7826</v>
      </c>
      <c r="C9530" t="s">
        <v>82</v>
      </c>
      <c r="D9530">
        <v>15</v>
      </c>
    </row>
    <row r="9531" spans="1:4">
      <c r="A9531">
        <v>2338500024</v>
      </c>
      <c r="B9531" t="s">
        <v>7827</v>
      </c>
      <c r="C9531" t="s">
        <v>1939</v>
      </c>
      <c r="D9531">
        <v>52</v>
      </c>
    </row>
    <row r="9532" spans="1:4">
      <c r="A9532">
        <v>2338500024</v>
      </c>
      <c r="B9532" t="s">
        <v>7827</v>
      </c>
      <c r="C9532" t="s">
        <v>1966</v>
      </c>
      <c r="D9532">
        <v>53</v>
      </c>
    </row>
    <row r="9533" spans="1:4">
      <c r="A9533">
        <v>2338500024</v>
      </c>
      <c r="B9533" t="s">
        <v>7827</v>
      </c>
      <c r="C9533" t="s">
        <v>1967</v>
      </c>
      <c r="D9533">
        <v>54</v>
      </c>
    </row>
    <row r="9534" spans="1:4">
      <c r="A9534">
        <v>2317100481</v>
      </c>
      <c r="B9534" t="s">
        <v>7828</v>
      </c>
      <c r="C9534" t="s">
        <v>1937</v>
      </c>
      <c r="D9534">
        <v>46</v>
      </c>
    </row>
    <row r="9535" spans="1:4">
      <c r="A9535">
        <v>2323400107</v>
      </c>
      <c r="B9535" t="s">
        <v>7829</v>
      </c>
      <c r="C9535" t="s">
        <v>1954</v>
      </c>
      <c r="D9535">
        <v>33</v>
      </c>
    </row>
    <row r="9536" spans="1:4">
      <c r="A9536">
        <v>2310900051</v>
      </c>
      <c r="B9536" t="s">
        <v>7830</v>
      </c>
      <c r="C9536" t="s">
        <v>1956</v>
      </c>
      <c r="D9536">
        <v>24</v>
      </c>
    </row>
    <row r="9537" spans="1:4">
      <c r="A9537">
        <v>2317502397</v>
      </c>
      <c r="B9537" t="s">
        <v>7831</v>
      </c>
      <c r="C9537" t="s">
        <v>95</v>
      </c>
      <c r="D9537">
        <v>22</v>
      </c>
    </row>
    <row r="9538" spans="1:4">
      <c r="A9538">
        <v>2311301788</v>
      </c>
      <c r="B9538" t="s">
        <v>7832</v>
      </c>
      <c r="C9538" t="s">
        <v>71</v>
      </c>
      <c r="D9538">
        <v>11</v>
      </c>
    </row>
    <row r="9539" spans="1:4">
      <c r="A9539">
        <v>2311301788</v>
      </c>
      <c r="B9539" t="s">
        <v>7832</v>
      </c>
      <c r="C9539" t="s">
        <v>77</v>
      </c>
      <c r="D9539">
        <v>12</v>
      </c>
    </row>
    <row r="9540" spans="1:4">
      <c r="A9540">
        <v>2317400220</v>
      </c>
      <c r="B9540" t="s">
        <v>7833</v>
      </c>
      <c r="C9540" t="s">
        <v>71</v>
      </c>
      <c r="D9540">
        <v>11</v>
      </c>
    </row>
    <row r="9541" spans="1:4">
      <c r="A9541">
        <v>2317400220</v>
      </c>
      <c r="B9541" t="s">
        <v>7833</v>
      </c>
      <c r="C9541" t="s">
        <v>77</v>
      </c>
      <c r="D9541">
        <v>12</v>
      </c>
    </row>
    <row r="9542" spans="1:4">
      <c r="A9542">
        <v>2317400220</v>
      </c>
      <c r="B9542" t="s">
        <v>7833</v>
      </c>
      <c r="C9542" t="s">
        <v>82</v>
      </c>
      <c r="D9542">
        <v>15</v>
      </c>
    </row>
    <row r="9543" spans="1:4">
      <c r="A9543">
        <v>2317400220</v>
      </c>
      <c r="B9543" t="s">
        <v>7833</v>
      </c>
      <c r="C9543" t="s">
        <v>1956</v>
      </c>
      <c r="D9543">
        <v>24</v>
      </c>
    </row>
    <row r="9544" spans="1:4">
      <c r="A9544">
        <v>2318000185</v>
      </c>
      <c r="B9544" t="s">
        <v>7834</v>
      </c>
      <c r="C9544" t="s">
        <v>1956</v>
      </c>
      <c r="D9544">
        <v>24</v>
      </c>
    </row>
    <row r="9545" spans="1:4">
      <c r="A9545">
        <v>2318400278</v>
      </c>
      <c r="B9545" t="s">
        <v>7835</v>
      </c>
      <c r="C9545" t="s">
        <v>1956</v>
      </c>
      <c r="D9545">
        <v>24</v>
      </c>
    </row>
    <row r="9546" spans="1:4">
      <c r="A9546">
        <v>2320500339</v>
      </c>
      <c r="B9546" t="s">
        <v>7836</v>
      </c>
      <c r="C9546" t="s">
        <v>1954</v>
      </c>
      <c r="D9546">
        <v>33</v>
      </c>
    </row>
    <row r="9547" spans="1:4">
      <c r="A9547">
        <v>2318900285</v>
      </c>
      <c r="B9547" t="s">
        <v>7837</v>
      </c>
      <c r="C9547" t="s">
        <v>71</v>
      </c>
      <c r="D9547">
        <v>11</v>
      </c>
    </row>
    <row r="9548" spans="1:4">
      <c r="A9548">
        <v>2318900285</v>
      </c>
      <c r="B9548" t="s">
        <v>7837</v>
      </c>
      <c r="C9548" t="s">
        <v>77</v>
      </c>
      <c r="D9548">
        <v>12</v>
      </c>
    </row>
    <row r="9549" spans="1:4">
      <c r="A9549">
        <v>2311400499</v>
      </c>
      <c r="B9549" t="s">
        <v>7838</v>
      </c>
      <c r="C9549" t="s">
        <v>1956</v>
      </c>
      <c r="D9549">
        <v>24</v>
      </c>
    </row>
    <row r="9550" spans="1:4">
      <c r="A9550">
        <v>2328100165</v>
      </c>
      <c r="B9550" t="s">
        <v>7839</v>
      </c>
      <c r="C9550" t="s">
        <v>1954</v>
      </c>
      <c r="D9550">
        <v>33</v>
      </c>
    </row>
    <row r="9551" spans="1:4">
      <c r="A9551">
        <v>2313402139</v>
      </c>
      <c r="B9551" t="s">
        <v>7840</v>
      </c>
      <c r="C9551" t="s">
        <v>95</v>
      </c>
      <c r="D9551">
        <v>22</v>
      </c>
    </row>
    <row r="9552" spans="1:4">
      <c r="A9552">
        <v>2315100707</v>
      </c>
      <c r="B9552" t="s">
        <v>7841</v>
      </c>
      <c r="C9552" t="s">
        <v>95</v>
      </c>
      <c r="D9552">
        <v>22</v>
      </c>
    </row>
    <row r="9553" spans="1:4">
      <c r="A9553">
        <v>2325100382</v>
      </c>
      <c r="B9553" t="s">
        <v>7842</v>
      </c>
      <c r="C9553" t="s">
        <v>1954</v>
      </c>
      <c r="D9553">
        <v>33</v>
      </c>
    </row>
    <row r="9554" spans="1:4">
      <c r="A9554">
        <v>2318001548</v>
      </c>
      <c r="B9554" t="s">
        <v>7843</v>
      </c>
      <c r="C9554" t="s">
        <v>71</v>
      </c>
      <c r="D9554">
        <v>11</v>
      </c>
    </row>
    <row r="9555" spans="1:4">
      <c r="A9555">
        <v>2318001548</v>
      </c>
      <c r="B9555" t="s">
        <v>7843</v>
      </c>
      <c r="C9555" t="s">
        <v>77</v>
      </c>
      <c r="D9555">
        <v>12</v>
      </c>
    </row>
    <row r="9556" spans="1:4">
      <c r="A9556">
        <v>2327100174</v>
      </c>
      <c r="B9556" t="s">
        <v>7844</v>
      </c>
      <c r="C9556" t="s">
        <v>1954</v>
      </c>
      <c r="D9556">
        <v>33</v>
      </c>
    </row>
    <row r="9557" spans="1:4">
      <c r="A9557">
        <v>2313102291</v>
      </c>
      <c r="B9557" t="s">
        <v>7845</v>
      </c>
      <c r="C9557" t="s">
        <v>1956</v>
      </c>
      <c r="D9557">
        <v>24</v>
      </c>
    </row>
    <row r="9558" spans="1:4">
      <c r="A9558">
        <v>2323100269</v>
      </c>
      <c r="B9558" t="s">
        <v>7845</v>
      </c>
      <c r="C9558" t="s">
        <v>1954</v>
      </c>
      <c r="D9558">
        <v>33</v>
      </c>
    </row>
    <row r="9559" spans="1:4">
      <c r="A9559">
        <v>2317600498</v>
      </c>
      <c r="B9559" t="s">
        <v>7846</v>
      </c>
      <c r="C9559" t="s">
        <v>1937</v>
      </c>
      <c r="D9559">
        <v>46</v>
      </c>
    </row>
    <row r="9560" spans="1:4">
      <c r="A9560">
        <v>2313400471</v>
      </c>
      <c r="B9560" t="s">
        <v>7847</v>
      </c>
      <c r="C9560" t="s">
        <v>95</v>
      </c>
      <c r="D9560">
        <v>22</v>
      </c>
    </row>
    <row r="9561" spans="1:4">
      <c r="A9561">
        <v>2355200516</v>
      </c>
      <c r="B9561" t="s">
        <v>7848</v>
      </c>
      <c r="C9561" t="s">
        <v>168</v>
      </c>
      <c r="D9561">
        <v>63</v>
      </c>
    </row>
    <row r="9562" spans="1:4">
      <c r="A9562">
        <v>2355200458</v>
      </c>
      <c r="B9562" t="s">
        <v>7849</v>
      </c>
      <c r="C9562" t="s">
        <v>160</v>
      </c>
      <c r="D9562">
        <v>61</v>
      </c>
    </row>
    <row r="9563" spans="1:4">
      <c r="A9563">
        <v>2355200458</v>
      </c>
      <c r="B9563" t="s">
        <v>7849</v>
      </c>
      <c r="C9563" t="s">
        <v>168</v>
      </c>
      <c r="D9563">
        <v>63</v>
      </c>
    </row>
    <row r="9564" spans="1:4">
      <c r="A9564">
        <v>2357700620</v>
      </c>
      <c r="B9564" t="s">
        <v>7850</v>
      </c>
      <c r="C9564" t="s">
        <v>160</v>
      </c>
      <c r="D9564">
        <v>61</v>
      </c>
    </row>
    <row r="9565" spans="1:4">
      <c r="A9565">
        <v>2357700620</v>
      </c>
      <c r="B9565" t="s">
        <v>7850</v>
      </c>
      <c r="C9565" t="s">
        <v>168</v>
      </c>
      <c r="D9565">
        <v>63</v>
      </c>
    </row>
    <row r="9566" spans="1:4">
      <c r="A9566">
        <v>2353500727</v>
      </c>
      <c r="B9566" t="s">
        <v>7851</v>
      </c>
      <c r="C9566" t="s">
        <v>160</v>
      </c>
      <c r="D9566">
        <v>61</v>
      </c>
    </row>
    <row r="9567" spans="1:4">
      <c r="A9567">
        <v>2353500727</v>
      </c>
      <c r="B9567" t="s">
        <v>7851</v>
      </c>
      <c r="C9567" t="s">
        <v>168</v>
      </c>
      <c r="D9567">
        <v>63</v>
      </c>
    </row>
    <row r="9568" spans="1:4">
      <c r="A9568">
        <v>2356400263</v>
      </c>
      <c r="B9568" t="s">
        <v>7852</v>
      </c>
      <c r="C9568" t="s">
        <v>160</v>
      </c>
      <c r="D9568">
        <v>61</v>
      </c>
    </row>
    <row r="9569" spans="1:4">
      <c r="A9569">
        <v>2356400263</v>
      </c>
      <c r="B9569" t="s">
        <v>7852</v>
      </c>
      <c r="C9569" t="s">
        <v>168</v>
      </c>
      <c r="D9569">
        <v>63</v>
      </c>
    </row>
    <row r="9570" spans="1:4">
      <c r="A9570">
        <v>2353101013</v>
      </c>
      <c r="B9570" t="s">
        <v>7853</v>
      </c>
      <c r="C9570" t="s">
        <v>160</v>
      </c>
      <c r="D9570">
        <v>61</v>
      </c>
    </row>
    <row r="9571" spans="1:4">
      <c r="A9571">
        <v>2355101334</v>
      </c>
      <c r="B9571" t="s">
        <v>7854</v>
      </c>
      <c r="C9571" t="s">
        <v>160</v>
      </c>
      <c r="D9571">
        <v>61</v>
      </c>
    </row>
    <row r="9572" spans="1:4">
      <c r="A9572">
        <v>2355101334</v>
      </c>
      <c r="B9572" t="s">
        <v>7854</v>
      </c>
      <c r="C9572" t="s">
        <v>168</v>
      </c>
      <c r="D9572">
        <v>63</v>
      </c>
    </row>
    <row r="9573" spans="1:4">
      <c r="A9573">
        <v>2353900208</v>
      </c>
      <c r="B9573" t="s">
        <v>7855</v>
      </c>
      <c r="C9573" t="s">
        <v>160</v>
      </c>
      <c r="D9573">
        <v>61</v>
      </c>
    </row>
    <row r="9574" spans="1:4">
      <c r="A9574">
        <v>2353900208</v>
      </c>
      <c r="B9574" t="s">
        <v>7855</v>
      </c>
      <c r="C9574" t="s">
        <v>168</v>
      </c>
      <c r="D9574">
        <v>63</v>
      </c>
    </row>
    <row r="9575" spans="1:4">
      <c r="A9575">
        <v>2356500120</v>
      </c>
      <c r="B9575" t="s">
        <v>7856</v>
      </c>
      <c r="C9575" t="s">
        <v>168</v>
      </c>
      <c r="D9575">
        <v>63</v>
      </c>
    </row>
    <row r="9576" spans="1:4">
      <c r="A9576">
        <v>2350200735</v>
      </c>
      <c r="B9576" t="s">
        <v>7857</v>
      </c>
      <c r="C9576" t="s">
        <v>160</v>
      </c>
      <c r="D9576">
        <v>61</v>
      </c>
    </row>
    <row r="9577" spans="1:4">
      <c r="A9577">
        <v>2350200735</v>
      </c>
      <c r="B9577" t="s">
        <v>7857</v>
      </c>
      <c r="C9577" t="s">
        <v>168</v>
      </c>
      <c r="D9577">
        <v>63</v>
      </c>
    </row>
    <row r="9578" spans="1:4">
      <c r="A9578">
        <v>2355300027</v>
      </c>
      <c r="B9578" t="s">
        <v>7858</v>
      </c>
      <c r="C9578" t="s">
        <v>160</v>
      </c>
      <c r="D9578">
        <v>61</v>
      </c>
    </row>
    <row r="9579" spans="1:4">
      <c r="A9579">
        <v>2355300027</v>
      </c>
      <c r="B9579" t="s">
        <v>7858</v>
      </c>
      <c r="C9579" t="s">
        <v>168</v>
      </c>
      <c r="D9579">
        <v>63</v>
      </c>
    </row>
    <row r="9580" spans="1:4">
      <c r="A9580">
        <v>2371100187</v>
      </c>
      <c r="B9580" t="s">
        <v>6957</v>
      </c>
      <c r="C9580" t="s">
        <v>7859</v>
      </c>
      <c r="D9580">
        <v>55</v>
      </c>
    </row>
    <row r="9581" spans="1:4">
      <c r="A9581">
        <v>2357100227</v>
      </c>
      <c r="B9581" t="s">
        <v>7860</v>
      </c>
      <c r="C9581" t="s">
        <v>160</v>
      </c>
      <c r="D9581">
        <v>61</v>
      </c>
    </row>
    <row r="9582" spans="1:4">
      <c r="A9582">
        <v>2357100227</v>
      </c>
      <c r="B9582" t="s">
        <v>7860</v>
      </c>
      <c r="C9582" t="s">
        <v>168</v>
      </c>
      <c r="D9582">
        <v>63</v>
      </c>
    </row>
    <row r="9583" spans="1:4">
      <c r="A9583">
        <v>2350000234</v>
      </c>
      <c r="B9583" t="s">
        <v>7861</v>
      </c>
      <c r="C9583" t="s">
        <v>160</v>
      </c>
      <c r="D9583">
        <v>61</v>
      </c>
    </row>
    <row r="9584" spans="1:4">
      <c r="A9584">
        <v>2350000234</v>
      </c>
      <c r="B9584" t="s">
        <v>7861</v>
      </c>
      <c r="C9584" t="s">
        <v>168</v>
      </c>
      <c r="D9584">
        <v>63</v>
      </c>
    </row>
    <row r="9585" spans="1:4">
      <c r="A9585">
        <v>2350000309</v>
      </c>
      <c r="B9585" t="s">
        <v>7862</v>
      </c>
      <c r="C9585" t="s">
        <v>160</v>
      </c>
      <c r="D9585">
        <v>61</v>
      </c>
    </row>
    <row r="9586" spans="1:4">
      <c r="A9586">
        <v>2350000309</v>
      </c>
      <c r="B9586" t="s">
        <v>7862</v>
      </c>
      <c r="C9586" t="s">
        <v>168</v>
      </c>
      <c r="D9586">
        <v>63</v>
      </c>
    </row>
    <row r="9587" spans="1:4">
      <c r="A9587">
        <v>2350000135</v>
      </c>
      <c r="B9587" t="s">
        <v>7863</v>
      </c>
      <c r="C9587" t="s">
        <v>168</v>
      </c>
      <c r="D9587">
        <v>63</v>
      </c>
    </row>
    <row r="9588" spans="1:4">
      <c r="A9588">
        <v>2350000200</v>
      </c>
      <c r="B9588" t="s">
        <v>7864</v>
      </c>
      <c r="C9588" t="s">
        <v>168</v>
      </c>
      <c r="D9588">
        <v>63</v>
      </c>
    </row>
    <row r="9589" spans="1:4">
      <c r="A9589">
        <v>2358500912</v>
      </c>
      <c r="B9589" t="s">
        <v>7865</v>
      </c>
      <c r="C9589" t="s">
        <v>160</v>
      </c>
      <c r="D9589">
        <v>61</v>
      </c>
    </row>
    <row r="9590" spans="1:4">
      <c r="A9590">
        <v>2358500912</v>
      </c>
      <c r="B9590" t="s">
        <v>7865</v>
      </c>
      <c r="C9590" t="s">
        <v>168</v>
      </c>
      <c r="D9590">
        <v>63</v>
      </c>
    </row>
    <row r="9591" spans="1:4">
      <c r="A9591">
        <v>2350000267</v>
      </c>
      <c r="B9591" t="s">
        <v>7866</v>
      </c>
      <c r="C9591" t="s">
        <v>168</v>
      </c>
      <c r="D9591">
        <v>63</v>
      </c>
    </row>
    <row r="9592" spans="1:4">
      <c r="A9592">
        <v>2350000267</v>
      </c>
      <c r="B9592" t="s">
        <v>7866</v>
      </c>
      <c r="C9592" t="s">
        <v>160</v>
      </c>
      <c r="D9592">
        <v>61</v>
      </c>
    </row>
    <row r="9593" spans="1:4">
      <c r="A9593">
        <v>2353101138</v>
      </c>
      <c r="B9593" t="s">
        <v>7867</v>
      </c>
      <c r="C9593" t="s">
        <v>168</v>
      </c>
      <c r="D9593">
        <v>63</v>
      </c>
    </row>
    <row r="9594" spans="1:4">
      <c r="A9594">
        <v>2353100809</v>
      </c>
      <c r="B9594" t="s">
        <v>7868</v>
      </c>
      <c r="C9594" t="s">
        <v>168</v>
      </c>
      <c r="D9594">
        <v>63</v>
      </c>
    </row>
    <row r="9595" spans="1:4">
      <c r="A9595">
        <v>2353100338</v>
      </c>
      <c r="B9595" t="s">
        <v>7869</v>
      </c>
      <c r="C9595" t="s">
        <v>160</v>
      </c>
      <c r="D9595">
        <v>61</v>
      </c>
    </row>
    <row r="9596" spans="1:4">
      <c r="A9596">
        <v>2353100338</v>
      </c>
      <c r="B9596" t="s">
        <v>7869</v>
      </c>
      <c r="C9596" t="s">
        <v>168</v>
      </c>
      <c r="D9596">
        <v>63</v>
      </c>
    </row>
    <row r="9597" spans="1:4">
      <c r="A9597">
        <v>2353100494</v>
      </c>
      <c r="B9597" t="s">
        <v>7870</v>
      </c>
      <c r="C9597" t="s">
        <v>168</v>
      </c>
      <c r="D9597">
        <v>63</v>
      </c>
    </row>
    <row r="9598" spans="1:4">
      <c r="A9598">
        <v>2353100387</v>
      </c>
      <c r="B9598" t="s">
        <v>7871</v>
      </c>
      <c r="C9598" t="s">
        <v>168</v>
      </c>
      <c r="D9598">
        <v>63</v>
      </c>
    </row>
    <row r="9599" spans="1:4">
      <c r="A9599">
        <v>2353100601</v>
      </c>
      <c r="B9599" t="s">
        <v>7872</v>
      </c>
      <c r="C9599" t="s">
        <v>168</v>
      </c>
      <c r="D9599">
        <v>63</v>
      </c>
    </row>
    <row r="9600" spans="1:4">
      <c r="A9600">
        <v>2373100235</v>
      </c>
      <c r="B9600" t="s">
        <v>7873</v>
      </c>
      <c r="C9600" t="s">
        <v>7859</v>
      </c>
      <c r="D9600">
        <v>55</v>
      </c>
    </row>
    <row r="9601" spans="1:4">
      <c r="A9601">
        <v>2357501663</v>
      </c>
      <c r="B9601" t="s">
        <v>7874</v>
      </c>
      <c r="C9601" t="s">
        <v>160</v>
      </c>
      <c r="D9601">
        <v>61</v>
      </c>
    </row>
    <row r="9602" spans="1:4">
      <c r="A9602">
        <v>2357501663</v>
      </c>
      <c r="B9602" t="s">
        <v>7874</v>
      </c>
      <c r="C9602" t="s">
        <v>168</v>
      </c>
      <c r="D9602">
        <v>63</v>
      </c>
    </row>
    <row r="9603" spans="1:4">
      <c r="A9603">
        <v>2357200175</v>
      </c>
      <c r="B9603" t="s">
        <v>7875</v>
      </c>
      <c r="C9603" t="s">
        <v>168</v>
      </c>
      <c r="D9603">
        <v>63</v>
      </c>
    </row>
    <row r="9604" spans="1:4">
      <c r="A9604">
        <v>2357501457</v>
      </c>
      <c r="B9604" t="s">
        <v>7876</v>
      </c>
      <c r="C9604" t="s">
        <v>168</v>
      </c>
      <c r="D9604">
        <v>63</v>
      </c>
    </row>
    <row r="9605" spans="1:4">
      <c r="A9605">
        <v>2357501465</v>
      </c>
      <c r="B9605" t="s">
        <v>7877</v>
      </c>
      <c r="C9605" t="s">
        <v>168</v>
      </c>
      <c r="D9605">
        <v>63</v>
      </c>
    </row>
    <row r="9606" spans="1:4">
      <c r="A9606">
        <v>2357501473</v>
      </c>
      <c r="B9606" t="s">
        <v>7878</v>
      </c>
      <c r="C9606" t="s">
        <v>168</v>
      </c>
      <c r="D9606">
        <v>63</v>
      </c>
    </row>
    <row r="9607" spans="1:4">
      <c r="A9607">
        <v>2357100540</v>
      </c>
      <c r="B9607" t="s">
        <v>7879</v>
      </c>
      <c r="C9607" t="s">
        <v>168</v>
      </c>
      <c r="D9607">
        <v>63</v>
      </c>
    </row>
    <row r="9608" spans="1:4">
      <c r="A9608">
        <v>2358000780</v>
      </c>
      <c r="B9608" t="s">
        <v>7880</v>
      </c>
      <c r="C9608" t="s">
        <v>168</v>
      </c>
      <c r="D9608">
        <v>63</v>
      </c>
    </row>
    <row r="9609" spans="1:4">
      <c r="A9609">
        <v>2356400735</v>
      </c>
      <c r="B9609" t="s">
        <v>7881</v>
      </c>
      <c r="C9609" t="s">
        <v>168</v>
      </c>
      <c r="D9609">
        <v>63</v>
      </c>
    </row>
    <row r="9610" spans="1:4">
      <c r="A9610">
        <v>2358000798</v>
      </c>
      <c r="B9610" t="s">
        <v>7882</v>
      </c>
      <c r="C9610" t="s">
        <v>160</v>
      </c>
      <c r="D9610">
        <v>61</v>
      </c>
    </row>
    <row r="9611" spans="1:4">
      <c r="A9611">
        <v>2358000798</v>
      </c>
      <c r="B9611" t="s">
        <v>7882</v>
      </c>
      <c r="C9611" t="s">
        <v>168</v>
      </c>
      <c r="D9611">
        <v>63</v>
      </c>
    </row>
    <row r="9612" spans="1:4">
      <c r="A9612">
        <v>2352800557</v>
      </c>
      <c r="B9612" t="s">
        <v>7883</v>
      </c>
      <c r="C9612" t="s">
        <v>160</v>
      </c>
      <c r="D9612">
        <v>61</v>
      </c>
    </row>
    <row r="9613" spans="1:4">
      <c r="A9613">
        <v>2352800557</v>
      </c>
      <c r="B9613" t="s">
        <v>7883</v>
      </c>
      <c r="C9613" t="s">
        <v>168</v>
      </c>
      <c r="D9613">
        <v>63</v>
      </c>
    </row>
    <row r="9614" spans="1:4">
      <c r="A9614">
        <v>2355200508</v>
      </c>
      <c r="B9614" t="s">
        <v>7884</v>
      </c>
      <c r="C9614" t="s">
        <v>160</v>
      </c>
      <c r="D9614">
        <v>61</v>
      </c>
    </row>
    <row r="9615" spans="1:4">
      <c r="A9615">
        <v>2358100291</v>
      </c>
      <c r="B9615" t="s">
        <v>7885</v>
      </c>
      <c r="C9615" t="s">
        <v>160</v>
      </c>
      <c r="D9615">
        <v>61</v>
      </c>
    </row>
    <row r="9616" spans="1:4">
      <c r="A9616">
        <v>2358100291</v>
      </c>
      <c r="B9616" t="s">
        <v>7885</v>
      </c>
      <c r="C9616" t="s">
        <v>168</v>
      </c>
      <c r="D9616">
        <v>63</v>
      </c>
    </row>
    <row r="9617" spans="1:4">
      <c r="A9617">
        <v>2351100140</v>
      </c>
      <c r="B9617" t="s">
        <v>7886</v>
      </c>
      <c r="C9617" t="s">
        <v>168</v>
      </c>
      <c r="D9617">
        <v>63</v>
      </c>
    </row>
    <row r="9618" spans="1:4">
      <c r="A9618">
        <v>2373400296</v>
      </c>
      <c r="B9618" t="s">
        <v>6970</v>
      </c>
      <c r="C9618" t="s">
        <v>7859</v>
      </c>
      <c r="D9618">
        <v>55</v>
      </c>
    </row>
    <row r="9619" spans="1:4">
      <c r="A9619">
        <v>2371100179</v>
      </c>
      <c r="B9619" t="s">
        <v>6971</v>
      </c>
      <c r="C9619" t="s">
        <v>7859</v>
      </c>
      <c r="D9619">
        <v>55</v>
      </c>
    </row>
    <row r="9620" spans="1:4">
      <c r="A9620">
        <v>2358000236</v>
      </c>
      <c r="B9620" t="s">
        <v>7887</v>
      </c>
      <c r="C9620" t="s">
        <v>160</v>
      </c>
      <c r="D9620">
        <v>61</v>
      </c>
    </row>
    <row r="9621" spans="1:4">
      <c r="A9621">
        <v>2358000236</v>
      </c>
      <c r="B9621" t="s">
        <v>7887</v>
      </c>
      <c r="C9621" t="s">
        <v>168</v>
      </c>
      <c r="D9621">
        <v>63</v>
      </c>
    </row>
    <row r="9622" spans="1:4">
      <c r="A9622">
        <v>2356400446</v>
      </c>
      <c r="B9622" t="s">
        <v>7888</v>
      </c>
      <c r="C9622" t="s">
        <v>160</v>
      </c>
      <c r="D9622">
        <v>61</v>
      </c>
    </row>
    <row r="9623" spans="1:4">
      <c r="A9623">
        <v>2356400446</v>
      </c>
      <c r="B9623" t="s">
        <v>7888</v>
      </c>
      <c r="C9623" t="s">
        <v>168</v>
      </c>
      <c r="D9623">
        <v>63</v>
      </c>
    </row>
    <row r="9624" spans="1:4">
      <c r="A9624">
        <v>2353400928</v>
      </c>
      <c r="B9624" t="s">
        <v>7889</v>
      </c>
      <c r="C9624" t="s">
        <v>168</v>
      </c>
      <c r="D9624">
        <v>63</v>
      </c>
    </row>
    <row r="9625" spans="1:4">
      <c r="A9625">
        <v>2377300153</v>
      </c>
      <c r="B9625" t="s">
        <v>2442</v>
      </c>
      <c r="C9625" t="s">
        <v>7859</v>
      </c>
      <c r="D9625">
        <v>55</v>
      </c>
    </row>
    <row r="9626" spans="1:4">
      <c r="A9626">
        <v>2357600754</v>
      </c>
      <c r="B9626" t="s">
        <v>7890</v>
      </c>
      <c r="C9626" t="s">
        <v>160</v>
      </c>
      <c r="D9626">
        <v>61</v>
      </c>
    </row>
    <row r="9627" spans="1:4">
      <c r="A9627">
        <v>2357600754</v>
      </c>
      <c r="B9627" t="s">
        <v>7890</v>
      </c>
      <c r="C9627" t="s">
        <v>168</v>
      </c>
      <c r="D9627">
        <v>63</v>
      </c>
    </row>
    <row r="9628" spans="1:4">
      <c r="A9628">
        <v>2355101326</v>
      </c>
      <c r="B9628" t="s">
        <v>7891</v>
      </c>
      <c r="C9628" t="s">
        <v>168</v>
      </c>
      <c r="D9628">
        <v>63</v>
      </c>
    </row>
    <row r="9629" spans="1:4">
      <c r="A9629">
        <v>2355101318</v>
      </c>
      <c r="B9629" t="s">
        <v>7892</v>
      </c>
      <c r="C9629" t="s">
        <v>168</v>
      </c>
      <c r="D9629">
        <v>63</v>
      </c>
    </row>
    <row r="9630" spans="1:4">
      <c r="A9630">
        <v>2375100407</v>
      </c>
      <c r="B9630" t="s">
        <v>4284</v>
      </c>
      <c r="C9630" t="s">
        <v>7859</v>
      </c>
      <c r="D9630">
        <v>55</v>
      </c>
    </row>
    <row r="9631" spans="1:4">
      <c r="A9631">
        <v>2355300183</v>
      </c>
      <c r="B9631" t="s">
        <v>7893</v>
      </c>
      <c r="C9631" t="s">
        <v>160</v>
      </c>
      <c r="D9631">
        <v>61</v>
      </c>
    </row>
    <row r="9632" spans="1:4">
      <c r="A9632">
        <v>2358000038</v>
      </c>
      <c r="B9632" t="s">
        <v>7894</v>
      </c>
      <c r="C9632" t="s">
        <v>160</v>
      </c>
      <c r="D9632">
        <v>61</v>
      </c>
    </row>
    <row r="9633" spans="1:4">
      <c r="A9633">
        <v>2358000038</v>
      </c>
      <c r="B9633" t="s">
        <v>7894</v>
      </c>
      <c r="C9633" t="s">
        <v>168</v>
      </c>
      <c r="D9633">
        <v>63</v>
      </c>
    </row>
    <row r="9634" spans="1:4">
      <c r="A9634">
        <v>2370200301</v>
      </c>
      <c r="B9634" t="s">
        <v>2573</v>
      </c>
      <c r="C9634" t="s">
        <v>7859</v>
      </c>
      <c r="D9634">
        <v>55</v>
      </c>
    </row>
    <row r="9635" spans="1:4">
      <c r="A9635">
        <v>2357900220</v>
      </c>
      <c r="B9635" t="s">
        <v>7895</v>
      </c>
      <c r="C9635" t="s">
        <v>160</v>
      </c>
      <c r="D9635">
        <v>61</v>
      </c>
    </row>
    <row r="9636" spans="1:4">
      <c r="A9636">
        <v>2357900220</v>
      </c>
      <c r="B9636" t="s">
        <v>7895</v>
      </c>
      <c r="C9636" t="s">
        <v>168</v>
      </c>
      <c r="D9636">
        <v>63</v>
      </c>
    </row>
    <row r="9637" spans="1:4">
      <c r="A9637">
        <v>2357900220</v>
      </c>
      <c r="B9637" t="s">
        <v>7895</v>
      </c>
      <c r="C9637" t="s">
        <v>176</v>
      </c>
      <c r="D9637">
        <v>64</v>
      </c>
    </row>
    <row r="9638" spans="1:4">
      <c r="A9638">
        <v>2378100214</v>
      </c>
      <c r="B9638" t="s">
        <v>7017</v>
      </c>
      <c r="C9638" t="s">
        <v>7859</v>
      </c>
      <c r="D9638">
        <v>55</v>
      </c>
    </row>
    <row r="9639" spans="1:4">
      <c r="A9639">
        <v>2373400247</v>
      </c>
      <c r="B9639" t="s">
        <v>5142</v>
      </c>
      <c r="C9639" t="s">
        <v>7859</v>
      </c>
      <c r="D9639">
        <v>55</v>
      </c>
    </row>
    <row r="9640" spans="1:4">
      <c r="A9640">
        <v>2356500260</v>
      </c>
      <c r="B9640" t="s">
        <v>7896</v>
      </c>
      <c r="C9640" t="s">
        <v>160</v>
      </c>
      <c r="D9640">
        <v>61</v>
      </c>
    </row>
    <row r="9641" spans="1:4">
      <c r="A9641">
        <v>2356500260</v>
      </c>
      <c r="B9641" t="s">
        <v>7896</v>
      </c>
      <c r="C9641" t="s">
        <v>168</v>
      </c>
      <c r="D9641">
        <v>63</v>
      </c>
    </row>
    <row r="9642" spans="1:4">
      <c r="A9642">
        <v>2353500636</v>
      </c>
      <c r="B9642" t="s">
        <v>7897</v>
      </c>
      <c r="C9642" t="s">
        <v>160</v>
      </c>
      <c r="D9642">
        <v>61</v>
      </c>
    </row>
    <row r="9643" spans="1:4">
      <c r="A9643">
        <v>2353500636</v>
      </c>
      <c r="B9643" t="s">
        <v>7897</v>
      </c>
      <c r="C9643" t="s">
        <v>168</v>
      </c>
      <c r="D9643">
        <v>63</v>
      </c>
    </row>
    <row r="9644" spans="1:4">
      <c r="A9644">
        <v>2353500701</v>
      </c>
      <c r="B9644" t="s">
        <v>7898</v>
      </c>
      <c r="C9644" t="s">
        <v>160</v>
      </c>
      <c r="D9644">
        <v>61</v>
      </c>
    </row>
    <row r="9645" spans="1:4">
      <c r="A9645">
        <v>2353500701</v>
      </c>
      <c r="B9645" t="s">
        <v>7898</v>
      </c>
      <c r="C9645" t="s">
        <v>168</v>
      </c>
      <c r="D9645">
        <v>63</v>
      </c>
    </row>
    <row r="9646" spans="1:4">
      <c r="A9646">
        <v>2353500487</v>
      </c>
      <c r="B9646" t="s">
        <v>7899</v>
      </c>
      <c r="C9646" t="s">
        <v>160</v>
      </c>
      <c r="D9646">
        <v>61</v>
      </c>
    </row>
    <row r="9647" spans="1:4">
      <c r="A9647">
        <v>2353500487</v>
      </c>
      <c r="B9647" t="s">
        <v>7899</v>
      </c>
      <c r="C9647" t="s">
        <v>168</v>
      </c>
      <c r="D9647">
        <v>63</v>
      </c>
    </row>
    <row r="9648" spans="1:4">
      <c r="A9648">
        <v>2358900187</v>
      </c>
      <c r="B9648" t="s">
        <v>7900</v>
      </c>
      <c r="C9648" t="s">
        <v>160</v>
      </c>
      <c r="D9648">
        <v>61</v>
      </c>
    </row>
    <row r="9649" spans="1:4">
      <c r="A9649">
        <v>2358900187</v>
      </c>
      <c r="B9649" t="s">
        <v>7900</v>
      </c>
      <c r="C9649" t="s">
        <v>168</v>
      </c>
      <c r="D9649">
        <v>63</v>
      </c>
    </row>
    <row r="9650" spans="1:4">
      <c r="A9650">
        <v>2357400320</v>
      </c>
      <c r="B9650" t="s">
        <v>7901</v>
      </c>
      <c r="C9650" t="s">
        <v>168</v>
      </c>
      <c r="D9650">
        <v>63</v>
      </c>
    </row>
    <row r="9651" spans="1:4">
      <c r="A9651">
        <v>2355100351</v>
      </c>
      <c r="B9651" t="s">
        <v>7902</v>
      </c>
      <c r="C9651" t="s">
        <v>160</v>
      </c>
      <c r="D9651">
        <v>61</v>
      </c>
    </row>
    <row r="9652" spans="1:4">
      <c r="A9652">
        <v>2355100351</v>
      </c>
      <c r="B9652" t="s">
        <v>7902</v>
      </c>
      <c r="C9652" t="s">
        <v>168</v>
      </c>
      <c r="D9652">
        <v>63</v>
      </c>
    </row>
    <row r="9653" spans="1:4">
      <c r="A9653">
        <v>2355100351</v>
      </c>
      <c r="B9653" t="s">
        <v>7902</v>
      </c>
      <c r="C9653" t="s">
        <v>176</v>
      </c>
      <c r="D9653">
        <v>64</v>
      </c>
    </row>
    <row r="9654" spans="1:4">
      <c r="A9654">
        <v>2351100389</v>
      </c>
      <c r="B9654" t="s">
        <v>7903</v>
      </c>
      <c r="C9654" t="s">
        <v>160</v>
      </c>
      <c r="D9654">
        <v>61</v>
      </c>
    </row>
    <row r="9655" spans="1:4">
      <c r="A9655">
        <v>2351100389</v>
      </c>
      <c r="B9655" t="s">
        <v>7903</v>
      </c>
      <c r="C9655" t="s">
        <v>168</v>
      </c>
      <c r="D9655">
        <v>63</v>
      </c>
    </row>
    <row r="9656" spans="1:4">
      <c r="A9656">
        <v>2350300170</v>
      </c>
      <c r="B9656" t="s">
        <v>7904</v>
      </c>
      <c r="C9656" t="s">
        <v>160</v>
      </c>
      <c r="D9656">
        <v>61</v>
      </c>
    </row>
    <row r="9657" spans="1:4">
      <c r="A9657">
        <v>2350300170</v>
      </c>
      <c r="B9657" t="s">
        <v>7904</v>
      </c>
      <c r="C9657" t="s">
        <v>168</v>
      </c>
      <c r="D9657">
        <v>63</v>
      </c>
    </row>
    <row r="9658" spans="1:4">
      <c r="A9658">
        <v>2350500514</v>
      </c>
      <c r="B9658" t="s">
        <v>7905</v>
      </c>
      <c r="C9658" t="s">
        <v>160</v>
      </c>
      <c r="D9658">
        <v>61</v>
      </c>
    </row>
    <row r="9659" spans="1:4">
      <c r="A9659">
        <v>2350500514</v>
      </c>
      <c r="B9659" t="s">
        <v>7905</v>
      </c>
      <c r="C9659" t="s">
        <v>168</v>
      </c>
      <c r="D9659">
        <v>63</v>
      </c>
    </row>
    <row r="9660" spans="1:4">
      <c r="A9660">
        <v>2353400225</v>
      </c>
      <c r="B9660" t="s">
        <v>7906</v>
      </c>
      <c r="C9660" t="s">
        <v>168</v>
      </c>
      <c r="D9660">
        <v>63</v>
      </c>
    </row>
    <row r="9661" spans="1:4">
      <c r="A9661">
        <v>2358500425</v>
      </c>
      <c r="B9661" t="s">
        <v>7907</v>
      </c>
      <c r="C9661" t="s">
        <v>168</v>
      </c>
      <c r="D9661">
        <v>63</v>
      </c>
    </row>
    <row r="9662" spans="1:4">
      <c r="A9662">
        <v>2379000058</v>
      </c>
      <c r="B9662" t="s">
        <v>5432</v>
      </c>
      <c r="C9662" t="s">
        <v>7859</v>
      </c>
      <c r="D9662">
        <v>55</v>
      </c>
    </row>
    <row r="9663" spans="1:4">
      <c r="A9663">
        <v>2351200395</v>
      </c>
      <c r="B9663" t="s">
        <v>7908</v>
      </c>
      <c r="C9663" t="s">
        <v>160</v>
      </c>
      <c r="D9663">
        <v>61</v>
      </c>
    </row>
    <row r="9664" spans="1:4">
      <c r="A9664">
        <v>2351200395</v>
      </c>
      <c r="B9664" t="s">
        <v>7908</v>
      </c>
      <c r="C9664" t="s">
        <v>168</v>
      </c>
      <c r="D9664">
        <v>63</v>
      </c>
    </row>
    <row r="9665" spans="1:4">
      <c r="A9665">
        <v>2356400461</v>
      </c>
      <c r="B9665" t="s">
        <v>7909</v>
      </c>
      <c r="C9665" t="s">
        <v>160</v>
      </c>
      <c r="D9665">
        <v>61</v>
      </c>
    </row>
    <row r="9666" spans="1:4">
      <c r="A9666">
        <v>2356400461</v>
      </c>
      <c r="B9666" t="s">
        <v>7909</v>
      </c>
      <c r="C9666" t="s">
        <v>168</v>
      </c>
      <c r="D9666">
        <v>63</v>
      </c>
    </row>
    <row r="9667" spans="1:4">
      <c r="A9667">
        <v>2351400383</v>
      </c>
      <c r="B9667" t="s">
        <v>7910</v>
      </c>
      <c r="C9667" t="s">
        <v>160</v>
      </c>
      <c r="D9667">
        <v>61</v>
      </c>
    </row>
    <row r="9668" spans="1:4">
      <c r="A9668">
        <v>2351400383</v>
      </c>
      <c r="B9668" t="s">
        <v>7910</v>
      </c>
      <c r="C9668" t="s">
        <v>168</v>
      </c>
      <c r="D9668">
        <v>63</v>
      </c>
    </row>
    <row r="9669" spans="1:4">
      <c r="A9669">
        <v>2351400425</v>
      </c>
      <c r="B9669" t="s">
        <v>7911</v>
      </c>
      <c r="C9669" t="s">
        <v>160</v>
      </c>
      <c r="D9669">
        <v>61</v>
      </c>
    </row>
    <row r="9670" spans="1:4">
      <c r="A9670">
        <v>2351400425</v>
      </c>
      <c r="B9670" t="s">
        <v>7911</v>
      </c>
      <c r="C9670" t="s">
        <v>168</v>
      </c>
      <c r="D9670">
        <v>63</v>
      </c>
    </row>
    <row r="9671" spans="1:4">
      <c r="A9671">
        <v>2350600173</v>
      </c>
      <c r="B9671" t="s">
        <v>7912</v>
      </c>
      <c r="C9671" t="s">
        <v>168</v>
      </c>
      <c r="D9671">
        <v>63</v>
      </c>
    </row>
    <row r="9672" spans="1:4">
      <c r="A9672">
        <v>2355300191</v>
      </c>
      <c r="B9672" t="s">
        <v>7913</v>
      </c>
      <c r="C9672" t="s">
        <v>160</v>
      </c>
      <c r="D9672">
        <v>61</v>
      </c>
    </row>
    <row r="9673" spans="1:4">
      <c r="A9673">
        <v>2355300191</v>
      </c>
      <c r="B9673" t="s">
        <v>7913</v>
      </c>
      <c r="C9673" t="s">
        <v>168</v>
      </c>
      <c r="D9673">
        <v>63</v>
      </c>
    </row>
    <row r="9674" spans="1:4">
      <c r="A9674">
        <v>2357501382</v>
      </c>
      <c r="B9674" t="s">
        <v>7914</v>
      </c>
      <c r="C9674" t="s">
        <v>160</v>
      </c>
      <c r="D9674">
        <v>61</v>
      </c>
    </row>
    <row r="9675" spans="1:4">
      <c r="A9675">
        <v>2357501382</v>
      </c>
      <c r="B9675" t="s">
        <v>7914</v>
      </c>
      <c r="C9675" t="s">
        <v>168</v>
      </c>
      <c r="D9675">
        <v>63</v>
      </c>
    </row>
    <row r="9676" spans="1:4">
      <c r="A9676">
        <v>2352800110</v>
      </c>
      <c r="B9676" t="s">
        <v>7915</v>
      </c>
      <c r="C9676" t="s">
        <v>168</v>
      </c>
      <c r="D9676">
        <v>63</v>
      </c>
    </row>
    <row r="9677" spans="1:4">
      <c r="A9677">
        <v>2357300603</v>
      </c>
      <c r="B9677" t="s">
        <v>7916</v>
      </c>
      <c r="C9677" t="s">
        <v>160</v>
      </c>
      <c r="D9677">
        <v>61</v>
      </c>
    </row>
    <row r="9678" spans="1:4">
      <c r="A9678">
        <v>2357300603</v>
      </c>
      <c r="B9678" t="s">
        <v>7916</v>
      </c>
      <c r="C9678" t="s">
        <v>168</v>
      </c>
      <c r="D9678">
        <v>63</v>
      </c>
    </row>
    <row r="9679" spans="1:4">
      <c r="A9679">
        <v>2350400087</v>
      </c>
      <c r="B9679" t="s">
        <v>7917</v>
      </c>
      <c r="C9679" t="s">
        <v>160</v>
      </c>
      <c r="D9679">
        <v>61</v>
      </c>
    </row>
    <row r="9680" spans="1:4">
      <c r="A9680">
        <v>2350400087</v>
      </c>
      <c r="B9680" t="s">
        <v>7917</v>
      </c>
      <c r="C9680" t="s">
        <v>168</v>
      </c>
      <c r="D9680">
        <v>63</v>
      </c>
    </row>
    <row r="9681" spans="1:4">
      <c r="A9681">
        <v>2357300413</v>
      </c>
      <c r="B9681" t="s">
        <v>7918</v>
      </c>
      <c r="C9681" t="s">
        <v>160</v>
      </c>
      <c r="D9681">
        <v>61</v>
      </c>
    </row>
    <row r="9682" spans="1:4">
      <c r="A9682">
        <v>2357300413</v>
      </c>
      <c r="B9682" t="s">
        <v>7918</v>
      </c>
      <c r="C9682" t="s">
        <v>168</v>
      </c>
      <c r="D9682">
        <v>63</v>
      </c>
    </row>
    <row r="9683" spans="1:4">
      <c r="A9683">
        <v>2355101235</v>
      </c>
      <c r="B9683" t="s">
        <v>7919</v>
      </c>
      <c r="C9683" t="s">
        <v>168</v>
      </c>
      <c r="D9683">
        <v>63</v>
      </c>
    </row>
    <row r="9684" spans="1:4">
      <c r="A9684">
        <v>2355101235</v>
      </c>
      <c r="B9684" t="s">
        <v>7919</v>
      </c>
      <c r="C9684" t="s">
        <v>176</v>
      </c>
      <c r="D9684">
        <v>64</v>
      </c>
    </row>
    <row r="9685" spans="1:4">
      <c r="A9685">
        <v>2351300468</v>
      </c>
      <c r="B9685" t="s">
        <v>7920</v>
      </c>
      <c r="C9685" t="s">
        <v>160</v>
      </c>
      <c r="D9685">
        <v>61</v>
      </c>
    </row>
    <row r="9686" spans="1:4">
      <c r="A9686">
        <v>2351300468</v>
      </c>
      <c r="B9686" t="s">
        <v>7920</v>
      </c>
      <c r="C9686" t="s">
        <v>168</v>
      </c>
      <c r="D9686">
        <v>63</v>
      </c>
    </row>
    <row r="9687" spans="1:4">
      <c r="A9687">
        <v>2351300559</v>
      </c>
      <c r="B9687" t="s">
        <v>7921</v>
      </c>
      <c r="C9687" t="s">
        <v>160</v>
      </c>
      <c r="D9687">
        <v>61</v>
      </c>
    </row>
    <row r="9688" spans="1:4">
      <c r="A9688">
        <v>2351300559</v>
      </c>
      <c r="B9688" t="s">
        <v>7921</v>
      </c>
      <c r="C9688" t="s">
        <v>168</v>
      </c>
      <c r="D9688">
        <v>63</v>
      </c>
    </row>
    <row r="9689" spans="1:4">
      <c r="A9689">
        <v>2351300708</v>
      </c>
      <c r="B9689" t="s">
        <v>7922</v>
      </c>
      <c r="C9689" t="s">
        <v>160</v>
      </c>
      <c r="D9689">
        <v>61</v>
      </c>
    </row>
    <row r="9690" spans="1:4">
      <c r="A9690">
        <v>2351300708</v>
      </c>
      <c r="B9690" t="s">
        <v>7922</v>
      </c>
      <c r="C9690" t="s">
        <v>168</v>
      </c>
      <c r="D9690">
        <v>63</v>
      </c>
    </row>
    <row r="9691" spans="1:4">
      <c r="A9691">
        <v>2375400070</v>
      </c>
      <c r="B9691" t="s">
        <v>6896</v>
      </c>
      <c r="C9691" t="s">
        <v>7859</v>
      </c>
      <c r="D9691">
        <v>55</v>
      </c>
    </row>
    <row r="9692" spans="1:4">
      <c r="A9692">
        <v>2376400236</v>
      </c>
      <c r="B9692" t="s">
        <v>2712</v>
      </c>
      <c r="C9692" t="s">
        <v>7859</v>
      </c>
      <c r="D9692">
        <v>55</v>
      </c>
    </row>
    <row r="9693" spans="1:4">
      <c r="A9693">
        <v>2356400172</v>
      </c>
      <c r="B9693" t="s">
        <v>7923</v>
      </c>
      <c r="C9693" t="s">
        <v>168</v>
      </c>
      <c r="D9693">
        <v>63</v>
      </c>
    </row>
    <row r="9694" spans="1:4">
      <c r="A9694">
        <v>2357600044</v>
      </c>
      <c r="B9694" t="s">
        <v>7924</v>
      </c>
      <c r="C9694" t="s">
        <v>168</v>
      </c>
      <c r="D9694">
        <v>63</v>
      </c>
    </row>
    <row r="9695" spans="1:4">
      <c r="A9695">
        <v>2350500027</v>
      </c>
      <c r="B9695" t="s">
        <v>7925</v>
      </c>
      <c r="C9695" t="s">
        <v>168</v>
      </c>
      <c r="D9695">
        <v>63</v>
      </c>
    </row>
    <row r="9696" spans="1:4">
      <c r="A9696">
        <v>2350500126</v>
      </c>
      <c r="B9696" t="s">
        <v>7926</v>
      </c>
      <c r="C9696" t="s">
        <v>168</v>
      </c>
      <c r="D9696">
        <v>63</v>
      </c>
    </row>
    <row r="9697" spans="1:4">
      <c r="A9697">
        <v>2351300039</v>
      </c>
      <c r="B9697" t="s">
        <v>7927</v>
      </c>
      <c r="C9697" t="s">
        <v>160</v>
      </c>
      <c r="D9697">
        <v>61</v>
      </c>
    </row>
    <row r="9698" spans="1:4">
      <c r="A9698">
        <v>2351300039</v>
      </c>
      <c r="B9698" t="s">
        <v>7927</v>
      </c>
      <c r="C9698" t="s">
        <v>168</v>
      </c>
      <c r="D9698">
        <v>63</v>
      </c>
    </row>
    <row r="9699" spans="1:4">
      <c r="A9699">
        <v>2351300286</v>
      </c>
      <c r="B9699" t="s">
        <v>7928</v>
      </c>
      <c r="C9699" t="s">
        <v>168</v>
      </c>
      <c r="D9699">
        <v>63</v>
      </c>
    </row>
    <row r="9700" spans="1:4">
      <c r="A9700">
        <v>2358500888</v>
      </c>
      <c r="B9700" t="s">
        <v>7929</v>
      </c>
      <c r="C9700" t="s">
        <v>160</v>
      </c>
      <c r="D9700">
        <v>61</v>
      </c>
    </row>
    <row r="9701" spans="1:4">
      <c r="A9701">
        <v>2358500888</v>
      </c>
      <c r="B9701" t="s">
        <v>7929</v>
      </c>
      <c r="C9701" t="s">
        <v>168</v>
      </c>
      <c r="D9701">
        <v>63</v>
      </c>
    </row>
    <row r="9702" spans="1:4">
      <c r="A9702">
        <v>2358500607</v>
      </c>
      <c r="B9702" t="s">
        <v>7930</v>
      </c>
      <c r="C9702" t="s">
        <v>160</v>
      </c>
      <c r="D9702">
        <v>61</v>
      </c>
    </row>
    <row r="9703" spans="1:4">
      <c r="A9703">
        <v>2358500607</v>
      </c>
      <c r="B9703" t="s">
        <v>7930</v>
      </c>
      <c r="C9703" t="s">
        <v>168</v>
      </c>
      <c r="D9703">
        <v>63</v>
      </c>
    </row>
    <row r="9704" spans="1:4">
      <c r="A9704">
        <v>2370000099</v>
      </c>
      <c r="B9704" t="s">
        <v>6756</v>
      </c>
      <c r="C9704" t="s">
        <v>7859</v>
      </c>
      <c r="D9704">
        <v>55</v>
      </c>
    </row>
    <row r="9705" spans="1:4">
      <c r="A9705">
        <v>2373500095</v>
      </c>
      <c r="B9705" t="s">
        <v>2796</v>
      </c>
      <c r="C9705" t="s">
        <v>7859</v>
      </c>
      <c r="D9705">
        <v>55</v>
      </c>
    </row>
    <row r="9706" spans="1:4">
      <c r="A9706">
        <v>2353900125</v>
      </c>
      <c r="B9706" t="s">
        <v>7931</v>
      </c>
      <c r="C9706" t="s">
        <v>160</v>
      </c>
      <c r="D9706">
        <v>61</v>
      </c>
    </row>
    <row r="9707" spans="1:4">
      <c r="A9707">
        <v>2353900166</v>
      </c>
      <c r="B9707" t="s">
        <v>7932</v>
      </c>
      <c r="C9707" t="s">
        <v>160</v>
      </c>
      <c r="D9707">
        <v>61</v>
      </c>
    </row>
    <row r="9708" spans="1:4">
      <c r="A9708">
        <v>2353101286</v>
      </c>
      <c r="B9708" t="s">
        <v>7933</v>
      </c>
      <c r="C9708" t="s">
        <v>160</v>
      </c>
      <c r="D9708">
        <v>61</v>
      </c>
    </row>
    <row r="9709" spans="1:4">
      <c r="A9709">
        <v>2353900125</v>
      </c>
      <c r="B9709" t="s">
        <v>7931</v>
      </c>
      <c r="C9709" t="s">
        <v>168</v>
      </c>
      <c r="D9709">
        <v>63</v>
      </c>
    </row>
    <row r="9710" spans="1:4">
      <c r="A9710">
        <v>2353900166</v>
      </c>
      <c r="B9710" t="s">
        <v>7932</v>
      </c>
      <c r="C9710" t="s">
        <v>168</v>
      </c>
      <c r="D9710">
        <v>63</v>
      </c>
    </row>
    <row r="9711" spans="1:4">
      <c r="A9711">
        <v>2353101286</v>
      </c>
      <c r="B9711" t="s">
        <v>7933</v>
      </c>
      <c r="C9711" t="s">
        <v>168</v>
      </c>
      <c r="D9711">
        <v>63</v>
      </c>
    </row>
    <row r="9712" spans="1:4">
      <c r="A9712">
        <v>2353101484</v>
      </c>
      <c r="B9712" t="s">
        <v>7934</v>
      </c>
      <c r="C9712" t="s">
        <v>168</v>
      </c>
      <c r="D9712">
        <v>63</v>
      </c>
    </row>
    <row r="9713" spans="1:4">
      <c r="A9713">
        <v>2378500272</v>
      </c>
      <c r="B9713" t="s">
        <v>3202</v>
      </c>
      <c r="C9713" t="s">
        <v>7859</v>
      </c>
      <c r="D9713">
        <v>55</v>
      </c>
    </row>
    <row r="9714" spans="1:4">
      <c r="A9714">
        <v>2376400145</v>
      </c>
      <c r="B9714" t="s">
        <v>3274</v>
      </c>
      <c r="C9714" t="s">
        <v>7859</v>
      </c>
      <c r="D9714">
        <v>55</v>
      </c>
    </row>
    <row r="9715" spans="1:4">
      <c r="A9715">
        <v>2356400420</v>
      </c>
      <c r="B9715" t="s">
        <v>7935</v>
      </c>
      <c r="C9715" t="s">
        <v>168</v>
      </c>
      <c r="D9715">
        <v>63</v>
      </c>
    </row>
    <row r="9716" spans="1:4">
      <c r="A9716">
        <v>2350600314</v>
      </c>
      <c r="B9716" t="s">
        <v>7936</v>
      </c>
      <c r="C9716" t="s">
        <v>160</v>
      </c>
      <c r="D9716">
        <v>61</v>
      </c>
    </row>
    <row r="9717" spans="1:4">
      <c r="A9717">
        <v>2350600314</v>
      </c>
      <c r="B9717" t="s">
        <v>7936</v>
      </c>
      <c r="C9717" t="s">
        <v>168</v>
      </c>
      <c r="D9717">
        <v>63</v>
      </c>
    </row>
    <row r="9718" spans="1:4">
      <c r="A9718">
        <v>2350600199</v>
      </c>
      <c r="B9718" t="s">
        <v>7937</v>
      </c>
      <c r="C9718" t="s">
        <v>160</v>
      </c>
      <c r="D9718">
        <v>61</v>
      </c>
    </row>
    <row r="9719" spans="1:4">
      <c r="A9719">
        <v>2350600199</v>
      </c>
      <c r="B9719" t="s">
        <v>7937</v>
      </c>
      <c r="C9719" t="s">
        <v>168</v>
      </c>
      <c r="D9719">
        <v>63</v>
      </c>
    </row>
    <row r="9720" spans="1:4">
      <c r="A9720">
        <v>2357300439</v>
      </c>
      <c r="B9720" t="s">
        <v>7938</v>
      </c>
      <c r="C9720" t="s">
        <v>160</v>
      </c>
      <c r="D9720">
        <v>61</v>
      </c>
    </row>
    <row r="9721" spans="1:4">
      <c r="A9721">
        <v>2357300439</v>
      </c>
      <c r="B9721" t="s">
        <v>7938</v>
      </c>
      <c r="C9721" t="s">
        <v>168</v>
      </c>
      <c r="D9721">
        <v>63</v>
      </c>
    </row>
    <row r="9722" spans="1:4">
      <c r="A9722">
        <v>2353100726</v>
      </c>
      <c r="B9722" t="s">
        <v>7939</v>
      </c>
      <c r="C9722" t="s">
        <v>168</v>
      </c>
      <c r="D9722">
        <v>63</v>
      </c>
    </row>
    <row r="9723" spans="1:4">
      <c r="A9723">
        <v>2356300125</v>
      </c>
      <c r="B9723" t="s">
        <v>7940</v>
      </c>
      <c r="C9723" t="s">
        <v>160</v>
      </c>
      <c r="D9723">
        <v>61</v>
      </c>
    </row>
    <row r="9724" spans="1:4">
      <c r="A9724">
        <v>2356300125</v>
      </c>
      <c r="B9724" t="s">
        <v>7940</v>
      </c>
      <c r="C9724" t="s">
        <v>168</v>
      </c>
      <c r="D9724">
        <v>63</v>
      </c>
    </row>
    <row r="9725" spans="1:4">
      <c r="A9725">
        <v>2353200153</v>
      </c>
      <c r="B9725" t="s">
        <v>7941</v>
      </c>
      <c r="C9725" t="s">
        <v>168</v>
      </c>
      <c r="D9725">
        <v>63</v>
      </c>
    </row>
    <row r="9726" spans="1:4">
      <c r="A9726">
        <v>2357300561</v>
      </c>
      <c r="B9726" t="s">
        <v>7942</v>
      </c>
      <c r="C9726" t="s">
        <v>160</v>
      </c>
      <c r="D9726">
        <v>61</v>
      </c>
    </row>
    <row r="9727" spans="1:4">
      <c r="A9727">
        <v>2357300561</v>
      </c>
      <c r="B9727" t="s">
        <v>7942</v>
      </c>
      <c r="C9727" t="s">
        <v>168</v>
      </c>
      <c r="D9727">
        <v>63</v>
      </c>
    </row>
    <row r="9728" spans="1:4">
      <c r="A9728">
        <v>2355100542</v>
      </c>
      <c r="B9728" t="s">
        <v>7943</v>
      </c>
      <c r="C9728" t="s">
        <v>168</v>
      </c>
      <c r="D9728">
        <v>63</v>
      </c>
    </row>
    <row r="9729" spans="1:4">
      <c r="A9729">
        <v>2351300799</v>
      </c>
      <c r="B9729" t="s">
        <v>7944</v>
      </c>
      <c r="C9729" t="s">
        <v>160</v>
      </c>
      <c r="D9729">
        <v>61</v>
      </c>
    </row>
    <row r="9730" spans="1:4">
      <c r="A9730">
        <v>2356100210</v>
      </c>
      <c r="B9730" t="s">
        <v>7945</v>
      </c>
      <c r="C9730" t="s">
        <v>160</v>
      </c>
      <c r="D9730">
        <v>61</v>
      </c>
    </row>
    <row r="9731" spans="1:4">
      <c r="A9731">
        <v>2351200205</v>
      </c>
      <c r="B9731" t="s">
        <v>7946</v>
      </c>
      <c r="C9731" t="s">
        <v>160</v>
      </c>
      <c r="D9731">
        <v>61</v>
      </c>
    </row>
    <row r="9732" spans="1:4">
      <c r="A9732">
        <v>2351200205</v>
      </c>
      <c r="B9732" t="s">
        <v>7946</v>
      </c>
      <c r="C9732" t="s">
        <v>168</v>
      </c>
      <c r="D9732">
        <v>63</v>
      </c>
    </row>
    <row r="9733" spans="1:4">
      <c r="A9733">
        <v>2351200155</v>
      </c>
      <c r="B9733" t="s">
        <v>7947</v>
      </c>
      <c r="C9733" t="s">
        <v>160</v>
      </c>
      <c r="D9733">
        <v>61</v>
      </c>
    </row>
    <row r="9734" spans="1:4">
      <c r="A9734">
        <v>2351200155</v>
      </c>
      <c r="B9734" t="s">
        <v>7947</v>
      </c>
      <c r="C9734" t="s">
        <v>168</v>
      </c>
      <c r="D9734">
        <v>63</v>
      </c>
    </row>
    <row r="9735" spans="1:4">
      <c r="A9735">
        <v>2352100784</v>
      </c>
      <c r="B9735" t="s">
        <v>7948</v>
      </c>
      <c r="C9735" t="s">
        <v>160</v>
      </c>
      <c r="D9735">
        <v>61</v>
      </c>
    </row>
    <row r="9736" spans="1:4">
      <c r="A9736">
        <v>2352100784</v>
      </c>
      <c r="B9736" t="s">
        <v>7948</v>
      </c>
      <c r="C9736" t="s">
        <v>168</v>
      </c>
      <c r="D9736">
        <v>63</v>
      </c>
    </row>
    <row r="9737" spans="1:4">
      <c r="A9737">
        <v>2372100194</v>
      </c>
      <c r="B9737" t="s">
        <v>5295</v>
      </c>
      <c r="C9737" t="s">
        <v>7859</v>
      </c>
      <c r="D9737">
        <v>55</v>
      </c>
    </row>
    <row r="9738" spans="1:4">
      <c r="A9738">
        <v>2352101154</v>
      </c>
      <c r="B9738" t="s">
        <v>7949</v>
      </c>
      <c r="C9738" t="s">
        <v>160</v>
      </c>
      <c r="D9738">
        <v>61</v>
      </c>
    </row>
    <row r="9739" spans="1:4">
      <c r="A9739">
        <v>2352101154</v>
      </c>
      <c r="B9739" t="s">
        <v>7949</v>
      </c>
      <c r="C9739" t="s">
        <v>168</v>
      </c>
      <c r="D9739">
        <v>63</v>
      </c>
    </row>
    <row r="9740" spans="1:4">
      <c r="A9740">
        <v>2357600861</v>
      </c>
      <c r="B9740" t="s">
        <v>7950</v>
      </c>
      <c r="C9740" t="s">
        <v>160</v>
      </c>
      <c r="D9740">
        <v>61</v>
      </c>
    </row>
    <row r="9741" spans="1:4">
      <c r="A9741">
        <v>2357600861</v>
      </c>
      <c r="B9741" t="s">
        <v>7950</v>
      </c>
      <c r="C9741" t="s">
        <v>168</v>
      </c>
      <c r="D9741">
        <v>63</v>
      </c>
    </row>
    <row r="9742" spans="1:4">
      <c r="A9742">
        <v>2358800270</v>
      </c>
      <c r="B9742" t="s">
        <v>7951</v>
      </c>
      <c r="C9742" t="s">
        <v>168</v>
      </c>
      <c r="D9742">
        <v>63</v>
      </c>
    </row>
    <row r="9743" spans="1:4">
      <c r="A9743">
        <v>2353300284</v>
      </c>
      <c r="B9743" t="s">
        <v>7952</v>
      </c>
      <c r="C9743" t="s">
        <v>168</v>
      </c>
      <c r="D9743">
        <v>63</v>
      </c>
    </row>
    <row r="9744" spans="1:4">
      <c r="A9744">
        <v>2359000250</v>
      </c>
      <c r="B9744" t="s">
        <v>7953</v>
      </c>
      <c r="C9744" t="s">
        <v>168</v>
      </c>
      <c r="D9744">
        <v>63</v>
      </c>
    </row>
    <row r="9745" spans="1:4">
      <c r="A9745">
        <v>2354300176</v>
      </c>
      <c r="B9745" t="s">
        <v>7954</v>
      </c>
      <c r="C9745" t="s">
        <v>168</v>
      </c>
      <c r="D9745">
        <v>63</v>
      </c>
    </row>
    <row r="9746" spans="1:4">
      <c r="A9746">
        <v>2359000151</v>
      </c>
      <c r="B9746" t="s">
        <v>7955</v>
      </c>
      <c r="C9746" t="s">
        <v>168</v>
      </c>
      <c r="D9746">
        <v>63</v>
      </c>
    </row>
    <row r="9747" spans="1:4">
      <c r="A9747">
        <v>2352300202</v>
      </c>
      <c r="B9747" t="s">
        <v>7956</v>
      </c>
      <c r="C9747" t="s">
        <v>160</v>
      </c>
      <c r="D9747">
        <v>61</v>
      </c>
    </row>
    <row r="9748" spans="1:4">
      <c r="A9748">
        <v>2352300202</v>
      </c>
      <c r="B9748" t="s">
        <v>7956</v>
      </c>
      <c r="C9748" t="s">
        <v>168</v>
      </c>
      <c r="D9748">
        <v>63</v>
      </c>
    </row>
    <row r="9749" spans="1:4">
      <c r="A9749">
        <v>2357700356</v>
      </c>
      <c r="B9749" t="s">
        <v>7957</v>
      </c>
      <c r="C9749" t="s">
        <v>160</v>
      </c>
      <c r="D9749">
        <v>61</v>
      </c>
    </row>
    <row r="9750" spans="1:4">
      <c r="A9750">
        <v>2357700356</v>
      </c>
      <c r="B9750" t="s">
        <v>7957</v>
      </c>
      <c r="C9750" t="s">
        <v>168</v>
      </c>
      <c r="D9750">
        <v>63</v>
      </c>
    </row>
    <row r="9751" spans="1:4">
      <c r="A9751">
        <v>2375100415</v>
      </c>
      <c r="B9751" t="s">
        <v>6933</v>
      </c>
      <c r="C9751" t="s">
        <v>7859</v>
      </c>
      <c r="D9751">
        <v>55</v>
      </c>
    </row>
    <row r="9752" spans="1:4">
      <c r="A9752">
        <v>2354300226</v>
      </c>
      <c r="B9752" t="s">
        <v>7958</v>
      </c>
      <c r="C9752" t="s">
        <v>160</v>
      </c>
      <c r="D9752">
        <v>61</v>
      </c>
    </row>
    <row r="9753" spans="1:4">
      <c r="A9753">
        <v>2354300226</v>
      </c>
      <c r="B9753" t="s">
        <v>7958</v>
      </c>
      <c r="C9753" t="s">
        <v>168</v>
      </c>
      <c r="D9753">
        <v>63</v>
      </c>
    </row>
    <row r="9754" spans="1:4">
      <c r="A9754">
        <v>2353500693</v>
      </c>
      <c r="B9754" t="s">
        <v>7959</v>
      </c>
      <c r="C9754" t="s">
        <v>160</v>
      </c>
      <c r="D9754">
        <v>61</v>
      </c>
    </row>
    <row r="9755" spans="1:4">
      <c r="A9755">
        <v>2353500693</v>
      </c>
      <c r="B9755" t="s">
        <v>7959</v>
      </c>
      <c r="C9755" t="s">
        <v>168</v>
      </c>
      <c r="D9755">
        <v>63</v>
      </c>
    </row>
    <row r="9756" spans="1:4">
      <c r="A9756">
        <v>2352101105</v>
      </c>
      <c r="B9756" t="s">
        <v>7960</v>
      </c>
      <c r="C9756" t="s">
        <v>160</v>
      </c>
      <c r="D9756">
        <v>61</v>
      </c>
    </row>
    <row r="9757" spans="1:4">
      <c r="A9757">
        <v>2352101105</v>
      </c>
      <c r="B9757" t="s">
        <v>7960</v>
      </c>
      <c r="C9757" t="s">
        <v>168</v>
      </c>
      <c r="D9757">
        <v>63</v>
      </c>
    </row>
    <row r="9758" spans="1:4">
      <c r="A9758">
        <v>2353300417</v>
      </c>
      <c r="B9758" t="s">
        <v>7961</v>
      </c>
      <c r="C9758" t="s">
        <v>160</v>
      </c>
      <c r="D9758">
        <v>61</v>
      </c>
    </row>
    <row r="9759" spans="1:4">
      <c r="A9759">
        <v>2353300417</v>
      </c>
      <c r="B9759" t="s">
        <v>7961</v>
      </c>
      <c r="C9759" t="s">
        <v>168</v>
      </c>
      <c r="D9759">
        <v>63</v>
      </c>
    </row>
    <row r="9760" spans="1:4">
      <c r="A9760">
        <v>2354200095</v>
      </c>
      <c r="B9760" t="s">
        <v>7962</v>
      </c>
      <c r="C9760" t="s">
        <v>168</v>
      </c>
      <c r="D9760">
        <v>63</v>
      </c>
    </row>
    <row r="9761" spans="1:4">
      <c r="A9761">
        <v>2352200113</v>
      </c>
      <c r="B9761" t="s">
        <v>7963</v>
      </c>
      <c r="C9761" t="s">
        <v>160</v>
      </c>
      <c r="D9761">
        <v>61</v>
      </c>
    </row>
    <row r="9762" spans="1:4">
      <c r="A9762">
        <v>2352200113</v>
      </c>
      <c r="B9762" t="s">
        <v>7963</v>
      </c>
      <c r="C9762" t="s">
        <v>168</v>
      </c>
      <c r="D9762">
        <v>63</v>
      </c>
    </row>
    <row r="9763" spans="1:4">
      <c r="A9763">
        <v>2352200170</v>
      </c>
      <c r="B9763" t="s">
        <v>7964</v>
      </c>
      <c r="C9763" t="s">
        <v>168</v>
      </c>
      <c r="D9763">
        <v>63</v>
      </c>
    </row>
    <row r="9764" spans="1:4">
      <c r="A9764">
        <v>2378700054</v>
      </c>
      <c r="B9764" t="s">
        <v>3730</v>
      </c>
      <c r="C9764" t="s">
        <v>7859</v>
      </c>
      <c r="D9764">
        <v>55</v>
      </c>
    </row>
    <row r="9765" spans="1:4">
      <c r="A9765">
        <v>2357400114</v>
      </c>
      <c r="B9765" t="s">
        <v>7965</v>
      </c>
      <c r="C9765" t="s">
        <v>168</v>
      </c>
      <c r="D9765">
        <v>63</v>
      </c>
    </row>
    <row r="9766" spans="1:4">
      <c r="A9766">
        <v>2357400148</v>
      </c>
      <c r="B9766" t="s">
        <v>7966</v>
      </c>
      <c r="C9766" t="s">
        <v>168</v>
      </c>
      <c r="D9766">
        <v>63</v>
      </c>
    </row>
    <row r="9767" spans="1:4">
      <c r="A9767">
        <v>2358800155</v>
      </c>
      <c r="B9767" t="s">
        <v>7967</v>
      </c>
      <c r="C9767" t="s">
        <v>168</v>
      </c>
      <c r="D9767">
        <v>63</v>
      </c>
    </row>
    <row r="9768" spans="1:4">
      <c r="A9768">
        <v>2358800106</v>
      </c>
      <c r="B9768" t="s">
        <v>7968</v>
      </c>
      <c r="C9768" t="s">
        <v>168</v>
      </c>
      <c r="D9768">
        <v>63</v>
      </c>
    </row>
    <row r="9769" spans="1:4">
      <c r="A9769">
        <v>2358700140</v>
      </c>
      <c r="B9769" t="s">
        <v>7969</v>
      </c>
      <c r="C9769" t="s">
        <v>168</v>
      </c>
      <c r="D9769">
        <v>63</v>
      </c>
    </row>
    <row r="9770" spans="1:4">
      <c r="A9770">
        <v>2358700215</v>
      </c>
      <c r="B9770" t="s">
        <v>7970</v>
      </c>
      <c r="C9770" t="s">
        <v>168</v>
      </c>
      <c r="D9770">
        <v>63</v>
      </c>
    </row>
    <row r="9771" spans="1:4">
      <c r="A9771">
        <v>2358800122</v>
      </c>
      <c r="B9771" t="s">
        <v>7971</v>
      </c>
      <c r="C9771" t="s">
        <v>168</v>
      </c>
      <c r="D9771">
        <v>63</v>
      </c>
    </row>
    <row r="9772" spans="1:4">
      <c r="A9772">
        <v>2358500524</v>
      </c>
      <c r="B9772" t="s">
        <v>7972</v>
      </c>
      <c r="C9772" t="s">
        <v>160</v>
      </c>
      <c r="D9772">
        <v>61</v>
      </c>
    </row>
    <row r="9773" spans="1:4">
      <c r="A9773">
        <v>2358500524</v>
      </c>
      <c r="B9773" t="s">
        <v>7972</v>
      </c>
      <c r="C9773" t="s">
        <v>168</v>
      </c>
      <c r="D9773">
        <v>63</v>
      </c>
    </row>
    <row r="9774" spans="1:4">
      <c r="A9774">
        <v>2358500516</v>
      </c>
      <c r="B9774" t="s">
        <v>7973</v>
      </c>
      <c r="C9774" t="s">
        <v>160</v>
      </c>
      <c r="D9774">
        <v>61</v>
      </c>
    </row>
    <row r="9775" spans="1:4">
      <c r="A9775">
        <v>2358500516</v>
      </c>
      <c r="B9775" t="s">
        <v>7973</v>
      </c>
      <c r="C9775" t="s">
        <v>168</v>
      </c>
      <c r="D9775">
        <v>63</v>
      </c>
    </row>
    <row r="9776" spans="1:4">
      <c r="A9776">
        <v>2358500516</v>
      </c>
      <c r="B9776" t="s">
        <v>7973</v>
      </c>
      <c r="C9776" t="s">
        <v>172</v>
      </c>
      <c r="D9776">
        <v>65</v>
      </c>
    </row>
    <row r="9777" spans="1:4">
      <c r="A9777">
        <v>2353200195</v>
      </c>
      <c r="B9777" t="s">
        <v>7974</v>
      </c>
      <c r="C9777" t="s">
        <v>168</v>
      </c>
      <c r="D9777">
        <v>63</v>
      </c>
    </row>
    <row r="9778" spans="1:4">
      <c r="A9778">
        <v>2350000085</v>
      </c>
      <c r="B9778" t="s">
        <v>7975</v>
      </c>
      <c r="C9778" t="s">
        <v>160</v>
      </c>
      <c r="D9778">
        <v>61</v>
      </c>
    </row>
    <row r="9779" spans="1:4">
      <c r="A9779">
        <v>2357400312</v>
      </c>
      <c r="B9779" t="s">
        <v>7976</v>
      </c>
      <c r="C9779" t="s">
        <v>168</v>
      </c>
      <c r="D9779">
        <v>63</v>
      </c>
    </row>
    <row r="9780" spans="1:4">
      <c r="A9780">
        <v>2357400213</v>
      </c>
      <c r="B9780" t="s">
        <v>7977</v>
      </c>
      <c r="C9780" t="s">
        <v>168</v>
      </c>
      <c r="D9780">
        <v>63</v>
      </c>
    </row>
    <row r="9781" spans="1:4">
      <c r="A9781">
        <v>2357400262</v>
      </c>
      <c r="B9781" t="s">
        <v>7978</v>
      </c>
      <c r="C9781" t="s">
        <v>168</v>
      </c>
      <c r="D9781">
        <v>63</v>
      </c>
    </row>
    <row r="9782" spans="1:4">
      <c r="A9782">
        <v>2358000160</v>
      </c>
      <c r="B9782" t="s">
        <v>7979</v>
      </c>
      <c r="C9782" t="s">
        <v>168</v>
      </c>
      <c r="D9782">
        <v>63</v>
      </c>
    </row>
    <row r="9783" spans="1:4">
      <c r="A9783">
        <v>2358000228</v>
      </c>
      <c r="B9783" t="s">
        <v>7980</v>
      </c>
      <c r="C9783" t="s">
        <v>160</v>
      </c>
      <c r="D9783">
        <v>61</v>
      </c>
    </row>
    <row r="9784" spans="1:4">
      <c r="A9784">
        <v>2358000228</v>
      </c>
      <c r="B9784" t="s">
        <v>7980</v>
      </c>
      <c r="C9784" t="s">
        <v>168</v>
      </c>
      <c r="D9784">
        <v>63</v>
      </c>
    </row>
    <row r="9785" spans="1:4">
      <c r="A9785">
        <v>2358000095</v>
      </c>
      <c r="B9785" t="s">
        <v>7981</v>
      </c>
      <c r="C9785" t="s">
        <v>160</v>
      </c>
      <c r="D9785">
        <v>61</v>
      </c>
    </row>
    <row r="9786" spans="1:4">
      <c r="A9786">
        <v>2358000095</v>
      </c>
      <c r="B9786" t="s">
        <v>7981</v>
      </c>
      <c r="C9786" t="s">
        <v>168</v>
      </c>
      <c r="D9786">
        <v>63</v>
      </c>
    </row>
    <row r="9787" spans="1:4">
      <c r="A9787">
        <v>2356400719</v>
      </c>
      <c r="B9787" t="s">
        <v>7982</v>
      </c>
      <c r="C9787" t="s">
        <v>168</v>
      </c>
      <c r="D9787">
        <v>63</v>
      </c>
    </row>
    <row r="9788" spans="1:4">
      <c r="A9788">
        <v>2375100357</v>
      </c>
      <c r="B9788" t="s">
        <v>6886</v>
      </c>
      <c r="C9788" t="s">
        <v>7859</v>
      </c>
      <c r="D9788">
        <v>55</v>
      </c>
    </row>
    <row r="9789" spans="1:4">
      <c r="A9789">
        <v>2350100364</v>
      </c>
      <c r="B9789" t="s">
        <v>7983</v>
      </c>
      <c r="C9789" t="s">
        <v>160</v>
      </c>
      <c r="D9789">
        <v>61</v>
      </c>
    </row>
    <row r="9790" spans="1:4">
      <c r="A9790">
        <v>2350100364</v>
      </c>
      <c r="B9790" t="s">
        <v>7983</v>
      </c>
      <c r="C9790" t="s">
        <v>168</v>
      </c>
      <c r="D9790">
        <v>63</v>
      </c>
    </row>
    <row r="9791" spans="1:4">
      <c r="A9791">
        <v>2351300807</v>
      </c>
      <c r="B9791" t="s">
        <v>7984</v>
      </c>
      <c r="C9791" t="s">
        <v>160</v>
      </c>
      <c r="D9791">
        <v>61</v>
      </c>
    </row>
    <row r="9792" spans="1:4">
      <c r="A9792">
        <v>2351300807</v>
      </c>
      <c r="B9792" t="s">
        <v>7984</v>
      </c>
      <c r="C9792" t="s">
        <v>168</v>
      </c>
      <c r="D9792">
        <v>63</v>
      </c>
    </row>
    <row r="9793" spans="1:4">
      <c r="A9793">
        <v>2351300682</v>
      </c>
      <c r="B9793" t="s">
        <v>7985</v>
      </c>
      <c r="C9793" t="s">
        <v>160</v>
      </c>
      <c r="D9793">
        <v>61</v>
      </c>
    </row>
    <row r="9794" spans="1:4">
      <c r="A9794">
        <v>2351300682</v>
      </c>
      <c r="B9794" t="s">
        <v>7985</v>
      </c>
      <c r="C9794" t="s">
        <v>168</v>
      </c>
      <c r="D9794">
        <v>63</v>
      </c>
    </row>
    <row r="9795" spans="1:4">
      <c r="A9795">
        <v>2351300682</v>
      </c>
      <c r="B9795" t="s">
        <v>7985</v>
      </c>
      <c r="C9795" t="s">
        <v>176</v>
      </c>
      <c r="D9795">
        <v>64</v>
      </c>
    </row>
    <row r="9796" spans="1:4">
      <c r="A9796">
        <v>2357600606</v>
      </c>
      <c r="B9796" t="s">
        <v>7986</v>
      </c>
      <c r="C9796" t="s">
        <v>168</v>
      </c>
      <c r="D9796">
        <v>63</v>
      </c>
    </row>
    <row r="9797" spans="1:4">
      <c r="A9797">
        <v>2353500586</v>
      </c>
      <c r="B9797" t="s">
        <v>7987</v>
      </c>
      <c r="C9797" t="s">
        <v>168</v>
      </c>
      <c r="D9797">
        <v>63</v>
      </c>
    </row>
    <row r="9798" spans="1:4">
      <c r="A9798">
        <v>2357700414</v>
      </c>
      <c r="B9798" t="s">
        <v>7988</v>
      </c>
      <c r="C9798" t="s">
        <v>160</v>
      </c>
      <c r="D9798">
        <v>61</v>
      </c>
    </row>
    <row r="9799" spans="1:4">
      <c r="A9799">
        <v>2357700414</v>
      </c>
      <c r="B9799" t="s">
        <v>7988</v>
      </c>
      <c r="C9799" t="s">
        <v>168</v>
      </c>
      <c r="D9799">
        <v>63</v>
      </c>
    </row>
    <row r="9800" spans="1:4">
      <c r="A9800">
        <v>2357500889</v>
      </c>
      <c r="B9800" t="s">
        <v>7989</v>
      </c>
      <c r="C9800" t="s">
        <v>160</v>
      </c>
      <c r="D9800">
        <v>61</v>
      </c>
    </row>
    <row r="9801" spans="1:4">
      <c r="A9801">
        <v>2357500889</v>
      </c>
      <c r="B9801" t="s">
        <v>7989</v>
      </c>
      <c r="C9801" t="s">
        <v>168</v>
      </c>
      <c r="D9801">
        <v>63</v>
      </c>
    </row>
    <row r="9802" spans="1:4">
      <c r="A9802">
        <v>2357500889</v>
      </c>
      <c r="B9802" t="s">
        <v>7989</v>
      </c>
      <c r="C9802" t="s">
        <v>176</v>
      </c>
      <c r="D9802">
        <v>64</v>
      </c>
    </row>
    <row r="9803" spans="1:4">
      <c r="A9803">
        <v>2357700349</v>
      </c>
      <c r="B9803" t="s">
        <v>7990</v>
      </c>
      <c r="C9803" t="s">
        <v>160</v>
      </c>
      <c r="D9803">
        <v>61</v>
      </c>
    </row>
    <row r="9804" spans="1:4">
      <c r="A9804">
        <v>2357700349</v>
      </c>
      <c r="B9804" t="s">
        <v>7990</v>
      </c>
      <c r="C9804" t="s">
        <v>168</v>
      </c>
      <c r="D9804">
        <v>63</v>
      </c>
    </row>
    <row r="9805" spans="1:4">
      <c r="A9805">
        <v>2357100656</v>
      </c>
      <c r="B9805" t="s">
        <v>7991</v>
      </c>
      <c r="C9805" t="s">
        <v>160</v>
      </c>
      <c r="D9805">
        <v>61</v>
      </c>
    </row>
    <row r="9806" spans="1:4">
      <c r="A9806">
        <v>2357100656</v>
      </c>
      <c r="B9806" t="s">
        <v>7991</v>
      </c>
      <c r="C9806" t="s">
        <v>168</v>
      </c>
      <c r="D9806">
        <v>63</v>
      </c>
    </row>
    <row r="9807" spans="1:4">
      <c r="A9807">
        <v>2357501580</v>
      </c>
      <c r="B9807" t="s">
        <v>7992</v>
      </c>
      <c r="C9807" t="s">
        <v>160</v>
      </c>
      <c r="D9807">
        <v>61</v>
      </c>
    </row>
    <row r="9808" spans="1:4">
      <c r="A9808">
        <v>2357501580</v>
      </c>
      <c r="B9808" t="s">
        <v>7992</v>
      </c>
      <c r="C9808" t="s">
        <v>168</v>
      </c>
      <c r="D9808">
        <v>63</v>
      </c>
    </row>
    <row r="9809" spans="1:4">
      <c r="A9809">
        <v>2357700612</v>
      </c>
      <c r="B9809" t="s">
        <v>7993</v>
      </c>
      <c r="C9809" t="s">
        <v>160</v>
      </c>
      <c r="D9809">
        <v>61</v>
      </c>
    </row>
    <row r="9810" spans="1:4">
      <c r="A9810">
        <v>2357700612</v>
      </c>
      <c r="B9810" t="s">
        <v>7993</v>
      </c>
      <c r="C9810" t="s">
        <v>168</v>
      </c>
      <c r="D9810">
        <v>63</v>
      </c>
    </row>
    <row r="9811" spans="1:4">
      <c r="A9811">
        <v>2357700570</v>
      </c>
      <c r="B9811" t="s">
        <v>7994</v>
      </c>
      <c r="C9811" t="s">
        <v>160</v>
      </c>
      <c r="D9811">
        <v>61</v>
      </c>
    </row>
    <row r="9812" spans="1:4">
      <c r="A9812">
        <v>2357700570</v>
      </c>
      <c r="B9812" t="s">
        <v>7994</v>
      </c>
      <c r="C9812" t="s">
        <v>168</v>
      </c>
      <c r="D9812">
        <v>63</v>
      </c>
    </row>
    <row r="9813" spans="1:4">
      <c r="A9813">
        <v>2357100516</v>
      </c>
      <c r="B9813" t="s">
        <v>3910</v>
      </c>
      <c r="C9813" t="s">
        <v>160</v>
      </c>
      <c r="D9813">
        <v>61</v>
      </c>
    </row>
    <row r="9814" spans="1:4">
      <c r="A9814">
        <v>2357100516</v>
      </c>
      <c r="B9814" t="s">
        <v>3910</v>
      </c>
      <c r="C9814" t="s">
        <v>168</v>
      </c>
      <c r="D9814">
        <v>63</v>
      </c>
    </row>
    <row r="9815" spans="1:4">
      <c r="A9815">
        <v>2357501358</v>
      </c>
      <c r="B9815" t="s">
        <v>7995</v>
      </c>
      <c r="C9815" t="s">
        <v>160</v>
      </c>
      <c r="D9815">
        <v>61</v>
      </c>
    </row>
    <row r="9816" spans="1:4">
      <c r="A9816">
        <v>2357501358</v>
      </c>
      <c r="B9816" t="s">
        <v>7995</v>
      </c>
      <c r="C9816" t="s">
        <v>168</v>
      </c>
      <c r="D9816">
        <v>63</v>
      </c>
    </row>
    <row r="9817" spans="1:4">
      <c r="A9817">
        <v>2351200379</v>
      </c>
      <c r="B9817" t="s">
        <v>7996</v>
      </c>
      <c r="C9817" t="s">
        <v>160</v>
      </c>
      <c r="D9817">
        <v>61</v>
      </c>
    </row>
    <row r="9818" spans="1:4">
      <c r="A9818">
        <v>2351200379</v>
      </c>
      <c r="B9818" t="s">
        <v>7996</v>
      </c>
      <c r="C9818" t="s">
        <v>168</v>
      </c>
      <c r="D9818">
        <v>63</v>
      </c>
    </row>
    <row r="9819" spans="1:4">
      <c r="A9819">
        <v>2351300898</v>
      </c>
      <c r="B9819" t="s">
        <v>7997</v>
      </c>
      <c r="C9819" t="s">
        <v>160</v>
      </c>
      <c r="D9819">
        <v>61</v>
      </c>
    </row>
    <row r="9820" spans="1:4">
      <c r="A9820">
        <v>2351300898</v>
      </c>
      <c r="B9820" t="s">
        <v>7997</v>
      </c>
      <c r="C9820" t="s">
        <v>168</v>
      </c>
      <c r="D9820">
        <v>63</v>
      </c>
    </row>
    <row r="9821" spans="1:4">
      <c r="A9821">
        <v>2351200437</v>
      </c>
      <c r="B9821" t="s">
        <v>7998</v>
      </c>
      <c r="C9821" t="s">
        <v>160</v>
      </c>
      <c r="D9821">
        <v>61</v>
      </c>
    </row>
    <row r="9822" spans="1:4">
      <c r="A9822">
        <v>2351200437</v>
      </c>
      <c r="B9822" t="s">
        <v>7998</v>
      </c>
      <c r="C9822" t="s">
        <v>168</v>
      </c>
      <c r="D9822">
        <v>63</v>
      </c>
    </row>
    <row r="9823" spans="1:4">
      <c r="A9823">
        <v>2357700331</v>
      </c>
      <c r="B9823" t="s">
        <v>7999</v>
      </c>
      <c r="C9823" t="s">
        <v>168</v>
      </c>
      <c r="D9823">
        <v>63</v>
      </c>
    </row>
    <row r="9824" spans="1:4">
      <c r="A9824">
        <v>2357700216</v>
      </c>
      <c r="B9824" t="s">
        <v>8000</v>
      </c>
      <c r="C9824" t="s">
        <v>168</v>
      </c>
      <c r="D9824">
        <v>63</v>
      </c>
    </row>
    <row r="9825" spans="1:4">
      <c r="A9825">
        <v>2356400610</v>
      </c>
      <c r="B9825" t="s">
        <v>8001</v>
      </c>
      <c r="C9825" t="s">
        <v>160</v>
      </c>
      <c r="D9825">
        <v>61</v>
      </c>
    </row>
    <row r="9826" spans="1:4">
      <c r="A9826">
        <v>2356400610</v>
      </c>
      <c r="B9826" t="s">
        <v>8001</v>
      </c>
      <c r="C9826" t="s">
        <v>168</v>
      </c>
      <c r="D9826">
        <v>63</v>
      </c>
    </row>
    <row r="9827" spans="1:4">
      <c r="A9827">
        <v>2358500490</v>
      </c>
      <c r="B9827" t="s">
        <v>8002</v>
      </c>
      <c r="C9827" t="s">
        <v>160</v>
      </c>
      <c r="D9827">
        <v>61</v>
      </c>
    </row>
    <row r="9828" spans="1:4">
      <c r="A9828">
        <v>2358500490</v>
      </c>
      <c r="B9828" t="s">
        <v>8002</v>
      </c>
      <c r="C9828" t="s">
        <v>168</v>
      </c>
      <c r="D9828">
        <v>63</v>
      </c>
    </row>
    <row r="9829" spans="1:4">
      <c r="A9829">
        <v>2357300454</v>
      </c>
      <c r="B9829" t="s">
        <v>8003</v>
      </c>
      <c r="C9829" t="s">
        <v>160</v>
      </c>
      <c r="D9829">
        <v>61</v>
      </c>
    </row>
    <row r="9830" spans="1:4">
      <c r="A9830">
        <v>2357300454</v>
      </c>
      <c r="B9830" t="s">
        <v>8003</v>
      </c>
      <c r="C9830" t="s">
        <v>168</v>
      </c>
      <c r="D9830">
        <v>63</v>
      </c>
    </row>
    <row r="9831" spans="1:4">
      <c r="A9831">
        <v>2350200651</v>
      </c>
      <c r="B9831" t="s">
        <v>8004</v>
      </c>
      <c r="C9831" t="s">
        <v>160</v>
      </c>
      <c r="D9831">
        <v>61</v>
      </c>
    </row>
    <row r="9832" spans="1:4">
      <c r="A9832">
        <v>2350200651</v>
      </c>
      <c r="B9832" t="s">
        <v>8004</v>
      </c>
      <c r="C9832" t="s">
        <v>168</v>
      </c>
      <c r="D9832">
        <v>63</v>
      </c>
    </row>
    <row r="9833" spans="1:4">
      <c r="A9833">
        <v>2357300553</v>
      </c>
      <c r="B9833" t="s">
        <v>8005</v>
      </c>
      <c r="C9833" t="s">
        <v>160</v>
      </c>
      <c r="D9833">
        <v>61</v>
      </c>
    </row>
    <row r="9834" spans="1:4">
      <c r="A9834">
        <v>2357300553</v>
      </c>
      <c r="B9834" t="s">
        <v>8005</v>
      </c>
      <c r="C9834" t="s">
        <v>168</v>
      </c>
      <c r="D9834">
        <v>63</v>
      </c>
    </row>
    <row r="9835" spans="1:4">
      <c r="A9835">
        <v>2350200727</v>
      </c>
      <c r="B9835" t="s">
        <v>8006</v>
      </c>
      <c r="C9835" t="s">
        <v>160</v>
      </c>
      <c r="D9835">
        <v>61</v>
      </c>
    </row>
    <row r="9836" spans="1:4">
      <c r="A9836">
        <v>2350200727</v>
      </c>
      <c r="B9836" t="s">
        <v>8006</v>
      </c>
      <c r="C9836" t="s">
        <v>168</v>
      </c>
      <c r="D9836">
        <v>63</v>
      </c>
    </row>
    <row r="9837" spans="1:4">
      <c r="A9837">
        <v>2358400253</v>
      </c>
      <c r="B9837" t="s">
        <v>8007</v>
      </c>
      <c r="C9837" t="s">
        <v>160</v>
      </c>
      <c r="D9837">
        <v>61</v>
      </c>
    </row>
    <row r="9838" spans="1:4">
      <c r="A9838">
        <v>2350700023</v>
      </c>
      <c r="B9838" t="s">
        <v>8008</v>
      </c>
      <c r="C9838" t="s">
        <v>160</v>
      </c>
      <c r="D9838">
        <v>61</v>
      </c>
    </row>
    <row r="9839" spans="1:4">
      <c r="A9839">
        <v>2350700023</v>
      </c>
      <c r="B9839" t="s">
        <v>8008</v>
      </c>
      <c r="C9839" t="s">
        <v>176</v>
      </c>
      <c r="D9839">
        <v>64</v>
      </c>
    </row>
    <row r="9840" spans="1:4">
      <c r="A9840">
        <v>2370700060</v>
      </c>
      <c r="B9840" t="s">
        <v>8008</v>
      </c>
      <c r="C9840" t="s">
        <v>7859</v>
      </c>
      <c r="D9840">
        <v>55</v>
      </c>
    </row>
    <row r="9841" spans="1:4">
      <c r="A9841">
        <v>2377500141</v>
      </c>
      <c r="B9841" t="s">
        <v>8009</v>
      </c>
      <c r="C9841" t="s">
        <v>7859</v>
      </c>
      <c r="D9841">
        <v>55</v>
      </c>
    </row>
    <row r="9842" spans="1:4">
      <c r="A9842">
        <v>2357500152</v>
      </c>
      <c r="B9842" t="s">
        <v>5633</v>
      </c>
      <c r="C9842" t="s">
        <v>8010</v>
      </c>
      <c r="D9842">
        <v>72</v>
      </c>
    </row>
    <row r="9843" spans="1:4">
      <c r="A9843">
        <v>2357500160</v>
      </c>
      <c r="B9843" t="s">
        <v>8009</v>
      </c>
      <c r="C9843" t="s">
        <v>8011</v>
      </c>
      <c r="D9843">
        <v>71</v>
      </c>
    </row>
    <row r="9844" spans="1:4">
      <c r="A9844">
        <v>2350200156</v>
      </c>
      <c r="B9844" t="s">
        <v>5635</v>
      </c>
      <c r="C9844" t="s">
        <v>8010</v>
      </c>
      <c r="D9844">
        <v>72</v>
      </c>
    </row>
    <row r="9845" spans="1:4">
      <c r="A9845">
        <v>2378200071</v>
      </c>
      <c r="B9845" t="s">
        <v>5623</v>
      </c>
      <c r="C9845" t="s">
        <v>7859</v>
      </c>
      <c r="D9845">
        <v>55</v>
      </c>
    </row>
    <row r="9846" spans="1:4">
      <c r="A9846">
        <v>2353400282</v>
      </c>
      <c r="B9846" t="s">
        <v>8012</v>
      </c>
      <c r="C9846" t="s">
        <v>168</v>
      </c>
      <c r="D9846">
        <v>63</v>
      </c>
    </row>
    <row r="9847" spans="1:4">
      <c r="A9847">
        <v>2353500073</v>
      </c>
      <c r="B9847" t="s">
        <v>8013</v>
      </c>
      <c r="C9847" t="s">
        <v>160</v>
      </c>
      <c r="D9847">
        <v>61</v>
      </c>
    </row>
    <row r="9848" spans="1:4">
      <c r="A9848">
        <v>2353500073</v>
      </c>
      <c r="B9848" t="s">
        <v>8013</v>
      </c>
      <c r="C9848" t="s">
        <v>176</v>
      </c>
      <c r="D9848">
        <v>64</v>
      </c>
    </row>
    <row r="9849" spans="1:4">
      <c r="A9849">
        <v>2373500061</v>
      </c>
      <c r="B9849" t="s">
        <v>6923</v>
      </c>
      <c r="C9849" t="s">
        <v>7859</v>
      </c>
      <c r="D9849">
        <v>55</v>
      </c>
    </row>
    <row r="9850" spans="1:4">
      <c r="A9850">
        <v>2373100227</v>
      </c>
      <c r="B9850" t="s">
        <v>8014</v>
      </c>
      <c r="C9850" t="s">
        <v>7859</v>
      </c>
      <c r="D9850">
        <v>55</v>
      </c>
    </row>
    <row r="9851" spans="1:4">
      <c r="A9851">
        <v>2372500039</v>
      </c>
      <c r="B9851" t="s">
        <v>7020</v>
      </c>
      <c r="C9851" t="s">
        <v>7859</v>
      </c>
      <c r="D9851">
        <v>55</v>
      </c>
    </row>
    <row r="9852" spans="1:4">
      <c r="A9852">
        <v>2352500116</v>
      </c>
      <c r="B9852" t="s">
        <v>8015</v>
      </c>
      <c r="C9852" t="s">
        <v>168</v>
      </c>
      <c r="D9852">
        <v>63</v>
      </c>
    </row>
    <row r="9853" spans="1:4">
      <c r="A9853">
        <v>2352500082</v>
      </c>
      <c r="B9853" t="s">
        <v>8016</v>
      </c>
      <c r="C9853" t="s">
        <v>168</v>
      </c>
      <c r="D9853">
        <v>63</v>
      </c>
    </row>
    <row r="9854" spans="1:4">
      <c r="A9854">
        <v>2352500025</v>
      </c>
      <c r="B9854" t="s">
        <v>8017</v>
      </c>
      <c r="C9854" t="s">
        <v>160</v>
      </c>
      <c r="D9854">
        <v>61</v>
      </c>
    </row>
    <row r="9855" spans="1:4">
      <c r="A9855">
        <v>2372800082</v>
      </c>
      <c r="B9855" t="s">
        <v>6529</v>
      </c>
      <c r="C9855" t="s">
        <v>7859</v>
      </c>
      <c r="D9855">
        <v>55</v>
      </c>
    </row>
    <row r="9856" spans="1:4">
      <c r="A9856">
        <v>2375100423</v>
      </c>
      <c r="B9856" t="s">
        <v>6999</v>
      </c>
      <c r="C9856" t="s">
        <v>7859</v>
      </c>
      <c r="D9856">
        <v>55</v>
      </c>
    </row>
    <row r="9857" spans="1:4">
      <c r="A9857">
        <v>2378800078</v>
      </c>
      <c r="B9857" t="s">
        <v>6996</v>
      </c>
      <c r="C9857" t="s">
        <v>7859</v>
      </c>
      <c r="D9857">
        <v>55</v>
      </c>
    </row>
    <row r="9858" spans="1:4">
      <c r="A9858">
        <v>2353101476</v>
      </c>
      <c r="B9858" t="s">
        <v>8018</v>
      </c>
      <c r="C9858" t="s">
        <v>160</v>
      </c>
      <c r="D9858">
        <v>61</v>
      </c>
    </row>
    <row r="9859" spans="1:4">
      <c r="A9859">
        <v>2353101476</v>
      </c>
      <c r="B9859" t="s">
        <v>8018</v>
      </c>
      <c r="C9859" t="s">
        <v>168</v>
      </c>
      <c r="D9859">
        <v>63</v>
      </c>
    </row>
    <row r="9860" spans="1:4">
      <c r="A9860">
        <v>2353101476</v>
      </c>
      <c r="B9860" t="s">
        <v>8018</v>
      </c>
      <c r="C9860" t="s">
        <v>176</v>
      </c>
      <c r="D9860">
        <v>64</v>
      </c>
    </row>
    <row r="9861" spans="1:4">
      <c r="A9861">
        <v>2376400046</v>
      </c>
      <c r="B9861" t="s">
        <v>7229</v>
      </c>
      <c r="C9861" t="s">
        <v>7859</v>
      </c>
      <c r="D9861">
        <v>55</v>
      </c>
    </row>
    <row r="9862" spans="1:4">
      <c r="A9862">
        <v>2353101344</v>
      </c>
      <c r="B9862" t="s">
        <v>8019</v>
      </c>
      <c r="C9862" t="s">
        <v>160</v>
      </c>
      <c r="D9862">
        <v>61</v>
      </c>
    </row>
    <row r="9863" spans="1:4">
      <c r="A9863">
        <v>2353101344</v>
      </c>
      <c r="B9863" t="s">
        <v>8019</v>
      </c>
      <c r="C9863" t="s">
        <v>168</v>
      </c>
      <c r="D9863">
        <v>63</v>
      </c>
    </row>
    <row r="9864" spans="1:4">
      <c r="A9864">
        <v>2353101344</v>
      </c>
      <c r="B9864" t="s">
        <v>8019</v>
      </c>
      <c r="C9864" t="s">
        <v>176</v>
      </c>
      <c r="D9864">
        <v>64</v>
      </c>
    </row>
    <row r="9865" spans="1:4">
      <c r="A9865">
        <v>2355101144</v>
      </c>
      <c r="B9865" t="s">
        <v>8020</v>
      </c>
      <c r="C9865" t="s">
        <v>160</v>
      </c>
      <c r="D9865">
        <v>61</v>
      </c>
    </row>
    <row r="9866" spans="1:4">
      <c r="A9866">
        <v>2358800130</v>
      </c>
      <c r="B9866" t="s">
        <v>8021</v>
      </c>
      <c r="C9866" t="s">
        <v>168</v>
      </c>
      <c r="D9866">
        <v>63</v>
      </c>
    </row>
    <row r="9867" spans="1:4">
      <c r="A9867">
        <v>2358800130</v>
      </c>
      <c r="B9867" t="s">
        <v>8021</v>
      </c>
      <c r="C9867" t="s">
        <v>160</v>
      </c>
      <c r="D9867">
        <v>61</v>
      </c>
    </row>
    <row r="9868" spans="1:4">
      <c r="A9868">
        <v>2353101294</v>
      </c>
      <c r="B9868" t="s">
        <v>8022</v>
      </c>
      <c r="C9868" t="s">
        <v>176</v>
      </c>
      <c r="D9868">
        <v>64</v>
      </c>
    </row>
    <row r="9869" spans="1:4">
      <c r="A9869">
        <v>2350700080</v>
      </c>
      <c r="B9869" t="s">
        <v>8023</v>
      </c>
      <c r="C9869" t="s">
        <v>160</v>
      </c>
      <c r="D9869">
        <v>61</v>
      </c>
    </row>
    <row r="9870" spans="1:4">
      <c r="A9870">
        <v>2350700080</v>
      </c>
      <c r="B9870" t="s">
        <v>8023</v>
      </c>
      <c r="C9870" t="s">
        <v>168</v>
      </c>
      <c r="D9870">
        <v>63</v>
      </c>
    </row>
    <row r="9871" spans="1:4">
      <c r="A9871">
        <v>2358900104</v>
      </c>
      <c r="B9871" t="s">
        <v>8024</v>
      </c>
      <c r="C9871" t="s">
        <v>168</v>
      </c>
      <c r="D9871">
        <v>63</v>
      </c>
    </row>
    <row r="9872" spans="1:4">
      <c r="A9872">
        <v>2377600040</v>
      </c>
      <c r="B9872" t="s">
        <v>6808</v>
      </c>
      <c r="C9872" t="s">
        <v>7859</v>
      </c>
      <c r="D9872">
        <v>55</v>
      </c>
    </row>
    <row r="9873" spans="1:4">
      <c r="A9873">
        <v>2376200024</v>
      </c>
      <c r="B9873" t="s">
        <v>7189</v>
      </c>
      <c r="C9873" t="s">
        <v>7859</v>
      </c>
      <c r="D9873">
        <v>55</v>
      </c>
    </row>
    <row r="9874" spans="1:4">
      <c r="A9874">
        <v>2355200581</v>
      </c>
      <c r="B9874" t="s">
        <v>8025</v>
      </c>
      <c r="C9874" t="s">
        <v>176</v>
      </c>
      <c r="D9874">
        <v>64</v>
      </c>
    </row>
    <row r="9875" spans="1:4">
      <c r="A9875">
        <v>2355100906</v>
      </c>
      <c r="B9875" t="s">
        <v>8026</v>
      </c>
      <c r="C9875" t="s">
        <v>160</v>
      </c>
      <c r="D9875">
        <v>61</v>
      </c>
    </row>
    <row r="9876" spans="1:4">
      <c r="A9876">
        <v>2355100906</v>
      </c>
      <c r="B9876" t="s">
        <v>8026</v>
      </c>
      <c r="C9876" t="s">
        <v>176</v>
      </c>
      <c r="D9876">
        <v>64</v>
      </c>
    </row>
    <row r="9877" spans="1:4">
      <c r="A9877">
        <v>2355100906</v>
      </c>
      <c r="B9877" t="s">
        <v>8026</v>
      </c>
      <c r="C9877" t="s">
        <v>172</v>
      </c>
      <c r="D9877">
        <v>65</v>
      </c>
    </row>
    <row r="9878" spans="1:4">
      <c r="A9878">
        <v>2353900182</v>
      </c>
      <c r="B9878" t="s">
        <v>8027</v>
      </c>
      <c r="C9878" t="s">
        <v>168</v>
      </c>
      <c r="D9878">
        <v>63</v>
      </c>
    </row>
    <row r="9879" spans="1:4">
      <c r="A9879">
        <v>2355100708</v>
      </c>
      <c r="B9879" t="s">
        <v>8028</v>
      </c>
      <c r="C9879" t="s">
        <v>160</v>
      </c>
      <c r="D9879">
        <v>61</v>
      </c>
    </row>
    <row r="9880" spans="1:4">
      <c r="A9880">
        <v>2355100708</v>
      </c>
      <c r="B9880" t="s">
        <v>8028</v>
      </c>
      <c r="C9880" t="s">
        <v>168</v>
      </c>
      <c r="D9880">
        <v>63</v>
      </c>
    </row>
    <row r="9881" spans="1:4">
      <c r="A9881">
        <v>2355100708</v>
      </c>
      <c r="B9881" t="s">
        <v>8028</v>
      </c>
      <c r="C9881" t="s">
        <v>176</v>
      </c>
      <c r="D9881">
        <v>64</v>
      </c>
    </row>
    <row r="9882" spans="1:4">
      <c r="A9882">
        <v>2352100172</v>
      </c>
      <c r="B9882" t="s">
        <v>8029</v>
      </c>
      <c r="C9882" t="s">
        <v>160</v>
      </c>
      <c r="D9882">
        <v>61</v>
      </c>
    </row>
    <row r="9883" spans="1:4">
      <c r="A9883">
        <v>2352100164</v>
      </c>
      <c r="B9883" t="s">
        <v>8030</v>
      </c>
      <c r="C9883" t="s">
        <v>160</v>
      </c>
      <c r="D9883">
        <v>61</v>
      </c>
    </row>
    <row r="9884" spans="1:4">
      <c r="A9884">
        <v>2372100137</v>
      </c>
      <c r="B9884" t="s">
        <v>6027</v>
      </c>
      <c r="C9884" t="s">
        <v>7859</v>
      </c>
      <c r="D9884">
        <v>55</v>
      </c>
    </row>
    <row r="9885" spans="1:4">
      <c r="A9885">
        <v>2352100305</v>
      </c>
      <c r="B9885" t="s">
        <v>8031</v>
      </c>
      <c r="C9885" t="s">
        <v>160</v>
      </c>
      <c r="D9885">
        <v>61</v>
      </c>
    </row>
    <row r="9886" spans="1:4">
      <c r="A9886">
        <v>2352100370</v>
      </c>
      <c r="B9886" t="s">
        <v>8031</v>
      </c>
      <c r="C9886" t="s">
        <v>176</v>
      </c>
      <c r="D9886">
        <v>64</v>
      </c>
    </row>
    <row r="9887" spans="1:4">
      <c r="A9887">
        <v>2378900050</v>
      </c>
      <c r="B9887" t="s">
        <v>8032</v>
      </c>
      <c r="C9887" t="s">
        <v>7859</v>
      </c>
      <c r="D9887">
        <v>55</v>
      </c>
    </row>
    <row r="9888" spans="1:4">
      <c r="A9888">
        <v>2353400647</v>
      </c>
      <c r="B9888" t="s">
        <v>8033</v>
      </c>
      <c r="C9888" t="s">
        <v>160</v>
      </c>
      <c r="D9888">
        <v>61</v>
      </c>
    </row>
    <row r="9889" spans="1:4">
      <c r="A9889">
        <v>2353400647</v>
      </c>
      <c r="B9889" t="s">
        <v>8033</v>
      </c>
      <c r="C9889" t="s">
        <v>168</v>
      </c>
      <c r="D9889">
        <v>63</v>
      </c>
    </row>
    <row r="9890" spans="1:4">
      <c r="A9890">
        <v>2358000378</v>
      </c>
      <c r="B9890" t="s">
        <v>3729</v>
      </c>
      <c r="C9890" t="s">
        <v>160</v>
      </c>
      <c r="D9890">
        <v>61</v>
      </c>
    </row>
    <row r="9891" spans="1:4">
      <c r="A9891">
        <v>2358000378</v>
      </c>
      <c r="B9891" t="s">
        <v>3729</v>
      </c>
      <c r="C9891" t="s">
        <v>168</v>
      </c>
      <c r="D9891">
        <v>63</v>
      </c>
    </row>
    <row r="9892" spans="1:4">
      <c r="A9892">
        <v>2357400254</v>
      </c>
      <c r="B9892" t="s">
        <v>8034</v>
      </c>
      <c r="C9892" t="s">
        <v>168</v>
      </c>
      <c r="D9892">
        <v>63</v>
      </c>
    </row>
    <row r="9893" spans="1:4">
      <c r="A9893">
        <v>2373100243</v>
      </c>
      <c r="B9893" t="s">
        <v>6943</v>
      </c>
      <c r="C9893" t="s">
        <v>7859</v>
      </c>
      <c r="D9893">
        <v>55</v>
      </c>
    </row>
    <row r="9894" spans="1:4">
      <c r="A9894">
        <v>2357900188</v>
      </c>
      <c r="B9894" t="s">
        <v>8035</v>
      </c>
      <c r="C9894" t="s">
        <v>160</v>
      </c>
      <c r="D9894">
        <v>61</v>
      </c>
    </row>
    <row r="9895" spans="1:4">
      <c r="A9895">
        <v>2357900188</v>
      </c>
      <c r="B9895" t="s">
        <v>8035</v>
      </c>
      <c r="C9895" t="s">
        <v>168</v>
      </c>
      <c r="D9895">
        <v>63</v>
      </c>
    </row>
    <row r="9896" spans="1:4">
      <c r="A9896">
        <v>2350200636</v>
      </c>
      <c r="B9896" t="s">
        <v>8036</v>
      </c>
      <c r="C9896" t="s">
        <v>160</v>
      </c>
      <c r="D9896">
        <v>61</v>
      </c>
    </row>
    <row r="9897" spans="1:4">
      <c r="A9897">
        <v>2350200636</v>
      </c>
      <c r="B9897" t="s">
        <v>8036</v>
      </c>
      <c r="C9897" t="s">
        <v>168</v>
      </c>
      <c r="D9897">
        <v>63</v>
      </c>
    </row>
    <row r="9898" spans="1:4">
      <c r="A9898">
        <v>2350200636</v>
      </c>
      <c r="B9898" t="s">
        <v>8036</v>
      </c>
      <c r="C9898" t="s">
        <v>176</v>
      </c>
      <c r="D9898">
        <v>64</v>
      </c>
    </row>
    <row r="9899" spans="1:4">
      <c r="A9899">
        <v>2370000164</v>
      </c>
      <c r="B9899" t="s">
        <v>6984</v>
      </c>
      <c r="C9899" t="s">
        <v>7859</v>
      </c>
      <c r="D9899">
        <v>55</v>
      </c>
    </row>
    <row r="9900" spans="1:4">
      <c r="A9900">
        <v>2351400292</v>
      </c>
      <c r="B9900" t="s">
        <v>8037</v>
      </c>
      <c r="C9900" t="s">
        <v>160</v>
      </c>
      <c r="D9900">
        <v>61</v>
      </c>
    </row>
    <row r="9901" spans="1:4">
      <c r="A9901">
        <v>2351400292</v>
      </c>
      <c r="B9901" t="s">
        <v>8037</v>
      </c>
      <c r="C9901" t="s">
        <v>168</v>
      </c>
      <c r="D9901">
        <v>63</v>
      </c>
    </row>
    <row r="9902" spans="1:4">
      <c r="A9902">
        <v>2356200291</v>
      </c>
      <c r="B9902" t="s">
        <v>8038</v>
      </c>
      <c r="C9902" t="s">
        <v>160</v>
      </c>
      <c r="D9902">
        <v>61</v>
      </c>
    </row>
    <row r="9903" spans="1:4">
      <c r="A9903">
        <v>2356200291</v>
      </c>
      <c r="B9903" t="s">
        <v>8038</v>
      </c>
      <c r="C9903" t="s">
        <v>168</v>
      </c>
      <c r="D9903">
        <v>63</v>
      </c>
    </row>
    <row r="9904" spans="1:4">
      <c r="A9904">
        <v>2350100315</v>
      </c>
      <c r="B9904" t="s">
        <v>8039</v>
      </c>
      <c r="C9904" t="s">
        <v>160</v>
      </c>
      <c r="D9904">
        <v>61</v>
      </c>
    </row>
    <row r="9905" spans="1:4">
      <c r="A9905">
        <v>2350100315</v>
      </c>
      <c r="B9905" t="s">
        <v>8039</v>
      </c>
      <c r="C9905" t="s">
        <v>168</v>
      </c>
      <c r="D9905">
        <v>63</v>
      </c>
    </row>
    <row r="9906" spans="1:4">
      <c r="A9906">
        <v>2356100053</v>
      </c>
      <c r="B9906" t="s">
        <v>8040</v>
      </c>
      <c r="C9906" t="s">
        <v>160</v>
      </c>
      <c r="D9906">
        <v>61</v>
      </c>
    </row>
    <row r="9907" spans="1:4">
      <c r="A9907">
        <v>2356100053</v>
      </c>
      <c r="B9907" t="s">
        <v>8040</v>
      </c>
      <c r="C9907" t="s">
        <v>168</v>
      </c>
      <c r="D9907">
        <v>63</v>
      </c>
    </row>
    <row r="9908" spans="1:4">
      <c r="A9908">
        <v>2350100430</v>
      </c>
      <c r="B9908" t="s">
        <v>8041</v>
      </c>
      <c r="C9908" t="s">
        <v>160</v>
      </c>
      <c r="D9908">
        <v>61</v>
      </c>
    </row>
    <row r="9909" spans="1:4">
      <c r="A9909">
        <v>2350100430</v>
      </c>
      <c r="B9909" t="s">
        <v>8041</v>
      </c>
      <c r="C9909" t="s">
        <v>168</v>
      </c>
      <c r="D9909">
        <v>63</v>
      </c>
    </row>
    <row r="9910" spans="1:4">
      <c r="A9910">
        <v>2351300500</v>
      </c>
      <c r="B9910" t="s">
        <v>8042</v>
      </c>
      <c r="C9910" t="s">
        <v>160</v>
      </c>
      <c r="D9910">
        <v>61</v>
      </c>
    </row>
    <row r="9911" spans="1:4">
      <c r="A9911">
        <v>2351300500</v>
      </c>
      <c r="B9911" t="s">
        <v>8042</v>
      </c>
      <c r="C9911" t="s">
        <v>168</v>
      </c>
      <c r="D9911">
        <v>63</v>
      </c>
    </row>
    <row r="9912" spans="1:4">
      <c r="A9912">
        <v>2351300500</v>
      </c>
      <c r="B9912" t="s">
        <v>8042</v>
      </c>
      <c r="C9912" t="s">
        <v>176</v>
      </c>
      <c r="D9912">
        <v>64</v>
      </c>
    </row>
    <row r="9913" spans="1:4">
      <c r="A9913">
        <v>2356100087</v>
      </c>
      <c r="B9913" t="s">
        <v>8043</v>
      </c>
      <c r="C9913" t="s">
        <v>160</v>
      </c>
      <c r="D9913">
        <v>61</v>
      </c>
    </row>
    <row r="9914" spans="1:4">
      <c r="A9914">
        <v>2356100087</v>
      </c>
      <c r="B9914" t="s">
        <v>8043</v>
      </c>
      <c r="C9914" t="s">
        <v>168</v>
      </c>
      <c r="D9914">
        <v>63</v>
      </c>
    </row>
    <row r="9915" spans="1:4">
      <c r="A9915">
        <v>2351400219</v>
      </c>
      <c r="B9915" t="s">
        <v>8044</v>
      </c>
      <c r="C9915" t="s">
        <v>160</v>
      </c>
      <c r="D9915">
        <v>61</v>
      </c>
    </row>
    <row r="9916" spans="1:4">
      <c r="A9916">
        <v>2351400219</v>
      </c>
      <c r="B9916" t="s">
        <v>8044</v>
      </c>
      <c r="C9916" t="s">
        <v>168</v>
      </c>
      <c r="D9916">
        <v>63</v>
      </c>
    </row>
    <row r="9917" spans="1:4">
      <c r="A9917">
        <v>2351100280</v>
      </c>
      <c r="B9917" t="s">
        <v>8045</v>
      </c>
      <c r="C9917" t="s">
        <v>160</v>
      </c>
      <c r="D9917">
        <v>61</v>
      </c>
    </row>
    <row r="9918" spans="1:4">
      <c r="A9918">
        <v>2351100280</v>
      </c>
      <c r="B9918" t="s">
        <v>8045</v>
      </c>
      <c r="C9918" t="s">
        <v>168</v>
      </c>
      <c r="D9918">
        <v>63</v>
      </c>
    </row>
    <row r="9919" spans="1:4">
      <c r="A9919">
        <v>2351300542</v>
      </c>
      <c r="B9919" t="s">
        <v>8046</v>
      </c>
      <c r="C9919" t="s">
        <v>160</v>
      </c>
      <c r="D9919">
        <v>61</v>
      </c>
    </row>
    <row r="9920" spans="1:4">
      <c r="A9920">
        <v>2351300542</v>
      </c>
      <c r="B9920" t="s">
        <v>8046</v>
      </c>
      <c r="C9920" t="s">
        <v>168</v>
      </c>
      <c r="D9920">
        <v>63</v>
      </c>
    </row>
    <row r="9921" spans="1:4">
      <c r="A9921">
        <v>2351200411</v>
      </c>
      <c r="B9921" t="s">
        <v>8047</v>
      </c>
      <c r="C9921" t="s">
        <v>160</v>
      </c>
      <c r="D9921">
        <v>61</v>
      </c>
    </row>
    <row r="9922" spans="1:4">
      <c r="A9922">
        <v>2351200411</v>
      </c>
      <c r="B9922" t="s">
        <v>8047</v>
      </c>
      <c r="C9922" t="s">
        <v>168</v>
      </c>
      <c r="D9922">
        <v>63</v>
      </c>
    </row>
    <row r="9923" spans="1:4">
      <c r="A9923">
        <v>2358500334</v>
      </c>
      <c r="B9923" t="s">
        <v>8048</v>
      </c>
      <c r="C9923" t="s">
        <v>160</v>
      </c>
      <c r="D9923">
        <v>61</v>
      </c>
    </row>
    <row r="9924" spans="1:4">
      <c r="A9924">
        <v>2358500334</v>
      </c>
      <c r="B9924" t="s">
        <v>8048</v>
      </c>
      <c r="C9924" t="s">
        <v>168</v>
      </c>
      <c r="D9924">
        <v>63</v>
      </c>
    </row>
    <row r="9925" spans="1:4">
      <c r="A9925">
        <v>2358500417</v>
      </c>
      <c r="B9925" t="s">
        <v>8049</v>
      </c>
      <c r="C9925" t="s">
        <v>168</v>
      </c>
      <c r="D9925">
        <v>63</v>
      </c>
    </row>
    <row r="9926" spans="1:4">
      <c r="A9926">
        <v>2358500326</v>
      </c>
      <c r="B9926" t="s">
        <v>8050</v>
      </c>
      <c r="C9926" t="s">
        <v>168</v>
      </c>
      <c r="D9926">
        <v>63</v>
      </c>
    </row>
    <row r="9927" spans="1:4">
      <c r="A9927">
        <v>2372300075</v>
      </c>
      <c r="B9927" t="s">
        <v>6860</v>
      </c>
      <c r="C9927" t="s">
        <v>7859</v>
      </c>
      <c r="D9927">
        <v>55</v>
      </c>
    </row>
    <row r="9928" spans="1:4">
      <c r="A9928">
        <v>2375100399</v>
      </c>
      <c r="B9928" t="s">
        <v>6988</v>
      </c>
      <c r="C9928" t="s">
        <v>7859</v>
      </c>
      <c r="D9928">
        <v>55</v>
      </c>
    </row>
    <row r="9929" spans="1:4">
      <c r="A9929">
        <v>2352900159</v>
      </c>
      <c r="B9929" t="s">
        <v>8051</v>
      </c>
      <c r="C9929" t="s">
        <v>160</v>
      </c>
      <c r="D9929">
        <v>61</v>
      </c>
    </row>
    <row r="9930" spans="1:4">
      <c r="A9930">
        <v>2352900159</v>
      </c>
      <c r="B9930" t="s">
        <v>8051</v>
      </c>
      <c r="C9930" t="s">
        <v>168</v>
      </c>
      <c r="D9930">
        <v>63</v>
      </c>
    </row>
    <row r="9931" spans="1:4">
      <c r="A9931">
        <v>2357700646</v>
      </c>
      <c r="B9931" t="s">
        <v>8052</v>
      </c>
      <c r="C9931" t="s">
        <v>168</v>
      </c>
      <c r="D9931">
        <v>63</v>
      </c>
    </row>
    <row r="9932" spans="1:4">
      <c r="A9932">
        <v>2377100124</v>
      </c>
      <c r="B9932" t="s">
        <v>6904</v>
      </c>
      <c r="C9932" t="s">
        <v>7859</v>
      </c>
      <c r="D9932">
        <v>55</v>
      </c>
    </row>
    <row r="9933" spans="1:4">
      <c r="A9933">
        <v>2358300123</v>
      </c>
      <c r="B9933" t="s">
        <v>8053</v>
      </c>
      <c r="C9933" t="s">
        <v>160</v>
      </c>
      <c r="D9933">
        <v>61</v>
      </c>
    </row>
    <row r="9934" spans="1:4">
      <c r="A9934">
        <v>2358300123</v>
      </c>
      <c r="B9934" t="s">
        <v>8053</v>
      </c>
      <c r="C9934" t="s">
        <v>168</v>
      </c>
      <c r="D9934">
        <v>63</v>
      </c>
    </row>
    <row r="9935" spans="1:4">
      <c r="A9935">
        <v>2358900112</v>
      </c>
      <c r="B9935" t="s">
        <v>8054</v>
      </c>
      <c r="C9935" t="s">
        <v>160</v>
      </c>
      <c r="D9935">
        <v>61</v>
      </c>
    </row>
    <row r="9936" spans="1:4">
      <c r="A9936">
        <v>2358900112</v>
      </c>
      <c r="B9936" t="s">
        <v>8054</v>
      </c>
      <c r="C9936" t="s">
        <v>176</v>
      </c>
      <c r="D9936">
        <v>64</v>
      </c>
    </row>
    <row r="9937" spans="1:4">
      <c r="A9937">
        <v>2354300093</v>
      </c>
      <c r="B9937" t="s">
        <v>8055</v>
      </c>
      <c r="C9937" t="s">
        <v>160</v>
      </c>
      <c r="D9937">
        <v>61</v>
      </c>
    </row>
    <row r="9938" spans="1:4">
      <c r="A9938">
        <v>2354300093</v>
      </c>
      <c r="B9938" t="s">
        <v>8055</v>
      </c>
      <c r="C9938" t="s">
        <v>168</v>
      </c>
      <c r="D9938">
        <v>63</v>
      </c>
    </row>
    <row r="9939" spans="1:4">
      <c r="A9939">
        <v>2354300184</v>
      </c>
      <c r="B9939" t="s">
        <v>8056</v>
      </c>
      <c r="C9939" t="s">
        <v>160</v>
      </c>
      <c r="D9939">
        <v>61</v>
      </c>
    </row>
    <row r="9940" spans="1:4">
      <c r="A9940">
        <v>2354300184</v>
      </c>
      <c r="B9940" t="s">
        <v>8056</v>
      </c>
      <c r="C9940" t="s">
        <v>168</v>
      </c>
      <c r="D9940">
        <v>63</v>
      </c>
    </row>
    <row r="9941" spans="1:4">
      <c r="A9941">
        <v>2376400251</v>
      </c>
      <c r="B9941" t="s">
        <v>6911</v>
      </c>
      <c r="C9941" t="s">
        <v>7859</v>
      </c>
      <c r="D9941">
        <v>55</v>
      </c>
    </row>
    <row r="9942" spans="1:4">
      <c r="A9942">
        <v>2377600370</v>
      </c>
      <c r="B9942" t="s">
        <v>2286</v>
      </c>
      <c r="C9942" t="s">
        <v>7859</v>
      </c>
      <c r="D9942">
        <v>55</v>
      </c>
    </row>
    <row r="9943" spans="1:4">
      <c r="A9943">
        <v>2377300195</v>
      </c>
      <c r="B9943" t="s">
        <v>2076</v>
      </c>
      <c r="C9943" t="s">
        <v>7859</v>
      </c>
      <c r="D9943">
        <v>55</v>
      </c>
    </row>
    <row r="9944" spans="1:4">
      <c r="A9944">
        <v>2376100083</v>
      </c>
      <c r="B9944" t="s">
        <v>6803</v>
      </c>
      <c r="C9944" t="s">
        <v>7859</v>
      </c>
      <c r="D9944">
        <v>55</v>
      </c>
    </row>
    <row r="9945" spans="1:4">
      <c r="A9945">
        <v>2371200177</v>
      </c>
      <c r="B9945" t="s">
        <v>8057</v>
      </c>
      <c r="C9945" t="s">
        <v>7859</v>
      </c>
      <c r="D9945">
        <v>55</v>
      </c>
    </row>
    <row r="9946" spans="1:4">
      <c r="A9946">
        <v>2355100435</v>
      </c>
      <c r="B9946" t="s">
        <v>8058</v>
      </c>
      <c r="C9946" t="s">
        <v>168</v>
      </c>
      <c r="D9946">
        <v>63</v>
      </c>
    </row>
    <row r="9947" spans="1:4">
      <c r="A9947">
        <v>2377500323</v>
      </c>
      <c r="B9947" t="s">
        <v>5228</v>
      </c>
      <c r="C9947" t="s">
        <v>7859</v>
      </c>
      <c r="D9947">
        <v>55</v>
      </c>
    </row>
    <row r="9948" spans="1:4">
      <c r="A9948">
        <v>2378000281</v>
      </c>
      <c r="B9948" t="s">
        <v>6905</v>
      </c>
      <c r="C9948" t="s">
        <v>7859</v>
      </c>
      <c r="D9948">
        <v>55</v>
      </c>
    </row>
    <row r="9949" spans="1:4">
      <c r="A9949">
        <v>2358000764</v>
      </c>
      <c r="B9949" t="s">
        <v>8059</v>
      </c>
      <c r="C9949" t="s">
        <v>168</v>
      </c>
      <c r="D9949">
        <v>63</v>
      </c>
    </row>
    <row r="9950" spans="1:4">
      <c r="A9950">
        <v>2377600305</v>
      </c>
      <c r="B9950" t="s">
        <v>2051</v>
      </c>
      <c r="C9950" t="s">
        <v>7859</v>
      </c>
      <c r="D9950">
        <v>55</v>
      </c>
    </row>
    <row r="9951" spans="1:4">
      <c r="A9951">
        <v>2351100181</v>
      </c>
      <c r="B9951" t="s">
        <v>8060</v>
      </c>
      <c r="C9951" t="s">
        <v>160</v>
      </c>
      <c r="D9951">
        <v>61</v>
      </c>
    </row>
    <row r="9952" spans="1:4">
      <c r="A9952">
        <v>2351100181</v>
      </c>
      <c r="B9952" t="s">
        <v>8060</v>
      </c>
      <c r="C9952" t="s">
        <v>168</v>
      </c>
      <c r="D9952">
        <v>63</v>
      </c>
    </row>
    <row r="9953" spans="1:4">
      <c r="A9953">
        <v>2377600396</v>
      </c>
      <c r="B9953" t="s">
        <v>2188</v>
      </c>
      <c r="C9953" t="s">
        <v>7859</v>
      </c>
      <c r="D9953">
        <v>55</v>
      </c>
    </row>
    <row r="9954" spans="1:4">
      <c r="A9954">
        <v>2378000299</v>
      </c>
      <c r="B9954" t="s">
        <v>6989</v>
      </c>
      <c r="C9954" t="s">
        <v>7859</v>
      </c>
      <c r="D9954">
        <v>55</v>
      </c>
    </row>
    <row r="9955" spans="1:4">
      <c r="A9955">
        <v>2358400170</v>
      </c>
      <c r="B9955" t="s">
        <v>8061</v>
      </c>
      <c r="C9955" t="s">
        <v>168</v>
      </c>
      <c r="D9955">
        <v>63</v>
      </c>
    </row>
    <row r="9956" spans="1:4">
      <c r="A9956">
        <v>2357600499</v>
      </c>
      <c r="B9956" t="s">
        <v>8062</v>
      </c>
      <c r="C9956" t="s">
        <v>160</v>
      </c>
      <c r="D9956">
        <v>61</v>
      </c>
    </row>
    <row r="9957" spans="1:4">
      <c r="A9957">
        <v>2357600499</v>
      </c>
      <c r="B9957" t="s">
        <v>8062</v>
      </c>
      <c r="C9957" t="s">
        <v>168</v>
      </c>
      <c r="D9957">
        <v>63</v>
      </c>
    </row>
    <row r="9958" spans="1:4">
      <c r="A9958">
        <v>2375100340</v>
      </c>
      <c r="B9958" t="s">
        <v>6844</v>
      </c>
      <c r="C9958" t="s">
        <v>7859</v>
      </c>
      <c r="D9958">
        <v>55</v>
      </c>
    </row>
    <row r="9959" spans="1:4">
      <c r="A9959">
        <v>2373100201</v>
      </c>
      <c r="B9959" t="s">
        <v>4358</v>
      </c>
      <c r="C9959" t="s">
        <v>7859</v>
      </c>
      <c r="D9959">
        <v>55</v>
      </c>
    </row>
    <row r="9960" spans="1:4">
      <c r="A9960">
        <v>2378000208</v>
      </c>
      <c r="B9960" t="s">
        <v>4360</v>
      </c>
      <c r="C9960" t="s">
        <v>7859</v>
      </c>
      <c r="D9960">
        <v>55</v>
      </c>
    </row>
    <row r="9961" spans="1:4">
      <c r="A9961">
        <v>2353600238</v>
      </c>
      <c r="B9961" t="s">
        <v>8063</v>
      </c>
      <c r="C9961" t="s">
        <v>160</v>
      </c>
      <c r="D9961">
        <v>61</v>
      </c>
    </row>
    <row r="9962" spans="1:4">
      <c r="A9962">
        <v>2353600238</v>
      </c>
      <c r="B9962" t="s">
        <v>8063</v>
      </c>
      <c r="C9962" t="s">
        <v>168</v>
      </c>
      <c r="D9962">
        <v>63</v>
      </c>
    </row>
    <row r="9963" spans="1:4">
      <c r="A9963">
        <v>2353100965</v>
      </c>
      <c r="B9963" t="s">
        <v>8064</v>
      </c>
      <c r="C9963" t="s">
        <v>168</v>
      </c>
      <c r="D9963">
        <v>63</v>
      </c>
    </row>
    <row r="9964" spans="1:4">
      <c r="A9964">
        <v>2358000210</v>
      </c>
      <c r="B9964" t="s">
        <v>8065</v>
      </c>
      <c r="C9964" t="s">
        <v>168</v>
      </c>
      <c r="D9964">
        <v>63</v>
      </c>
    </row>
    <row r="9965" spans="1:4">
      <c r="A9965">
        <v>2353101310</v>
      </c>
      <c r="B9965" t="s">
        <v>8066</v>
      </c>
      <c r="C9965" t="s">
        <v>160</v>
      </c>
      <c r="D9965">
        <v>61</v>
      </c>
    </row>
    <row r="9966" spans="1:4">
      <c r="A9966">
        <v>2353101310</v>
      </c>
      <c r="B9966" t="s">
        <v>8066</v>
      </c>
      <c r="C9966" t="s">
        <v>168</v>
      </c>
      <c r="D9966">
        <v>63</v>
      </c>
    </row>
    <row r="9967" spans="1:4">
      <c r="A9967">
        <v>2353100510</v>
      </c>
      <c r="B9967" t="s">
        <v>8067</v>
      </c>
      <c r="C9967" t="s">
        <v>160</v>
      </c>
      <c r="D9967">
        <v>61</v>
      </c>
    </row>
    <row r="9968" spans="1:4">
      <c r="A9968">
        <v>2353100510</v>
      </c>
      <c r="B9968" t="s">
        <v>8067</v>
      </c>
      <c r="C9968" t="s">
        <v>168</v>
      </c>
      <c r="D9968">
        <v>63</v>
      </c>
    </row>
    <row r="9969" spans="1:4">
      <c r="A9969">
        <v>2353600402</v>
      </c>
      <c r="B9969" t="s">
        <v>8068</v>
      </c>
      <c r="C9969" t="s">
        <v>160</v>
      </c>
      <c r="D9969">
        <v>61</v>
      </c>
    </row>
    <row r="9970" spans="1:4">
      <c r="A9970">
        <v>2353600402</v>
      </c>
      <c r="B9970" t="s">
        <v>8068</v>
      </c>
      <c r="C9970" t="s">
        <v>168</v>
      </c>
      <c r="D9970">
        <v>63</v>
      </c>
    </row>
    <row r="9971" spans="1:4">
      <c r="A9971">
        <v>2355100849</v>
      </c>
      <c r="B9971" t="s">
        <v>8069</v>
      </c>
      <c r="C9971" t="s">
        <v>160</v>
      </c>
      <c r="D9971">
        <v>61</v>
      </c>
    </row>
    <row r="9972" spans="1:4">
      <c r="A9972">
        <v>2355100849</v>
      </c>
      <c r="B9972" t="s">
        <v>8069</v>
      </c>
      <c r="C9972" t="s">
        <v>168</v>
      </c>
      <c r="D9972">
        <v>63</v>
      </c>
    </row>
    <row r="9973" spans="1:4">
      <c r="A9973">
        <v>2370200335</v>
      </c>
      <c r="B9973" t="s">
        <v>6924</v>
      </c>
      <c r="C9973" t="s">
        <v>7859</v>
      </c>
      <c r="D9973">
        <v>55</v>
      </c>
    </row>
    <row r="9974" spans="1:4">
      <c r="A9974">
        <v>2350500571</v>
      </c>
      <c r="B9974" t="s">
        <v>8070</v>
      </c>
      <c r="C9974" t="s">
        <v>176</v>
      </c>
      <c r="D9974">
        <v>64</v>
      </c>
    </row>
    <row r="9975" spans="1:4">
      <c r="A9975">
        <v>2373400379</v>
      </c>
      <c r="B9975" t="s">
        <v>2202</v>
      </c>
      <c r="C9975" t="s">
        <v>7859</v>
      </c>
      <c r="D9975">
        <v>55</v>
      </c>
    </row>
    <row r="9976" spans="1:4">
      <c r="A9976">
        <v>2372100228</v>
      </c>
      <c r="B9976" t="s">
        <v>5054</v>
      </c>
      <c r="C9976" t="s">
        <v>7859</v>
      </c>
      <c r="D9976">
        <v>55</v>
      </c>
    </row>
    <row r="9977" spans="1:4">
      <c r="A9977">
        <v>2373400221</v>
      </c>
      <c r="B9977" t="s">
        <v>5452</v>
      </c>
      <c r="C9977" t="s">
        <v>7859</v>
      </c>
      <c r="D9977">
        <v>55</v>
      </c>
    </row>
    <row r="9978" spans="1:4">
      <c r="A9978">
        <v>2373400304</v>
      </c>
      <c r="B9978" t="s">
        <v>5453</v>
      </c>
      <c r="C9978" t="s">
        <v>7859</v>
      </c>
      <c r="D9978">
        <v>55</v>
      </c>
    </row>
    <row r="9979" spans="1:4">
      <c r="A9979">
        <v>2353400407</v>
      </c>
      <c r="B9979" t="s">
        <v>8071</v>
      </c>
      <c r="C9979" t="s">
        <v>160</v>
      </c>
      <c r="D9979">
        <v>61</v>
      </c>
    </row>
    <row r="9980" spans="1:4">
      <c r="A9980">
        <v>2353400407</v>
      </c>
      <c r="B9980" t="s">
        <v>8071</v>
      </c>
      <c r="C9980" t="s">
        <v>168</v>
      </c>
      <c r="D9980">
        <v>63</v>
      </c>
    </row>
    <row r="9981" spans="1:4">
      <c r="A9981">
        <v>2353400316</v>
      </c>
      <c r="B9981" t="s">
        <v>8072</v>
      </c>
      <c r="C9981" t="s">
        <v>160</v>
      </c>
      <c r="D9981">
        <v>61</v>
      </c>
    </row>
    <row r="9982" spans="1:4">
      <c r="A9982">
        <v>2353400316</v>
      </c>
      <c r="B9982" t="s">
        <v>8072</v>
      </c>
      <c r="C9982" t="s">
        <v>168</v>
      </c>
      <c r="D9982">
        <v>63</v>
      </c>
    </row>
    <row r="9983" spans="1:4">
      <c r="A9983">
        <v>2353100841</v>
      </c>
      <c r="B9983" t="s">
        <v>8073</v>
      </c>
      <c r="C9983" t="s">
        <v>168</v>
      </c>
      <c r="D9983">
        <v>63</v>
      </c>
    </row>
    <row r="9984" spans="1:4">
      <c r="A9984">
        <v>2356400081</v>
      </c>
      <c r="B9984" t="s">
        <v>8074</v>
      </c>
      <c r="C9984" t="s">
        <v>168</v>
      </c>
      <c r="D9984">
        <v>63</v>
      </c>
    </row>
    <row r="9985" spans="1:4">
      <c r="A9985">
        <v>2356400081</v>
      </c>
      <c r="B9985" t="s">
        <v>8074</v>
      </c>
      <c r="C9985" t="s">
        <v>176</v>
      </c>
      <c r="D9985">
        <v>64</v>
      </c>
    </row>
    <row r="9986" spans="1:4">
      <c r="A9986">
        <v>2377600388</v>
      </c>
      <c r="B9986" t="s">
        <v>8075</v>
      </c>
      <c r="C9986" t="s">
        <v>7859</v>
      </c>
      <c r="D9986">
        <v>55</v>
      </c>
    </row>
    <row r="9987" spans="1:4">
      <c r="A9987">
        <v>2370100188</v>
      </c>
      <c r="B9987" t="s">
        <v>4079</v>
      </c>
      <c r="C9987" t="s">
        <v>7859</v>
      </c>
      <c r="D9987">
        <v>55</v>
      </c>
    </row>
    <row r="9988" spans="1:4">
      <c r="A9988">
        <v>2377200130</v>
      </c>
      <c r="B9988" t="s">
        <v>6751</v>
      </c>
      <c r="C9988" t="s">
        <v>7859</v>
      </c>
      <c r="D9988">
        <v>55</v>
      </c>
    </row>
    <row r="9989" spans="1:4">
      <c r="A9989">
        <v>2357100631</v>
      </c>
      <c r="B9989" t="s">
        <v>3901</v>
      </c>
      <c r="C9989" t="s">
        <v>160</v>
      </c>
      <c r="D9989">
        <v>61</v>
      </c>
    </row>
    <row r="9990" spans="1:4">
      <c r="A9990">
        <v>2357100631</v>
      </c>
      <c r="B9990" t="s">
        <v>3901</v>
      </c>
      <c r="C9990" t="s">
        <v>168</v>
      </c>
      <c r="D9990">
        <v>63</v>
      </c>
    </row>
    <row r="9991" spans="1:4">
      <c r="A9991">
        <v>2358800221</v>
      </c>
      <c r="B9991" t="s">
        <v>8076</v>
      </c>
      <c r="C9991" t="s">
        <v>160</v>
      </c>
      <c r="D9991">
        <v>61</v>
      </c>
    </row>
    <row r="9992" spans="1:4">
      <c r="A9992">
        <v>2358800221</v>
      </c>
      <c r="B9992" t="s">
        <v>8076</v>
      </c>
      <c r="C9992" t="s">
        <v>168</v>
      </c>
      <c r="D9992">
        <v>63</v>
      </c>
    </row>
    <row r="9993" spans="1:4">
      <c r="A9993">
        <v>2356500138</v>
      </c>
      <c r="B9993" t="s">
        <v>8077</v>
      </c>
      <c r="C9993" t="s">
        <v>168</v>
      </c>
      <c r="D9993">
        <v>63</v>
      </c>
    </row>
    <row r="9994" spans="1:4">
      <c r="A9994">
        <v>2351400177</v>
      </c>
      <c r="B9994" t="s">
        <v>8078</v>
      </c>
      <c r="C9994" t="s">
        <v>168</v>
      </c>
      <c r="D9994">
        <v>63</v>
      </c>
    </row>
    <row r="9995" spans="1:4">
      <c r="A9995">
        <v>2351400151</v>
      </c>
      <c r="B9995" t="s">
        <v>8079</v>
      </c>
      <c r="C9995" t="s">
        <v>160</v>
      </c>
      <c r="D9995">
        <v>61</v>
      </c>
    </row>
    <row r="9996" spans="1:4">
      <c r="A9996">
        <v>2351400151</v>
      </c>
      <c r="B9996" t="s">
        <v>8079</v>
      </c>
      <c r="C9996" t="s">
        <v>168</v>
      </c>
      <c r="D9996">
        <v>63</v>
      </c>
    </row>
    <row r="9997" spans="1:4">
      <c r="A9997">
        <v>2351400227</v>
      </c>
      <c r="B9997" t="s">
        <v>8080</v>
      </c>
      <c r="C9997" t="s">
        <v>160</v>
      </c>
      <c r="D9997">
        <v>61</v>
      </c>
    </row>
    <row r="9998" spans="1:4">
      <c r="A9998">
        <v>2351400227</v>
      </c>
      <c r="B9998" t="s">
        <v>8080</v>
      </c>
      <c r="C9998" t="s">
        <v>168</v>
      </c>
      <c r="D9998">
        <v>63</v>
      </c>
    </row>
    <row r="9999" spans="1:4">
      <c r="A9999">
        <v>2371100120</v>
      </c>
      <c r="B9999" t="s">
        <v>4513</v>
      </c>
      <c r="C9999" t="s">
        <v>7859</v>
      </c>
      <c r="D9999">
        <v>55</v>
      </c>
    </row>
    <row r="10000" spans="1:4">
      <c r="A10000">
        <v>2376100117</v>
      </c>
      <c r="B10000" t="s">
        <v>2418</v>
      </c>
      <c r="C10000" t="s">
        <v>7859</v>
      </c>
      <c r="D10000">
        <v>55</v>
      </c>
    </row>
    <row r="10001" spans="1:4">
      <c r="A10001">
        <v>2370600120</v>
      </c>
      <c r="B10001" t="s">
        <v>2837</v>
      </c>
      <c r="C10001" t="s">
        <v>7859</v>
      </c>
      <c r="D10001">
        <v>55</v>
      </c>
    </row>
    <row r="10002" spans="1:4">
      <c r="A10002">
        <v>2371300183</v>
      </c>
      <c r="B10002" t="s">
        <v>6914</v>
      </c>
      <c r="C10002" t="s">
        <v>7859</v>
      </c>
      <c r="D10002">
        <v>55</v>
      </c>
    </row>
    <row r="10003" spans="1:4">
      <c r="A10003">
        <v>2353900083</v>
      </c>
      <c r="B10003" t="s">
        <v>8081</v>
      </c>
      <c r="C10003" t="s">
        <v>168</v>
      </c>
      <c r="D10003">
        <v>63</v>
      </c>
    </row>
    <row r="10004" spans="1:4">
      <c r="A10004">
        <v>2373400346</v>
      </c>
      <c r="B10004" t="s">
        <v>6918</v>
      </c>
      <c r="C10004" t="s">
        <v>7859</v>
      </c>
      <c r="D10004">
        <v>55</v>
      </c>
    </row>
    <row r="10005" spans="1:4">
      <c r="A10005">
        <v>2355300142</v>
      </c>
      <c r="B10005" t="s">
        <v>8082</v>
      </c>
      <c r="C10005" t="s">
        <v>168</v>
      </c>
      <c r="D10005">
        <v>63</v>
      </c>
    </row>
    <row r="10006" spans="1:4">
      <c r="A10006">
        <v>2375300148</v>
      </c>
      <c r="B10006" t="s">
        <v>6862</v>
      </c>
      <c r="C10006" t="s">
        <v>7859</v>
      </c>
      <c r="D10006">
        <v>55</v>
      </c>
    </row>
    <row r="10007" spans="1:4">
      <c r="A10007">
        <v>2375100282</v>
      </c>
      <c r="B10007" t="s">
        <v>8083</v>
      </c>
      <c r="C10007" t="s">
        <v>7859</v>
      </c>
      <c r="D10007">
        <v>55</v>
      </c>
    </row>
    <row r="10008" spans="1:4">
      <c r="A10008">
        <v>2377300237</v>
      </c>
      <c r="B10008" t="s">
        <v>6922</v>
      </c>
      <c r="C10008" t="s">
        <v>7859</v>
      </c>
      <c r="D10008">
        <v>55</v>
      </c>
    </row>
    <row r="10009" spans="1:4">
      <c r="A10009">
        <v>2377100157</v>
      </c>
      <c r="B10009" t="s">
        <v>6522</v>
      </c>
      <c r="C10009" t="s">
        <v>7859</v>
      </c>
      <c r="D10009">
        <v>55</v>
      </c>
    </row>
    <row r="10010" spans="1:4">
      <c r="A10010">
        <v>2372100160</v>
      </c>
      <c r="B10010" t="s">
        <v>2624</v>
      </c>
      <c r="C10010" t="s">
        <v>7859</v>
      </c>
      <c r="D10010">
        <v>55</v>
      </c>
    </row>
    <row r="10011" spans="1:4">
      <c r="A10011">
        <v>2353400852</v>
      </c>
      <c r="B10011" t="s">
        <v>8084</v>
      </c>
      <c r="C10011" t="s">
        <v>168</v>
      </c>
      <c r="D10011">
        <v>63</v>
      </c>
    </row>
    <row r="10012" spans="1:4">
      <c r="A10012">
        <v>2358900195</v>
      </c>
      <c r="B10012" t="s">
        <v>8085</v>
      </c>
      <c r="C10012" t="s">
        <v>160</v>
      </c>
      <c r="D10012">
        <v>61</v>
      </c>
    </row>
    <row r="10013" spans="1:4">
      <c r="A10013">
        <v>2350000317</v>
      </c>
      <c r="B10013" t="s">
        <v>8086</v>
      </c>
      <c r="C10013" t="s">
        <v>168</v>
      </c>
      <c r="D10013">
        <v>63</v>
      </c>
    </row>
    <row r="10014" spans="1:4">
      <c r="A10014">
        <v>2377600222</v>
      </c>
      <c r="B10014" t="s">
        <v>1965</v>
      </c>
      <c r="C10014" t="s">
        <v>7859</v>
      </c>
      <c r="D10014">
        <v>55</v>
      </c>
    </row>
    <row r="10015" spans="1:4">
      <c r="A10015">
        <v>2357100284</v>
      </c>
      <c r="B10015" t="s">
        <v>8087</v>
      </c>
      <c r="C10015" t="s">
        <v>168</v>
      </c>
      <c r="D10015">
        <v>63</v>
      </c>
    </row>
    <row r="10016" spans="1:4">
      <c r="A10016">
        <v>2371100153</v>
      </c>
      <c r="B10016" t="s">
        <v>6038</v>
      </c>
      <c r="C10016" t="s">
        <v>7859</v>
      </c>
      <c r="D10016">
        <v>55</v>
      </c>
    </row>
    <row r="10017" spans="1:4">
      <c r="A10017">
        <v>2376400160</v>
      </c>
      <c r="B10017" t="s">
        <v>8088</v>
      </c>
      <c r="C10017" t="s">
        <v>7859</v>
      </c>
      <c r="D10017">
        <v>55</v>
      </c>
    </row>
    <row r="10018" spans="1:4">
      <c r="A10018">
        <v>2377600230</v>
      </c>
      <c r="B10018" t="s">
        <v>7013</v>
      </c>
      <c r="C10018" t="s">
        <v>7859</v>
      </c>
      <c r="D10018">
        <v>55</v>
      </c>
    </row>
    <row r="10019" spans="1:4">
      <c r="A10019">
        <v>2350700056</v>
      </c>
      <c r="B10019" t="s">
        <v>8089</v>
      </c>
      <c r="C10019" t="s">
        <v>168</v>
      </c>
      <c r="D10019">
        <v>63</v>
      </c>
    </row>
    <row r="10020" spans="1:4">
      <c r="A10020">
        <v>2350100570</v>
      </c>
      <c r="B10020" t="s">
        <v>8090</v>
      </c>
      <c r="C10020" t="s">
        <v>160</v>
      </c>
      <c r="D10020">
        <v>61</v>
      </c>
    </row>
    <row r="10021" spans="1:4">
      <c r="A10021">
        <v>2350100570</v>
      </c>
      <c r="B10021" t="s">
        <v>8090</v>
      </c>
      <c r="C10021" t="s">
        <v>168</v>
      </c>
      <c r="D10021">
        <v>63</v>
      </c>
    </row>
    <row r="10022" spans="1:4">
      <c r="A10022">
        <v>2378000216</v>
      </c>
      <c r="B10022" t="s">
        <v>6939</v>
      </c>
      <c r="C10022" t="s">
        <v>7859</v>
      </c>
      <c r="D10022">
        <v>55</v>
      </c>
    </row>
    <row r="10023" spans="1:4">
      <c r="A10023">
        <v>2355100864</v>
      </c>
      <c r="B10023" t="s">
        <v>8091</v>
      </c>
      <c r="C10023" t="s">
        <v>160</v>
      </c>
      <c r="D10023">
        <v>61</v>
      </c>
    </row>
    <row r="10024" spans="1:4">
      <c r="A10024">
        <v>2355100864</v>
      </c>
      <c r="B10024" t="s">
        <v>8091</v>
      </c>
      <c r="C10024" t="s">
        <v>168</v>
      </c>
      <c r="D10024">
        <v>63</v>
      </c>
    </row>
    <row r="10025" spans="1:4">
      <c r="A10025">
        <v>2378000166</v>
      </c>
      <c r="B10025" t="s">
        <v>6811</v>
      </c>
      <c r="C10025" t="s">
        <v>7859</v>
      </c>
      <c r="D10025">
        <v>55</v>
      </c>
    </row>
    <row r="10026" spans="1:4">
      <c r="A10026">
        <v>2356400768</v>
      </c>
      <c r="B10026" t="s">
        <v>8092</v>
      </c>
      <c r="C10026" t="s">
        <v>168</v>
      </c>
      <c r="D10026">
        <v>63</v>
      </c>
    </row>
    <row r="10027" spans="1:4">
      <c r="A10027">
        <v>2356400453</v>
      </c>
      <c r="B10027" t="s">
        <v>8093</v>
      </c>
      <c r="C10027" t="s">
        <v>160</v>
      </c>
      <c r="D10027">
        <v>61</v>
      </c>
    </row>
    <row r="10028" spans="1:4">
      <c r="A10028">
        <v>2356400453</v>
      </c>
      <c r="B10028" t="s">
        <v>8093</v>
      </c>
      <c r="C10028" t="s">
        <v>168</v>
      </c>
      <c r="D10028">
        <v>63</v>
      </c>
    </row>
    <row r="10029" spans="1:4">
      <c r="A10029">
        <v>2370200186</v>
      </c>
      <c r="B10029" t="s">
        <v>6852</v>
      </c>
      <c r="C10029" t="s">
        <v>7859</v>
      </c>
      <c r="D10029">
        <v>55</v>
      </c>
    </row>
    <row r="10030" spans="1:4">
      <c r="A10030">
        <v>2377300179</v>
      </c>
      <c r="B10030" t="s">
        <v>6856</v>
      </c>
      <c r="C10030" t="s">
        <v>7859</v>
      </c>
      <c r="D10030">
        <v>55</v>
      </c>
    </row>
    <row r="10031" spans="1:4">
      <c r="A10031">
        <v>2377200148</v>
      </c>
      <c r="B10031" t="s">
        <v>8094</v>
      </c>
      <c r="C10031" t="s">
        <v>7859</v>
      </c>
      <c r="D10031">
        <v>55</v>
      </c>
    </row>
    <row r="10032" spans="1:4">
      <c r="A10032">
        <v>2357100243</v>
      </c>
      <c r="B10032" t="s">
        <v>8095</v>
      </c>
      <c r="C10032" t="s">
        <v>168</v>
      </c>
      <c r="D10032">
        <v>63</v>
      </c>
    </row>
    <row r="10033" spans="1:4">
      <c r="A10033">
        <v>2357100169</v>
      </c>
      <c r="B10033" t="s">
        <v>8096</v>
      </c>
      <c r="C10033" t="s">
        <v>160</v>
      </c>
      <c r="D10033">
        <v>61</v>
      </c>
    </row>
    <row r="10034" spans="1:4">
      <c r="A10034">
        <v>2357100169</v>
      </c>
      <c r="B10034" t="s">
        <v>8096</v>
      </c>
      <c r="C10034" t="s">
        <v>168</v>
      </c>
      <c r="D10034">
        <v>63</v>
      </c>
    </row>
    <row r="10035" spans="1:4">
      <c r="A10035">
        <v>2371300258</v>
      </c>
      <c r="B10035" t="s">
        <v>6817</v>
      </c>
      <c r="C10035" t="s">
        <v>7859</v>
      </c>
      <c r="D10035">
        <v>55</v>
      </c>
    </row>
    <row r="10036" spans="1:4">
      <c r="A10036">
        <v>2377100132</v>
      </c>
      <c r="B10036" t="s">
        <v>6818</v>
      </c>
      <c r="C10036" t="s">
        <v>7859</v>
      </c>
      <c r="D10036">
        <v>55</v>
      </c>
    </row>
    <row r="10037" spans="1:4">
      <c r="A10037">
        <v>2378000265</v>
      </c>
      <c r="B10037" t="s">
        <v>6955</v>
      </c>
      <c r="C10037" t="s">
        <v>7859</v>
      </c>
      <c r="D10037">
        <v>55</v>
      </c>
    </row>
    <row r="10038" spans="1:4">
      <c r="A10038">
        <v>2358300131</v>
      </c>
      <c r="B10038" t="s">
        <v>8097</v>
      </c>
      <c r="C10038" t="s">
        <v>160</v>
      </c>
      <c r="D10038">
        <v>61</v>
      </c>
    </row>
    <row r="10039" spans="1:4">
      <c r="A10039">
        <v>2358300131</v>
      </c>
      <c r="B10039" t="s">
        <v>8097</v>
      </c>
      <c r="C10039" t="s">
        <v>168</v>
      </c>
      <c r="D10039">
        <v>63</v>
      </c>
    </row>
    <row r="10040" spans="1:4">
      <c r="A10040">
        <v>2358100606</v>
      </c>
      <c r="B10040" t="s">
        <v>8098</v>
      </c>
      <c r="C10040" t="s">
        <v>168</v>
      </c>
      <c r="D10040">
        <v>63</v>
      </c>
    </row>
    <row r="10041" spans="1:4">
      <c r="A10041">
        <v>2378500132</v>
      </c>
      <c r="B10041" t="s">
        <v>6977</v>
      </c>
      <c r="C10041" t="s">
        <v>7859</v>
      </c>
      <c r="D10041">
        <v>55</v>
      </c>
    </row>
    <row r="10042" spans="1:4">
      <c r="A10042">
        <v>2377200072</v>
      </c>
      <c r="B10042" t="s">
        <v>6936</v>
      </c>
      <c r="C10042" t="s">
        <v>7859</v>
      </c>
      <c r="D10042">
        <v>55</v>
      </c>
    </row>
    <row r="10043" spans="1:4">
      <c r="A10043">
        <v>2350100158</v>
      </c>
      <c r="B10043" t="s">
        <v>8099</v>
      </c>
      <c r="C10043" t="s">
        <v>168</v>
      </c>
      <c r="D10043">
        <v>63</v>
      </c>
    </row>
    <row r="10044" spans="1:4">
      <c r="A10044">
        <v>2350100158</v>
      </c>
      <c r="B10044" t="s">
        <v>8099</v>
      </c>
      <c r="C10044" t="s">
        <v>160</v>
      </c>
      <c r="D10044">
        <v>61</v>
      </c>
    </row>
    <row r="10045" spans="1:4">
      <c r="A10045">
        <v>2376400137</v>
      </c>
      <c r="B10045" t="s">
        <v>7000</v>
      </c>
      <c r="C10045" t="s">
        <v>7859</v>
      </c>
      <c r="D10045">
        <v>55</v>
      </c>
    </row>
    <row r="10046" spans="1:4">
      <c r="A10046">
        <v>2376400228</v>
      </c>
      <c r="B10046" t="s">
        <v>1951</v>
      </c>
      <c r="C10046" t="s">
        <v>7859</v>
      </c>
      <c r="D10046">
        <v>55</v>
      </c>
    </row>
    <row r="10047" spans="1:4">
      <c r="A10047">
        <v>2352200204</v>
      </c>
      <c r="B10047" t="s">
        <v>8100</v>
      </c>
      <c r="C10047" t="s">
        <v>168</v>
      </c>
      <c r="D10047">
        <v>63</v>
      </c>
    </row>
    <row r="10048" spans="1:4">
      <c r="A10048">
        <v>2352900092</v>
      </c>
      <c r="B10048" t="s">
        <v>8101</v>
      </c>
      <c r="C10048" t="s">
        <v>168</v>
      </c>
      <c r="D10048">
        <v>63</v>
      </c>
    </row>
    <row r="10049" spans="1:4">
      <c r="A10049">
        <v>2352200188</v>
      </c>
      <c r="B10049" t="s">
        <v>8102</v>
      </c>
      <c r="C10049" t="s">
        <v>168</v>
      </c>
      <c r="D10049">
        <v>63</v>
      </c>
    </row>
    <row r="10050" spans="1:4">
      <c r="A10050">
        <v>2352200196</v>
      </c>
      <c r="B10050" t="s">
        <v>8103</v>
      </c>
      <c r="C10050" t="s">
        <v>160</v>
      </c>
      <c r="D10050">
        <v>61</v>
      </c>
    </row>
    <row r="10051" spans="1:4">
      <c r="A10051">
        <v>2352200196</v>
      </c>
      <c r="B10051" t="s">
        <v>8103</v>
      </c>
      <c r="C10051" t="s">
        <v>176</v>
      </c>
      <c r="D10051">
        <v>64</v>
      </c>
    </row>
    <row r="10052" spans="1:4">
      <c r="A10052">
        <v>2372200077</v>
      </c>
      <c r="B10052" t="s">
        <v>3484</v>
      </c>
      <c r="C10052" t="s">
        <v>7859</v>
      </c>
      <c r="D10052">
        <v>55</v>
      </c>
    </row>
    <row r="10053" spans="1:4">
      <c r="A10053">
        <v>2377600297</v>
      </c>
      <c r="B10053" t="s">
        <v>6892</v>
      </c>
      <c r="C10053" t="s">
        <v>7859</v>
      </c>
      <c r="D10053">
        <v>55</v>
      </c>
    </row>
    <row r="10054" spans="1:4">
      <c r="A10054">
        <v>2357600762</v>
      </c>
      <c r="B10054" t="s">
        <v>8104</v>
      </c>
      <c r="C10054" t="s">
        <v>176</v>
      </c>
      <c r="D10054">
        <v>64</v>
      </c>
    </row>
    <row r="10055" spans="1:4">
      <c r="A10055">
        <v>2377600412</v>
      </c>
      <c r="B10055" t="s">
        <v>6894</v>
      </c>
      <c r="C10055" t="s">
        <v>7859</v>
      </c>
      <c r="D10055">
        <v>55</v>
      </c>
    </row>
    <row r="10056" spans="1:4">
      <c r="A10056">
        <v>2351400391</v>
      </c>
      <c r="B10056" t="s">
        <v>8105</v>
      </c>
      <c r="C10056" t="s">
        <v>160</v>
      </c>
      <c r="D10056">
        <v>61</v>
      </c>
    </row>
    <row r="10057" spans="1:4">
      <c r="A10057">
        <v>2351400391</v>
      </c>
      <c r="B10057" t="s">
        <v>8105</v>
      </c>
      <c r="C10057" t="s">
        <v>176</v>
      </c>
      <c r="D10057">
        <v>64</v>
      </c>
    </row>
    <row r="10058" spans="1:4">
      <c r="A10058">
        <v>2357501598</v>
      </c>
      <c r="B10058" t="s">
        <v>8106</v>
      </c>
      <c r="C10058" t="s">
        <v>160</v>
      </c>
      <c r="D10058">
        <v>61</v>
      </c>
    </row>
    <row r="10059" spans="1:4">
      <c r="A10059">
        <v>2357501598</v>
      </c>
      <c r="B10059" t="s">
        <v>8106</v>
      </c>
      <c r="C10059" t="s">
        <v>168</v>
      </c>
      <c r="D10059">
        <v>63</v>
      </c>
    </row>
    <row r="10060" spans="1:4">
      <c r="A10060">
        <v>2355100294</v>
      </c>
      <c r="B10060" t="s">
        <v>5042</v>
      </c>
      <c r="C10060" t="s">
        <v>168</v>
      </c>
      <c r="D10060">
        <v>63</v>
      </c>
    </row>
    <row r="10061" spans="1:4">
      <c r="A10061">
        <v>2355300092</v>
      </c>
      <c r="B10061" t="s">
        <v>8107</v>
      </c>
      <c r="C10061" t="s">
        <v>168</v>
      </c>
      <c r="D10061">
        <v>63</v>
      </c>
    </row>
    <row r="10062" spans="1:4">
      <c r="A10062">
        <v>2375200157</v>
      </c>
      <c r="B10062" t="s">
        <v>7733</v>
      </c>
      <c r="C10062" t="s">
        <v>7859</v>
      </c>
      <c r="D10062">
        <v>55</v>
      </c>
    </row>
    <row r="10063" spans="1:4">
      <c r="A10063">
        <v>2370200129</v>
      </c>
      <c r="B10063" t="s">
        <v>6828</v>
      </c>
      <c r="C10063" t="s">
        <v>7859</v>
      </c>
      <c r="D10063">
        <v>55</v>
      </c>
    </row>
    <row r="10064" spans="1:4">
      <c r="A10064">
        <v>2370100253</v>
      </c>
      <c r="B10064" t="s">
        <v>5090</v>
      </c>
      <c r="C10064" t="s">
        <v>7859</v>
      </c>
      <c r="D10064">
        <v>55</v>
      </c>
    </row>
    <row r="10065" spans="1:4">
      <c r="A10065">
        <v>2377600321</v>
      </c>
      <c r="B10065" t="s">
        <v>6754</v>
      </c>
      <c r="C10065" t="s">
        <v>7859</v>
      </c>
      <c r="D10065">
        <v>55</v>
      </c>
    </row>
    <row r="10066" spans="1:4">
      <c r="A10066">
        <v>2377100116</v>
      </c>
      <c r="B10066" t="s">
        <v>6953</v>
      </c>
      <c r="C10066" t="s">
        <v>7859</v>
      </c>
      <c r="D10066">
        <v>55</v>
      </c>
    </row>
    <row r="10067" spans="1:4">
      <c r="A10067">
        <v>2372500054</v>
      </c>
      <c r="B10067" t="s">
        <v>6995</v>
      </c>
      <c r="C10067" t="s">
        <v>7859</v>
      </c>
      <c r="D10067">
        <v>55</v>
      </c>
    </row>
    <row r="10068" spans="1:4">
      <c r="A10068">
        <v>2370000123</v>
      </c>
      <c r="B10068" t="s">
        <v>4305</v>
      </c>
      <c r="C10068" t="s">
        <v>7859</v>
      </c>
      <c r="D10068">
        <v>55</v>
      </c>
    </row>
    <row r="10069" spans="1:4">
      <c r="A10069">
        <v>2378000190</v>
      </c>
      <c r="B10069" t="s">
        <v>3891</v>
      </c>
      <c r="C10069" t="s">
        <v>7859</v>
      </c>
      <c r="D10069">
        <v>55</v>
      </c>
    </row>
    <row r="10070" spans="1:4">
      <c r="A10070">
        <v>2370200293</v>
      </c>
      <c r="B10070" t="s">
        <v>5227</v>
      </c>
      <c r="C10070" t="s">
        <v>7859</v>
      </c>
      <c r="D10070">
        <v>55</v>
      </c>
    </row>
    <row r="10071" spans="1:4">
      <c r="A10071">
        <v>2371200219</v>
      </c>
      <c r="B10071" t="s">
        <v>7014</v>
      </c>
      <c r="C10071" t="s">
        <v>7859</v>
      </c>
      <c r="D10071">
        <v>55</v>
      </c>
    </row>
    <row r="10072" spans="1:4">
      <c r="A10072">
        <v>2371300241</v>
      </c>
      <c r="B10072" t="s">
        <v>5390</v>
      </c>
      <c r="C10072" t="s">
        <v>7859</v>
      </c>
      <c r="D10072">
        <v>55</v>
      </c>
    </row>
    <row r="10073" spans="1:4">
      <c r="A10073">
        <v>2378000240</v>
      </c>
      <c r="B10073" t="s">
        <v>7001</v>
      </c>
      <c r="C10073" t="s">
        <v>7859</v>
      </c>
      <c r="D10073">
        <v>55</v>
      </c>
    </row>
    <row r="10074" spans="1:4">
      <c r="A10074">
        <v>2377200155</v>
      </c>
      <c r="B10074" t="s">
        <v>6895</v>
      </c>
      <c r="C10074" t="s">
        <v>7859</v>
      </c>
      <c r="D10074">
        <v>55</v>
      </c>
    </row>
    <row r="10075" spans="1:4">
      <c r="A10075">
        <v>2377600354</v>
      </c>
      <c r="B10075" t="s">
        <v>7004</v>
      </c>
      <c r="C10075" t="s">
        <v>7859</v>
      </c>
      <c r="D10075">
        <v>55</v>
      </c>
    </row>
    <row r="10076" spans="1:4">
      <c r="A10076">
        <v>2357400387</v>
      </c>
      <c r="B10076" t="s">
        <v>8108</v>
      </c>
      <c r="C10076" t="s">
        <v>168</v>
      </c>
      <c r="D10076">
        <v>63</v>
      </c>
    </row>
    <row r="10077" spans="1:4">
      <c r="A10077">
        <v>2378000224</v>
      </c>
      <c r="B10077" t="s">
        <v>5690</v>
      </c>
      <c r="C10077" t="s">
        <v>7859</v>
      </c>
      <c r="D10077">
        <v>55</v>
      </c>
    </row>
    <row r="10078" spans="1:4">
      <c r="A10078">
        <v>2377600446</v>
      </c>
      <c r="B10078" t="s">
        <v>6838</v>
      </c>
      <c r="C10078" t="s">
        <v>7859</v>
      </c>
      <c r="D10078">
        <v>55</v>
      </c>
    </row>
    <row r="10079" spans="1:4">
      <c r="A10079">
        <v>2377600172</v>
      </c>
      <c r="B10079" t="s">
        <v>6875</v>
      </c>
      <c r="C10079" t="s">
        <v>7859</v>
      </c>
      <c r="D10079">
        <v>55</v>
      </c>
    </row>
    <row r="10080" spans="1:4">
      <c r="A10080">
        <v>2357400361</v>
      </c>
      <c r="B10080" t="s">
        <v>8109</v>
      </c>
      <c r="C10080" t="s">
        <v>168</v>
      </c>
      <c r="D10080">
        <v>63</v>
      </c>
    </row>
    <row r="10081" spans="1:4">
      <c r="A10081">
        <v>2357400189</v>
      </c>
      <c r="B10081" t="s">
        <v>8110</v>
      </c>
      <c r="C10081" t="s">
        <v>168</v>
      </c>
      <c r="D10081">
        <v>63</v>
      </c>
    </row>
    <row r="10082" spans="1:4">
      <c r="A10082">
        <v>2357400247</v>
      </c>
      <c r="B10082" t="s">
        <v>8111</v>
      </c>
      <c r="C10082" t="s">
        <v>168</v>
      </c>
      <c r="D10082">
        <v>63</v>
      </c>
    </row>
    <row r="10083" spans="1:4">
      <c r="A10083">
        <v>2357400304</v>
      </c>
      <c r="B10083" t="s">
        <v>8112</v>
      </c>
      <c r="C10083" t="s">
        <v>168</v>
      </c>
      <c r="D10083">
        <v>63</v>
      </c>
    </row>
    <row r="10084" spans="1:4">
      <c r="A10084">
        <v>2357400304</v>
      </c>
      <c r="B10084" t="s">
        <v>8112</v>
      </c>
      <c r="C10084" t="s">
        <v>160</v>
      </c>
      <c r="D10084">
        <v>61</v>
      </c>
    </row>
    <row r="10085" spans="1:4">
      <c r="A10085">
        <v>2350100406</v>
      </c>
      <c r="B10085" t="s">
        <v>8113</v>
      </c>
      <c r="C10085" t="s">
        <v>160</v>
      </c>
      <c r="D10085">
        <v>61</v>
      </c>
    </row>
    <row r="10086" spans="1:4">
      <c r="A10086">
        <v>2350100406</v>
      </c>
      <c r="B10086" t="s">
        <v>8113</v>
      </c>
      <c r="C10086" t="s">
        <v>168</v>
      </c>
      <c r="D10086">
        <v>63</v>
      </c>
    </row>
    <row r="10087" spans="1:4">
      <c r="A10087">
        <v>2358700355</v>
      </c>
      <c r="B10087" t="s">
        <v>8114</v>
      </c>
      <c r="C10087" t="s">
        <v>168</v>
      </c>
      <c r="D10087">
        <v>63</v>
      </c>
    </row>
    <row r="10088" spans="1:4">
      <c r="A10088">
        <v>2351300666</v>
      </c>
      <c r="B10088" t="s">
        <v>8115</v>
      </c>
      <c r="C10088" t="s">
        <v>160</v>
      </c>
      <c r="D10088">
        <v>61</v>
      </c>
    </row>
    <row r="10089" spans="1:4">
      <c r="A10089">
        <v>2351300666</v>
      </c>
      <c r="B10089" t="s">
        <v>8115</v>
      </c>
      <c r="C10089" t="s">
        <v>168</v>
      </c>
      <c r="D10089">
        <v>63</v>
      </c>
    </row>
    <row r="10090" spans="1:4">
      <c r="A10090">
        <v>2377600263</v>
      </c>
      <c r="B10090" t="s">
        <v>3229</v>
      </c>
      <c r="C10090" t="s">
        <v>7859</v>
      </c>
      <c r="D10090">
        <v>55</v>
      </c>
    </row>
    <row r="10091" spans="1:4">
      <c r="A10091">
        <v>2357600689</v>
      </c>
      <c r="B10091" t="s">
        <v>8116</v>
      </c>
      <c r="C10091" t="s">
        <v>160</v>
      </c>
      <c r="D10091">
        <v>61</v>
      </c>
    </row>
    <row r="10092" spans="1:4">
      <c r="A10092">
        <v>2357600689</v>
      </c>
      <c r="B10092" t="s">
        <v>8116</v>
      </c>
      <c r="C10092" t="s">
        <v>168</v>
      </c>
      <c r="D10092">
        <v>63</v>
      </c>
    </row>
    <row r="10093" spans="1:4">
      <c r="A10093">
        <v>2355200524</v>
      </c>
      <c r="B10093" t="s">
        <v>8117</v>
      </c>
      <c r="C10093" t="s">
        <v>168</v>
      </c>
      <c r="D10093">
        <v>63</v>
      </c>
    </row>
    <row r="10094" spans="1:4">
      <c r="A10094">
        <v>2371300175</v>
      </c>
      <c r="B10094" t="s">
        <v>6991</v>
      </c>
      <c r="C10094" t="s">
        <v>7859</v>
      </c>
      <c r="D10094">
        <v>55</v>
      </c>
    </row>
    <row r="10095" spans="1:4">
      <c r="A10095">
        <v>2351300625</v>
      </c>
      <c r="B10095" t="s">
        <v>8118</v>
      </c>
      <c r="C10095" t="s">
        <v>160</v>
      </c>
      <c r="D10095">
        <v>61</v>
      </c>
    </row>
    <row r="10096" spans="1:4">
      <c r="A10096">
        <v>2351300625</v>
      </c>
      <c r="B10096" t="s">
        <v>8118</v>
      </c>
      <c r="C10096" t="s">
        <v>168</v>
      </c>
      <c r="D10096">
        <v>63</v>
      </c>
    </row>
    <row r="10097" spans="1:4">
      <c r="A10097">
        <v>2351100215</v>
      </c>
      <c r="B10097" t="s">
        <v>8119</v>
      </c>
      <c r="C10097" t="s">
        <v>168</v>
      </c>
      <c r="D10097">
        <v>63</v>
      </c>
    </row>
    <row r="10098" spans="1:4">
      <c r="A10098">
        <v>2377100108</v>
      </c>
      <c r="B10098" t="s">
        <v>7016</v>
      </c>
      <c r="C10098" t="s">
        <v>7859</v>
      </c>
      <c r="D10098">
        <v>55</v>
      </c>
    </row>
    <row r="10099" spans="1:4">
      <c r="A10099">
        <v>2378100222</v>
      </c>
      <c r="B10099" t="s">
        <v>6849</v>
      </c>
      <c r="C10099" t="s">
        <v>7859</v>
      </c>
      <c r="D10099">
        <v>55</v>
      </c>
    </row>
    <row r="10100" spans="1:4">
      <c r="A10100">
        <v>2358700066</v>
      </c>
      <c r="B10100" t="s">
        <v>8120</v>
      </c>
      <c r="C10100" t="s">
        <v>160</v>
      </c>
      <c r="D10100">
        <v>61</v>
      </c>
    </row>
    <row r="10101" spans="1:4">
      <c r="A10101">
        <v>2358700066</v>
      </c>
      <c r="B10101" t="s">
        <v>8120</v>
      </c>
      <c r="C10101" t="s">
        <v>168</v>
      </c>
      <c r="D10101">
        <v>63</v>
      </c>
    </row>
    <row r="10102" spans="1:4">
      <c r="A10102">
        <v>2355100369</v>
      </c>
      <c r="B10102" t="s">
        <v>8121</v>
      </c>
      <c r="C10102" t="s">
        <v>168</v>
      </c>
      <c r="D10102">
        <v>63</v>
      </c>
    </row>
    <row r="10103" spans="1:4">
      <c r="A10103">
        <v>2370300085</v>
      </c>
      <c r="B10103" t="s">
        <v>6861</v>
      </c>
      <c r="C10103" t="s">
        <v>7859</v>
      </c>
      <c r="D10103">
        <v>55</v>
      </c>
    </row>
    <row r="10104" spans="1:4">
      <c r="A10104">
        <v>2376100075</v>
      </c>
      <c r="B10104" t="s">
        <v>6985</v>
      </c>
      <c r="C10104" t="s">
        <v>7859</v>
      </c>
      <c r="D10104">
        <v>55</v>
      </c>
    </row>
    <row r="10105" spans="1:4">
      <c r="A10105">
        <v>2372300109</v>
      </c>
      <c r="B10105" t="s">
        <v>6798</v>
      </c>
      <c r="C10105" t="s">
        <v>7859</v>
      </c>
      <c r="D10105">
        <v>55</v>
      </c>
    </row>
    <row r="10106" spans="1:4">
      <c r="A10106">
        <v>2357700455</v>
      </c>
      <c r="B10106" t="s">
        <v>8122</v>
      </c>
      <c r="C10106" t="s">
        <v>160</v>
      </c>
      <c r="D10106">
        <v>61</v>
      </c>
    </row>
    <row r="10107" spans="1:4">
      <c r="A10107">
        <v>2357700455</v>
      </c>
      <c r="B10107" t="s">
        <v>8122</v>
      </c>
      <c r="C10107" t="s">
        <v>168</v>
      </c>
      <c r="D10107">
        <v>63</v>
      </c>
    </row>
    <row r="10108" spans="1:4">
      <c r="A10108">
        <v>2377100165</v>
      </c>
      <c r="B10108" t="s">
        <v>7188</v>
      </c>
      <c r="C10108" t="s">
        <v>7859</v>
      </c>
      <c r="D10108">
        <v>55</v>
      </c>
    </row>
    <row r="10109" spans="1:4">
      <c r="A10109">
        <v>2371100195</v>
      </c>
      <c r="B10109" t="s">
        <v>6963</v>
      </c>
      <c r="C10109" t="s">
        <v>7859</v>
      </c>
      <c r="D10109">
        <v>55</v>
      </c>
    </row>
    <row r="10110" spans="1:4">
      <c r="A10110">
        <v>2357700190</v>
      </c>
      <c r="B10110" t="s">
        <v>8123</v>
      </c>
      <c r="C10110" t="s">
        <v>160</v>
      </c>
      <c r="D10110">
        <v>61</v>
      </c>
    </row>
    <row r="10111" spans="1:4">
      <c r="A10111">
        <v>2357700190</v>
      </c>
      <c r="B10111" t="s">
        <v>8123</v>
      </c>
      <c r="C10111" t="s">
        <v>168</v>
      </c>
      <c r="D10111">
        <v>63</v>
      </c>
    </row>
    <row r="10112" spans="1:4">
      <c r="A10112">
        <v>2359000227</v>
      </c>
      <c r="B10112" t="s">
        <v>8124</v>
      </c>
      <c r="C10112" t="s">
        <v>160</v>
      </c>
      <c r="D10112">
        <v>61</v>
      </c>
    </row>
    <row r="10113" spans="1:4">
      <c r="A10113">
        <v>2353400324</v>
      </c>
      <c r="B10113" t="s">
        <v>8125</v>
      </c>
      <c r="C10113" t="s">
        <v>168</v>
      </c>
      <c r="D10113">
        <v>63</v>
      </c>
    </row>
    <row r="10114" spans="1:4">
      <c r="A10114">
        <v>2353400241</v>
      </c>
      <c r="B10114" t="s">
        <v>8126</v>
      </c>
      <c r="C10114" t="s">
        <v>168</v>
      </c>
      <c r="D10114">
        <v>63</v>
      </c>
    </row>
    <row r="10115" spans="1:4">
      <c r="A10115">
        <v>2353400423</v>
      </c>
      <c r="B10115" t="s">
        <v>8127</v>
      </c>
      <c r="C10115" t="s">
        <v>168</v>
      </c>
      <c r="D10115">
        <v>63</v>
      </c>
    </row>
    <row r="10116" spans="1:4">
      <c r="A10116">
        <v>2352300186</v>
      </c>
      <c r="B10116" t="s">
        <v>8128</v>
      </c>
      <c r="C10116" t="s">
        <v>160</v>
      </c>
      <c r="D10116">
        <v>61</v>
      </c>
    </row>
    <row r="10117" spans="1:4">
      <c r="A10117">
        <v>2352300186</v>
      </c>
      <c r="B10117" t="s">
        <v>8128</v>
      </c>
      <c r="C10117" t="s">
        <v>168</v>
      </c>
      <c r="D10117">
        <v>63</v>
      </c>
    </row>
    <row r="10118" spans="1:4">
      <c r="A10118">
        <v>2352500157</v>
      </c>
      <c r="B10118" t="s">
        <v>3367</v>
      </c>
      <c r="C10118" t="s">
        <v>168</v>
      </c>
      <c r="D10118">
        <v>63</v>
      </c>
    </row>
    <row r="10119" spans="1:4">
      <c r="A10119">
        <v>2352300137</v>
      </c>
      <c r="B10119" t="s">
        <v>7054</v>
      </c>
      <c r="C10119" t="s">
        <v>160</v>
      </c>
      <c r="D10119">
        <v>61</v>
      </c>
    </row>
    <row r="10120" spans="1:4">
      <c r="A10120">
        <v>2352300137</v>
      </c>
      <c r="B10120" t="s">
        <v>7054</v>
      </c>
      <c r="C10120" t="s">
        <v>168</v>
      </c>
      <c r="D10120">
        <v>63</v>
      </c>
    </row>
    <row r="10121" spans="1:4">
      <c r="A10121">
        <v>2370100147</v>
      </c>
      <c r="B10121" t="s">
        <v>6961</v>
      </c>
      <c r="C10121" t="s">
        <v>7859</v>
      </c>
      <c r="D10121">
        <v>55</v>
      </c>
    </row>
    <row r="10122" spans="1:4">
      <c r="A10122">
        <v>2371300142</v>
      </c>
      <c r="B10122" t="s">
        <v>6976</v>
      </c>
      <c r="C10122" t="s">
        <v>7859</v>
      </c>
      <c r="D10122">
        <v>55</v>
      </c>
    </row>
    <row r="10123" spans="1:4">
      <c r="A10123">
        <v>2377100173</v>
      </c>
      <c r="B10123" t="s">
        <v>6980</v>
      </c>
      <c r="C10123" t="s">
        <v>7859</v>
      </c>
      <c r="D10123">
        <v>55</v>
      </c>
    </row>
    <row r="10124" spans="1:4">
      <c r="A10124">
        <v>2357900238</v>
      </c>
      <c r="B10124" t="s">
        <v>8129</v>
      </c>
      <c r="C10124" t="s">
        <v>160</v>
      </c>
      <c r="D10124">
        <v>61</v>
      </c>
    </row>
    <row r="10125" spans="1:4">
      <c r="A10125">
        <v>2357900238</v>
      </c>
      <c r="B10125" t="s">
        <v>8129</v>
      </c>
      <c r="C10125" t="s">
        <v>168</v>
      </c>
      <c r="D10125">
        <v>63</v>
      </c>
    </row>
    <row r="10126" spans="1:4">
      <c r="A10126">
        <v>2357900238</v>
      </c>
      <c r="B10126" t="s">
        <v>8129</v>
      </c>
      <c r="C10126" t="s">
        <v>176</v>
      </c>
      <c r="D10126">
        <v>64</v>
      </c>
    </row>
    <row r="10127" spans="1:4">
      <c r="A10127">
        <v>2357900279</v>
      </c>
      <c r="B10127" t="s">
        <v>8130</v>
      </c>
      <c r="C10127" t="s">
        <v>160</v>
      </c>
      <c r="D10127">
        <v>61</v>
      </c>
    </row>
    <row r="10128" spans="1:4">
      <c r="A10128">
        <v>2357900279</v>
      </c>
      <c r="B10128" t="s">
        <v>8130</v>
      </c>
      <c r="C10128" t="s">
        <v>168</v>
      </c>
      <c r="D10128">
        <v>63</v>
      </c>
    </row>
    <row r="10129" spans="1:4">
      <c r="A10129">
        <v>2355100492</v>
      </c>
      <c r="B10129" t="s">
        <v>8131</v>
      </c>
      <c r="C10129" t="s">
        <v>160</v>
      </c>
      <c r="D10129">
        <v>61</v>
      </c>
    </row>
    <row r="10130" spans="1:4">
      <c r="A10130">
        <v>2355100492</v>
      </c>
      <c r="B10130" t="s">
        <v>8131</v>
      </c>
      <c r="C10130" t="s">
        <v>168</v>
      </c>
      <c r="D10130">
        <v>63</v>
      </c>
    </row>
    <row r="10131" spans="1:4">
      <c r="A10131">
        <v>2355100492</v>
      </c>
      <c r="B10131" t="s">
        <v>8131</v>
      </c>
      <c r="C10131" t="s">
        <v>176</v>
      </c>
      <c r="D10131">
        <v>64</v>
      </c>
    </row>
    <row r="10132" spans="1:4">
      <c r="A10132">
        <v>2355101177</v>
      </c>
      <c r="B10132" t="s">
        <v>8132</v>
      </c>
      <c r="C10132" t="s">
        <v>160</v>
      </c>
      <c r="D10132">
        <v>61</v>
      </c>
    </row>
    <row r="10133" spans="1:4">
      <c r="A10133">
        <v>2355101177</v>
      </c>
      <c r="B10133" t="s">
        <v>8132</v>
      </c>
      <c r="C10133" t="s">
        <v>168</v>
      </c>
      <c r="D10133">
        <v>63</v>
      </c>
    </row>
    <row r="10134" spans="1:4">
      <c r="A10134">
        <v>2371400116</v>
      </c>
      <c r="B10134" t="s">
        <v>6854</v>
      </c>
      <c r="C10134" t="s">
        <v>7859</v>
      </c>
      <c r="D10134">
        <v>55</v>
      </c>
    </row>
    <row r="10135" spans="1:4">
      <c r="A10135">
        <v>2371400108</v>
      </c>
      <c r="B10135" t="s">
        <v>6882</v>
      </c>
      <c r="C10135" t="s">
        <v>7859</v>
      </c>
      <c r="D10135">
        <v>55</v>
      </c>
    </row>
    <row r="10136" spans="1:4">
      <c r="A10136">
        <v>2372100236</v>
      </c>
      <c r="B10136" t="s">
        <v>7795</v>
      </c>
      <c r="C10136" t="s">
        <v>7859</v>
      </c>
      <c r="D10136">
        <v>55</v>
      </c>
    </row>
    <row r="10137" spans="1:4">
      <c r="A10137">
        <v>2378000323</v>
      </c>
      <c r="B10137" t="s">
        <v>8133</v>
      </c>
      <c r="C10137" t="s">
        <v>7859</v>
      </c>
      <c r="D10137">
        <v>55</v>
      </c>
    </row>
    <row r="10138" spans="1:4">
      <c r="A10138">
        <v>2353400530</v>
      </c>
      <c r="B10138" t="s">
        <v>8134</v>
      </c>
      <c r="C10138" t="s">
        <v>160</v>
      </c>
      <c r="D10138">
        <v>61</v>
      </c>
    </row>
    <row r="10139" spans="1:4">
      <c r="A10139">
        <v>2353400530</v>
      </c>
      <c r="B10139" t="s">
        <v>8134</v>
      </c>
      <c r="C10139" t="s">
        <v>168</v>
      </c>
      <c r="D10139">
        <v>63</v>
      </c>
    </row>
    <row r="10140" spans="1:4">
      <c r="A10140">
        <v>2353400530</v>
      </c>
      <c r="B10140" t="s">
        <v>8134</v>
      </c>
      <c r="C10140" t="s">
        <v>176</v>
      </c>
      <c r="D10140">
        <v>64</v>
      </c>
    </row>
    <row r="10141" spans="1:4">
      <c r="A10141">
        <v>2377600362</v>
      </c>
      <c r="B10141" t="s">
        <v>6790</v>
      </c>
      <c r="C10141" t="s">
        <v>7859</v>
      </c>
      <c r="D10141">
        <v>55</v>
      </c>
    </row>
    <row r="10142" spans="1:4">
      <c r="A10142">
        <v>2353500297</v>
      </c>
      <c r="B10142" t="s">
        <v>8135</v>
      </c>
      <c r="C10142" t="s">
        <v>168</v>
      </c>
      <c r="D10142">
        <v>63</v>
      </c>
    </row>
    <row r="10143" spans="1:4">
      <c r="A10143">
        <v>2350200685</v>
      </c>
      <c r="B10143" t="s">
        <v>8136</v>
      </c>
      <c r="C10143" t="s">
        <v>160</v>
      </c>
      <c r="D10143">
        <v>61</v>
      </c>
    </row>
    <row r="10144" spans="1:4">
      <c r="A10144">
        <v>2350200685</v>
      </c>
      <c r="B10144" t="s">
        <v>8136</v>
      </c>
      <c r="C10144" t="s">
        <v>168</v>
      </c>
      <c r="D10144">
        <v>63</v>
      </c>
    </row>
    <row r="10145" spans="1:4">
      <c r="A10145">
        <v>2350200685</v>
      </c>
      <c r="B10145" t="s">
        <v>8136</v>
      </c>
      <c r="C10145" t="s">
        <v>176</v>
      </c>
      <c r="D10145">
        <v>64</v>
      </c>
    </row>
    <row r="10146" spans="1:4">
      <c r="A10146">
        <v>2357600820</v>
      </c>
      <c r="B10146" t="s">
        <v>8137</v>
      </c>
      <c r="C10146" t="s">
        <v>160</v>
      </c>
      <c r="D10146">
        <v>61</v>
      </c>
    </row>
    <row r="10147" spans="1:4">
      <c r="A10147">
        <v>2357600820</v>
      </c>
      <c r="B10147" t="s">
        <v>8137</v>
      </c>
      <c r="C10147" t="s">
        <v>168</v>
      </c>
      <c r="D10147">
        <v>63</v>
      </c>
    </row>
    <row r="10148" spans="1:4">
      <c r="A10148">
        <v>2357600820</v>
      </c>
      <c r="B10148" t="s">
        <v>8137</v>
      </c>
      <c r="C10148" t="s">
        <v>176</v>
      </c>
      <c r="D10148">
        <v>64</v>
      </c>
    </row>
    <row r="10149" spans="1:4">
      <c r="A10149">
        <v>2358000194</v>
      </c>
      <c r="B10149" t="s">
        <v>8138</v>
      </c>
      <c r="C10149" t="s">
        <v>160</v>
      </c>
      <c r="D10149">
        <v>61</v>
      </c>
    </row>
    <row r="10150" spans="1:4">
      <c r="A10150">
        <v>2358000491</v>
      </c>
      <c r="B10150" t="s">
        <v>8139</v>
      </c>
      <c r="C10150" t="s">
        <v>160</v>
      </c>
      <c r="D10150">
        <v>61</v>
      </c>
    </row>
    <row r="10151" spans="1:4">
      <c r="A10151">
        <v>2358000491</v>
      </c>
      <c r="B10151" t="s">
        <v>8139</v>
      </c>
      <c r="C10151" t="s">
        <v>168</v>
      </c>
      <c r="D10151">
        <v>63</v>
      </c>
    </row>
    <row r="10152" spans="1:4">
      <c r="A10152">
        <v>2358000194</v>
      </c>
      <c r="B10152" t="s">
        <v>8138</v>
      </c>
      <c r="C10152" t="s">
        <v>168</v>
      </c>
      <c r="D10152">
        <v>63</v>
      </c>
    </row>
    <row r="10153" spans="1:4">
      <c r="A10153">
        <v>2358000822</v>
      </c>
      <c r="B10153" t="s">
        <v>8140</v>
      </c>
      <c r="C10153" t="s">
        <v>160</v>
      </c>
      <c r="D10153">
        <v>61</v>
      </c>
    </row>
    <row r="10154" spans="1:4">
      <c r="A10154">
        <v>2358000822</v>
      </c>
      <c r="B10154" t="s">
        <v>8140</v>
      </c>
      <c r="C10154" t="s">
        <v>168</v>
      </c>
      <c r="D10154">
        <v>63</v>
      </c>
    </row>
    <row r="10155" spans="1:4">
      <c r="A10155">
        <v>2350200750</v>
      </c>
      <c r="B10155" t="s">
        <v>8141</v>
      </c>
      <c r="C10155" t="s">
        <v>160</v>
      </c>
      <c r="D10155">
        <v>61</v>
      </c>
    </row>
    <row r="10156" spans="1:4">
      <c r="A10156">
        <v>2350200750</v>
      </c>
      <c r="B10156" t="s">
        <v>8141</v>
      </c>
      <c r="C10156" t="s">
        <v>176</v>
      </c>
      <c r="D10156">
        <v>64</v>
      </c>
    </row>
    <row r="10157" spans="1:4">
      <c r="A10157">
        <v>2353500198</v>
      </c>
      <c r="B10157" t="s">
        <v>8142</v>
      </c>
      <c r="C10157" t="s">
        <v>168</v>
      </c>
      <c r="D10157">
        <v>63</v>
      </c>
    </row>
    <row r="10158" spans="1:4">
      <c r="A10158">
        <v>2350000192</v>
      </c>
      <c r="B10158" t="s">
        <v>8143</v>
      </c>
      <c r="C10158" t="s">
        <v>160</v>
      </c>
      <c r="D10158">
        <v>61</v>
      </c>
    </row>
    <row r="10159" spans="1:4">
      <c r="A10159">
        <v>2350000192</v>
      </c>
      <c r="B10159" t="s">
        <v>8143</v>
      </c>
      <c r="C10159" t="s">
        <v>176</v>
      </c>
      <c r="D10159">
        <v>64</v>
      </c>
    </row>
    <row r="10160" spans="1:4">
      <c r="A10160">
        <v>2350000242</v>
      </c>
      <c r="B10160" t="s">
        <v>8144</v>
      </c>
      <c r="C10160" t="s">
        <v>160</v>
      </c>
      <c r="D10160">
        <v>61</v>
      </c>
    </row>
    <row r="10161" spans="1:4">
      <c r="A10161">
        <v>2350000242</v>
      </c>
      <c r="B10161" t="s">
        <v>8144</v>
      </c>
      <c r="C10161" t="s">
        <v>176</v>
      </c>
      <c r="D10161">
        <v>64</v>
      </c>
    </row>
    <row r="10162" spans="1:4">
      <c r="A10162">
        <v>2350000333</v>
      </c>
      <c r="B10162" t="s">
        <v>8145</v>
      </c>
      <c r="C10162" t="s">
        <v>160</v>
      </c>
      <c r="D10162">
        <v>61</v>
      </c>
    </row>
    <row r="10163" spans="1:4">
      <c r="A10163">
        <v>2350000333</v>
      </c>
      <c r="B10163" t="s">
        <v>8145</v>
      </c>
      <c r="C10163" t="s">
        <v>176</v>
      </c>
      <c r="D10163">
        <v>64</v>
      </c>
    </row>
    <row r="10164" spans="1:4">
      <c r="A10164">
        <v>2350000358</v>
      </c>
      <c r="B10164" t="s">
        <v>8146</v>
      </c>
      <c r="C10164" t="s">
        <v>160</v>
      </c>
      <c r="D10164">
        <v>61</v>
      </c>
    </row>
    <row r="10165" spans="1:4">
      <c r="A10165">
        <v>2350000358</v>
      </c>
      <c r="B10165" t="s">
        <v>8146</v>
      </c>
      <c r="C10165" t="s">
        <v>176</v>
      </c>
      <c r="D10165">
        <v>64</v>
      </c>
    </row>
    <row r="10166" spans="1:4">
      <c r="A10166">
        <v>2358600167</v>
      </c>
      <c r="B10166" t="s">
        <v>8147</v>
      </c>
      <c r="C10166" t="s">
        <v>160</v>
      </c>
      <c r="D10166">
        <v>61</v>
      </c>
    </row>
    <row r="10167" spans="1:4">
      <c r="A10167">
        <v>2358600167</v>
      </c>
      <c r="B10167" t="s">
        <v>8147</v>
      </c>
      <c r="C10167" t="s">
        <v>176</v>
      </c>
      <c r="D10167">
        <v>64</v>
      </c>
    </row>
    <row r="10168" spans="1:4">
      <c r="A10168">
        <v>2350500563</v>
      </c>
      <c r="B10168" t="s">
        <v>8148</v>
      </c>
      <c r="C10168" t="s">
        <v>160</v>
      </c>
      <c r="D10168">
        <v>61</v>
      </c>
    </row>
    <row r="10169" spans="1:4">
      <c r="A10169">
        <v>2355300175</v>
      </c>
      <c r="B10169" t="s">
        <v>8149</v>
      </c>
      <c r="C10169" t="s">
        <v>160</v>
      </c>
      <c r="D10169">
        <v>61</v>
      </c>
    </row>
    <row r="10170" spans="1:4">
      <c r="A10170">
        <v>2355300175</v>
      </c>
      <c r="B10170" t="s">
        <v>8149</v>
      </c>
      <c r="C10170" t="s">
        <v>168</v>
      </c>
      <c r="D10170">
        <v>63</v>
      </c>
    </row>
    <row r="10171" spans="1:4">
      <c r="A10171">
        <v>2355101060</v>
      </c>
      <c r="B10171" t="s">
        <v>8150</v>
      </c>
      <c r="C10171" t="s">
        <v>160</v>
      </c>
      <c r="D10171">
        <v>61</v>
      </c>
    </row>
    <row r="10172" spans="1:4">
      <c r="A10172">
        <v>2355101060</v>
      </c>
      <c r="B10172" t="s">
        <v>8150</v>
      </c>
      <c r="C10172" t="s">
        <v>168</v>
      </c>
      <c r="D10172">
        <v>63</v>
      </c>
    </row>
    <row r="10173" spans="1:4">
      <c r="A10173">
        <v>2351200270</v>
      </c>
      <c r="B10173" t="s">
        <v>8151</v>
      </c>
      <c r="C10173" t="s">
        <v>160</v>
      </c>
      <c r="D10173">
        <v>61</v>
      </c>
    </row>
    <row r="10174" spans="1:4">
      <c r="A10174">
        <v>2351200270</v>
      </c>
      <c r="B10174" t="s">
        <v>8151</v>
      </c>
      <c r="C10174" t="s">
        <v>168</v>
      </c>
      <c r="D10174">
        <v>63</v>
      </c>
    </row>
    <row r="10175" spans="1:4">
      <c r="A10175">
        <v>2356100012</v>
      </c>
      <c r="B10175" t="s">
        <v>8152</v>
      </c>
      <c r="C10175" t="s">
        <v>160</v>
      </c>
      <c r="D10175">
        <v>61</v>
      </c>
    </row>
    <row r="10176" spans="1:4">
      <c r="A10176">
        <v>2356100012</v>
      </c>
      <c r="B10176" t="s">
        <v>8152</v>
      </c>
      <c r="C10176" t="s">
        <v>168</v>
      </c>
      <c r="D10176">
        <v>63</v>
      </c>
    </row>
    <row r="10177" spans="1:4">
      <c r="A10177">
        <v>2358000475</v>
      </c>
      <c r="B10177" t="s">
        <v>8153</v>
      </c>
      <c r="C10177" t="s">
        <v>160</v>
      </c>
      <c r="D10177">
        <v>61</v>
      </c>
    </row>
    <row r="10178" spans="1:4">
      <c r="A10178">
        <v>2358000475</v>
      </c>
      <c r="B10178" t="s">
        <v>8153</v>
      </c>
      <c r="C10178" t="s">
        <v>168</v>
      </c>
      <c r="D10178">
        <v>63</v>
      </c>
    </row>
    <row r="10179" spans="1:4">
      <c r="A10179">
        <v>2356200507</v>
      </c>
      <c r="B10179" t="s">
        <v>8154</v>
      </c>
      <c r="C10179" t="s">
        <v>160</v>
      </c>
      <c r="D10179">
        <v>61</v>
      </c>
    </row>
    <row r="10180" spans="1:4">
      <c r="A10180">
        <v>2356200507</v>
      </c>
      <c r="B10180" t="s">
        <v>8154</v>
      </c>
      <c r="C10180" t="s">
        <v>168</v>
      </c>
      <c r="D10180">
        <v>63</v>
      </c>
    </row>
    <row r="10181" spans="1:4">
      <c r="A10181">
        <v>2353400621</v>
      </c>
      <c r="B10181" t="s">
        <v>8155</v>
      </c>
      <c r="C10181" t="s">
        <v>168</v>
      </c>
      <c r="D10181">
        <v>63</v>
      </c>
    </row>
    <row r="10182" spans="1:4">
      <c r="A10182">
        <v>2373400312</v>
      </c>
      <c r="B10182" t="s">
        <v>6833</v>
      </c>
      <c r="C10182" t="s">
        <v>7859</v>
      </c>
      <c r="D10182">
        <v>55</v>
      </c>
    </row>
    <row r="10183" spans="1:4">
      <c r="A10183">
        <v>2351300518</v>
      </c>
      <c r="B10183" t="s">
        <v>8156</v>
      </c>
      <c r="C10183" t="s">
        <v>160</v>
      </c>
      <c r="D10183">
        <v>61</v>
      </c>
    </row>
    <row r="10184" spans="1:4">
      <c r="A10184">
        <v>2351300518</v>
      </c>
      <c r="B10184" t="s">
        <v>8156</v>
      </c>
      <c r="C10184" t="s">
        <v>168</v>
      </c>
      <c r="D10184">
        <v>63</v>
      </c>
    </row>
    <row r="10185" spans="1:4">
      <c r="A10185">
        <v>2353101021</v>
      </c>
      <c r="B10185" t="s">
        <v>8157</v>
      </c>
      <c r="C10185" t="s">
        <v>160</v>
      </c>
      <c r="D10185">
        <v>61</v>
      </c>
    </row>
    <row r="10186" spans="1:4">
      <c r="A10186">
        <v>2353101021</v>
      </c>
      <c r="B10186" t="s">
        <v>8157</v>
      </c>
      <c r="C10186" t="s">
        <v>168</v>
      </c>
      <c r="D10186">
        <v>63</v>
      </c>
    </row>
    <row r="10187" spans="1:4">
      <c r="A10187">
        <v>2357300512</v>
      </c>
      <c r="B10187" t="s">
        <v>8158</v>
      </c>
      <c r="C10187" t="s">
        <v>160</v>
      </c>
      <c r="D10187">
        <v>61</v>
      </c>
    </row>
    <row r="10188" spans="1:4">
      <c r="A10188">
        <v>2357300512</v>
      </c>
      <c r="B10188" t="s">
        <v>8158</v>
      </c>
      <c r="C10188" t="s">
        <v>168</v>
      </c>
      <c r="D10188">
        <v>63</v>
      </c>
    </row>
    <row r="10189" spans="1:4">
      <c r="A10189">
        <v>2358000640</v>
      </c>
      <c r="B10189" t="s">
        <v>8159</v>
      </c>
      <c r="C10189" t="s">
        <v>160</v>
      </c>
      <c r="D10189">
        <v>61</v>
      </c>
    </row>
    <row r="10190" spans="1:4">
      <c r="A10190">
        <v>2358000640</v>
      </c>
      <c r="B10190" t="s">
        <v>8159</v>
      </c>
      <c r="C10190" t="s">
        <v>168</v>
      </c>
      <c r="D10190">
        <v>63</v>
      </c>
    </row>
    <row r="10191" spans="1:4">
      <c r="A10191">
        <v>2356200473</v>
      </c>
      <c r="B10191" t="s">
        <v>8160</v>
      </c>
      <c r="C10191" t="s">
        <v>160</v>
      </c>
      <c r="D10191">
        <v>61</v>
      </c>
    </row>
    <row r="10192" spans="1:4">
      <c r="A10192">
        <v>2356200473</v>
      </c>
      <c r="B10192" t="s">
        <v>8160</v>
      </c>
      <c r="C10192" t="s">
        <v>176</v>
      </c>
      <c r="D10192">
        <v>64</v>
      </c>
    </row>
    <row r="10193" spans="1:4">
      <c r="A10193">
        <v>2350100091</v>
      </c>
      <c r="B10193" t="s">
        <v>8161</v>
      </c>
      <c r="C10193" t="s">
        <v>160</v>
      </c>
      <c r="D10193">
        <v>61</v>
      </c>
    </row>
    <row r="10194" spans="1:4">
      <c r="A10194">
        <v>2350100091</v>
      </c>
      <c r="B10194" t="s">
        <v>8161</v>
      </c>
      <c r="C10194" t="s">
        <v>168</v>
      </c>
      <c r="D10194">
        <v>63</v>
      </c>
    </row>
    <row r="10195" spans="1:4">
      <c r="A10195">
        <v>2358900138</v>
      </c>
      <c r="B10195" t="s">
        <v>8162</v>
      </c>
      <c r="C10195" t="s">
        <v>168</v>
      </c>
      <c r="D10195">
        <v>63</v>
      </c>
    </row>
    <row r="10196" spans="1:4">
      <c r="A10196">
        <v>2351400318</v>
      </c>
      <c r="B10196" t="s">
        <v>8163</v>
      </c>
      <c r="C10196" t="s">
        <v>160</v>
      </c>
      <c r="D10196">
        <v>61</v>
      </c>
    </row>
    <row r="10197" spans="1:4">
      <c r="A10197">
        <v>2351400318</v>
      </c>
      <c r="B10197" t="s">
        <v>8163</v>
      </c>
      <c r="C10197" t="s">
        <v>176</v>
      </c>
      <c r="D10197">
        <v>64</v>
      </c>
    </row>
    <row r="10198" spans="1:4">
      <c r="A10198">
        <v>2356100129</v>
      </c>
      <c r="B10198" t="s">
        <v>8164</v>
      </c>
      <c r="C10198" t="s">
        <v>160</v>
      </c>
      <c r="D10198">
        <v>61</v>
      </c>
    </row>
    <row r="10199" spans="1:4">
      <c r="A10199">
        <v>2356100129</v>
      </c>
      <c r="B10199" t="s">
        <v>8164</v>
      </c>
      <c r="C10199" t="s">
        <v>168</v>
      </c>
      <c r="D10199">
        <v>63</v>
      </c>
    </row>
    <row r="10200" spans="1:4">
      <c r="A10200">
        <v>2356100129</v>
      </c>
      <c r="B10200" t="s">
        <v>8164</v>
      </c>
      <c r="C10200" t="s">
        <v>176</v>
      </c>
      <c r="D10200">
        <v>64</v>
      </c>
    </row>
    <row r="10201" spans="1:4">
      <c r="A10201">
        <v>2370500171</v>
      </c>
      <c r="B10201" t="s">
        <v>5721</v>
      </c>
      <c r="C10201" t="s">
        <v>7859</v>
      </c>
      <c r="D10201">
        <v>55</v>
      </c>
    </row>
    <row r="10202" spans="1:4">
      <c r="A10202">
        <v>2351100405</v>
      </c>
      <c r="B10202" t="s">
        <v>8165</v>
      </c>
      <c r="C10202" t="s">
        <v>160</v>
      </c>
      <c r="D10202">
        <v>61</v>
      </c>
    </row>
    <row r="10203" spans="1:4">
      <c r="A10203">
        <v>2351100405</v>
      </c>
      <c r="B10203" t="s">
        <v>8165</v>
      </c>
      <c r="C10203" t="s">
        <v>168</v>
      </c>
      <c r="D10203">
        <v>63</v>
      </c>
    </row>
    <row r="10204" spans="1:4">
      <c r="A10204">
        <v>2356400313</v>
      </c>
      <c r="B10204" t="s">
        <v>8166</v>
      </c>
      <c r="C10204" t="s">
        <v>160</v>
      </c>
      <c r="D10204">
        <v>61</v>
      </c>
    </row>
    <row r="10205" spans="1:4">
      <c r="A10205">
        <v>2356400313</v>
      </c>
      <c r="B10205" t="s">
        <v>8166</v>
      </c>
      <c r="C10205" t="s">
        <v>168</v>
      </c>
      <c r="D10205">
        <v>63</v>
      </c>
    </row>
    <row r="10206" spans="1:4">
      <c r="A10206">
        <v>2356100103</v>
      </c>
      <c r="B10206" t="s">
        <v>8167</v>
      </c>
      <c r="C10206" t="s">
        <v>160</v>
      </c>
      <c r="D10206">
        <v>61</v>
      </c>
    </row>
    <row r="10207" spans="1:4">
      <c r="A10207">
        <v>2356100103</v>
      </c>
      <c r="B10207" t="s">
        <v>8167</v>
      </c>
      <c r="C10207" t="s">
        <v>168</v>
      </c>
      <c r="D10207">
        <v>63</v>
      </c>
    </row>
    <row r="10208" spans="1:4">
      <c r="A10208">
        <v>2351400276</v>
      </c>
      <c r="B10208" t="s">
        <v>8168</v>
      </c>
      <c r="C10208" t="s">
        <v>160</v>
      </c>
      <c r="D10208">
        <v>61</v>
      </c>
    </row>
    <row r="10209" spans="1:4">
      <c r="A10209">
        <v>2351400276</v>
      </c>
      <c r="B10209" t="s">
        <v>8168</v>
      </c>
      <c r="C10209" t="s">
        <v>168</v>
      </c>
      <c r="D10209">
        <v>63</v>
      </c>
    </row>
    <row r="10210" spans="1:4">
      <c r="A10210">
        <v>2353500057</v>
      </c>
      <c r="B10210" t="s">
        <v>8169</v>
      </c>
      <c r="C10210" t="s">
        <v>168</v>
      </c>
      <c r="D10210">
        <v>63</v>
      </c>
    </row>
    <row r="10211" spans="1:4">
      <c r="A10211">
        <v>2357300496</v>
      </c>
      <c r="B10211" t="s">
        <v>8170</v>
      </c>
      <c r="C10211" t="s">
        <v>160</v>
      </c>
      <c r="D10211">
        <v>61</v>
      </c>
    </row>
    <row r="10212" spans="1:4">
      <c r="A10212">
        <v>2357300496</v>
      </c>
      <c r="B10212" t="s">
        <v>8170</v>
      </c>
      <c r="C10212" t="s">
        <v>168</v>
      </c>
      <c r="D10212">
        <v>63</v>
      </c>
    </row>
    <row r="10213" spans="1:4">
      <c r="A10213">
        <v>2351300450</v>
      </c>
      <c r="B10213" t="s">
        <v>8171</v>
      </c>
      <c r="C10213" t="s">
        <v>160</v>
      </c>
      <c r="D10213">
        <v>61</v>
      </c>
    </row>
    <row r="10214" spans="1:4">
      <c r="A10214">
        <v>2351300450</v>
      </c>
      <c r="B10214" t="s">
        <v>8171</v>
      </c>
      <c r="C10214" t="s">
        <v>168</v>
      </c>
      <c r="D10214">
        <v>63</v>
      </c>
    </row>
    <row r="10215" spans="1:4">
      <c r="A10215">
        <v>2358000673</v>
      </c>
      <c r="B10215" t="s">
        <v>8172</v>
      </c>
      <c r="C10215" t="s">
        <v>160</v>
      </c>
      <c r="D10215">
        <v>61</v>
      </c>
    </row>
    <row r="10216" spans="1:4">
      <c r="A10216">
        <v>2358000673</v>
      </c>
      <c r="B10216" t="s">
        <v>8172</v>
      </c>
      <c r="C10216" t="s">
        <v>168</v>
      </c>
      <c r="D10216">
        <v>63</v>
      </c>
    </row>
    <row r="10217" spans="1:4">
      <c r="A10217">
        <v>2351300278</v>
      </c>
      <c r="B10217" t="s">
        <v>8173</v>
      </c>
      <c r="C10217" t="s">
        <v>168</v>
      </c>
      <c r="D10217">
        <v>63</v>
      </c>
    </row>
    <row r="10218" spans="1:4">
      <c r="A10218">
        <v>2351300229</v>
      </c>
      <c r="B10218" t="s">
        <v>8174</v>
      </c>
      <c r="C10218" t="s">
        <v>168</v>
      </c>
      <c r="D10218">
        <v>63</v>
      </c>
    </row>
    <row r="10219" spans="1:4">
      <c r="A10219">
        <v>2353100825</v>
      </c>
      <c r="B10219" t="s">
        <v>8175</v>
      </c>
      <c r="C10219" t="s">
        <v>160</v>
      </c>
      <c r="D10219">
        <v>61</v>
      </c>
    </row>
    <row r="10220" spans="1:4">
      <c r="A10220">
        <v>2353100825</v>
      </c>
      <c r="B10220" t="s">
        <v>8175</v>
      </c>
      <c r="C10220" t="s">
        <v>168</v>
      </c>
      <c r="D10220">
        <v>63</v>
      </c>
    </row>
    <row r="10221" spans="1:4">
      <c r="A10221">
        <v>2358500342</v>
      </c>
      <c r="B10221" t="s">
        <v>8176</v>
      </c>
      <c r="C10221" t="s">
        <v>168</v>
      </c>
      <c r="D10221">
        <v>63</v>
      </c>
    </row>
    <row r="10222" spans="1:4">
      <c r="A10222">
        <v>2351400334</v>
      </c>
      <c r="B10222" t="s">
        <v>8177</v>
      </c>
      <c r="C10222" t="s">
        <v>160</v>
      </c>
      <c r="D10222">
        <v>61</v>
      </c>
    </row>
    <row r="10223" spans="1:4">
      <c r="A10223">
        <v>2351400334</v>
      </c>
      <c r="B10223" t="s">
        <v>8177</v>
      </c>
      <c r="C10223" t="s">
        <v>168</v>
      </c>
      <c r="D10223">
        <v>63</v>
      </c>
    </row>
    <row r="10224" spans="1:4">
      <c r="A10224">
        <v>2351200247</v>
      </c>
      <c r="B10224" t="s">
        <v>8178</v>
      </c>
      <c r="C10224" t="s">
        <v>160</v>
      </c>
      <c r="D10224">
        <v>61</v>
      </c>
    </row>
    <row r="10225" spans="1:4">
      <c r="A10225">
        <v>2351200247</v>
      </c>
      <c r="B10225" t="s">
        <v>8178</v>
      </c>
      <c r="C10225" t="s">
        <v>168</v>
      </c>
      <c r="D10225">
        <v>63</v>
      </c>
    </row>
    <row r="10226" spans="1:4">
      <c r="A10226">
        <v>2351200304</v>
      </c>
      <c r="B10226" t="s">
        <v>8179</v>
      </c>
      <c r="C10226" t="s">
        <v>160</v>
      </c>
      <c r="D10226">
        <v>61</v>
      </c>
    </row>
    <row r="10227" spans="1:4">
      <c r="A10227">
        <v>2351200304</v>
      </c>
      <c r="B10227" t="s">
        <v>8179</v>
      </c>
      <c r="C10227" t="s">
        <v>168</v>
      </c>
      <c r="D10227">
        <v>63</v>
      </c>
    </row>
    <row r="10228" spans="1:4">
      <c r="A10228">
        <v>2351200312</v>
      </c>
      <c r="B10228" t="s">
        <v>8180</v>
      </c>
      <c r="C10228" t="s">
        <v>160</v>
      </c>
      <c r="D10228">
        <v>61</v>
      </c>
    </row>
    <row r="10229" spans="1:4">
      <c r="A10229">
        <v>2351200312</v>
      </c>
      <c r="B10229" t="s">
        <v>8180</v>
      </c>
      <c r="C10229" t="s">
        <v>168</v>
      </c>
      <c r="D10229">
        <v>63</v>
      </c>
    </row>
    <row r="10230" spans="1:4">
      <c r="A10230">
        <v>2350200461</v>
      </c>
      <c r="B10230" t="s">
        <v>8181</v>
      </c>
      <c r="C10230" t="s">
        <v>160</v>
      </c>
      <c r="D10230">
        <v>61</v>
      </c>
    </row>
    <row r="10231" spans="1:4">
      <c r="A10231">
        <v>2350200461</v>
      </c>
      <c r="B10231" t="s">
        <v>8181</v>
      </c>
      <c r="C10231" t="s">
        <v>168</v>
      </c>
      <c r="D10231">
        <v>63</v>
      </c>
    </row>
    <row r="10232" spans="1:4">
      <c r="A10232">
        <v>2351200056</v>
      </c>
      <c r="B10232" t="s">
        <v>8182</v>
      </c>
      <c r="C10232" t="s">
        <v>160</v>
      </c>
      <c r="D10232">
        <v>61</v>
      </c>
    </row>
    <row r="10233" spans="1:4">
      <c r="A10233">
        <v>2351200056</v>
      </c>
      <c r="B10233" t="s">
        <v>8182</v>
      </c>
      <c r="C10233" t="s">
        <v>168</v>
      </c>
      <c r="D10233">
        <v>63</v>
      </c>
    </row>
    <row r="10234" spans="1:4">
      <c r="A10234">
        <v>2374300073</v>
      </c>
      <c r="B10234" t="s">
        <v>3418</v>
      </c>
      <c r="C10234" t="s">
        <v>7859</v>
      </c>
      <c r="D10234">
        <v>55</v>
      </c>
    </row>
    <row r="10235" spans="1:4">
      <c r="A10235">
        <v>2351300260</v>
      </c>
      <c r="B10235" t="s">
        <v>8183</v>
      </c>
      <c r="C10235" t="s">
        <v>168</v>
      </c>
      <c r="D10235">
        <v>63</v>
      </c>
    </row>
    <row r="10236" spans="1:4">
      <c r="A10236">
        <v>2355200375</v>
      </c>
      <c r="B10236" t="s">
        <v>8184</v>
      </c>
      <c r="C10236" t="s">
        <v>168</v>
      </c>
      <c r="D10236">
        <v>63</v>
      </c>
    </row>
    <row r="10237" spans="1:4">
      <c r="A10237">
        <v>2353100981</v>
      </c>
      <c r="B10237" t="s">
        <v>8185</v>
      </c>
      <c r="C10237" t="s">
        <v>168</v>
      </c>
      <c r="D10237">
        <v>63</v>
      </c>
    </row>
    <row r="10238" spans="1:4">
      <c r="A10238">
        <v>2350200420</v>
      </c>
      <c r="B10238" t="s">
        <v>8186</v>
      </c>
      <c r="C10238" t="s">
        <v>160</v>
      </c>
      <c r="D10238">
        <v>61</v>
      </c>
    </row>
    <row r="10239" spans="1:4">
      <c r="A10239">
        <v>2350200420</v>
      </c>
      <c r="B10239" t="s">
        <v>8186</v>
      </c>
      <c r="C10239" t="s">
        <v>168</v>
      </c>
      <c r="D10239">
        <v>63</v>
      </c>
    </row>
    <row r="10240" spans="1:4">
      <c r="A10240">
        <v>2350200297</v>
      </c>
      <c r="B10240" t="s">
        <v>8187</v>
      </c>
      <c r="C10240" t="s">
        <v>160</v>
      </c>
      <c r="D10240">
        <v>61</v>
      </c>
    </row>
    <row r="10241" spans="1:4">
      <c r="A10241">
        <v>2350200297</v>
      </c>
      <c r="B10241" t="s">
        <v>8187</v>
      </c>
      <c r="C10241" t="s">
        <v>168</v>
      </c>
      <c r="D10241">
        <v>63</v>
      </c>
    </row>
    <row r="10242" spans="1:4">
      <c r="A10242">
        <v>2378500058</v>
      </c>
      <c r="B10242" t="s">
        <v>8188</v>
      </c>
      <c r="C10242" t="s">
        <v>7859</v>
      </c>
      <c r="D10242">
        <v>55</v>
      </c>
    </row>
    <row r="10243" spans="1:4">
      <c r="A10243">
        <v>2353100833</v>
      </c>
      <c r="B10243" t="s">
        <v>8189</v>
      </c>
      <c r="C10243" t="s">
        <v>168</v>
      </c>
      <c r="D10243">
        <v>63</v>
      </c>
    </row>
    <row r="10244" spans="1:4">
      <c r="A10244">
        <v>2356200390</v>
      </c>
      <c r="B10244" t="s">
        <v>8190</v>
      </c>
      <c r="C10244" t="s">
        <v>160</v>
      </c>
      <c r="D10244">
        <v>61</v>
      </c>
    </row>
    <row r="10245" spans="1:4">
      <c r="A10245">
        <v>2356200390</v>
      </c>
      <c r="B10245" t="s">
        <v>8190</v>
      </c>
      <c r="C10245" t="s">
        <v>168</v>
      </c>
      <c r="D10245">
        <v>63</v>
      </c>
    </row>
    <row r="10246" spans="1:4">
      <c r="A10246">
        <v>2357500335</v>
      </c>
      <c r="B10246" t="s">
        <v>8191</v>
      </c>
      <c r="C10246" t="s">
        <v>160</v>
      </c>
      <c r="D10246">
        <v>61</v>
      </c>
    </row>
    <row r="10247" spans="1:4">
      <c r="A10247">
        <v>2357500335</v>
      </c>
      <c r="B10247" t="s">
        <v>8191</v>
      </c>
      <c r="C10247" t="s">
        <v>168</v>
      </c>
      <c r="D10247">
        <v>63</v>
      </c>
    </row>
    <row r="10248" spans="1:4">
      <c r="A10248">
        <v>2356400040</v>
      </c>
      <c r="B10248" t="s">
        <v>8192</v>
      </c>
      <c r="C10248" t="s">
        <v>168</v>
      </c>
      <c r="D10248">
        <v>63</v>
      </c>
    </row>
    <row r="10249" spans="1:4">
      <c r="A10249">
        <v>2350200446</v>
      </c>
      <c r="B10249" t="s">
        <v>8193</v>
      </c>
      <c r="C10249" t="s">
        <v>160</v>
      </c>
      <c r="D10249">
        <v>61</v>
      </c>
    </row>
    <row r="10250" spans="1:4">
      <c r="A10250">
        <v>2350200446</v>
      </c>
      <c r="B10250" t="s">
        <v>8193</v>
      </c>
      <c r="C10250" t="s">
        <v>168</v>
      </c>
      <c r="D10250">
        <v>63</v>
      </c>
    </row>
    <row r="10251" spans="1:4">
      <c r="A10251">
        <v>2377500232</v>
      </c>
      <c r="B10251" t="s">
        <v>6757</v>
      </c>
      <c r="C10251" t="s">
        <v>7859</v>
      </c>
      <c r="D10251">
        <v>55</v>
      </c>
    </row>
    <row r="10252" spans="1:4">
      <c r="A10252">
        <v>2370500122</v>
      </c>
      <c r="B10252" t="s">
        <v>5164</v>
      </c>
      <c r="C10252" t="s">
        <v>7859</v>
      </c>
      <c r="D10252">
        <v>55</v>
      </c>
    </row>
    <row r="10253" spans="1:4">
      <c r="A10253">
        <v>2358000277</v>
      </c>
      <c r="B10253" t="s">
        <v>8194</v>
      </c>
      <c r="C10253" t="s">
        <v>168</v>
      </c>
      <c r="D10253">
        <v>63</v>
      </c>
    </row>
    <row r="10254" spans="1:4">
      <c r="A10254">
        <v>2358000277</v>
      </c>
      <c r="B10254" t="s">
        <v>8194</v>
      </c>
      <c r="C10254" t="s">
        <v>176</v>
      </c>
      <c r="D10254">
        <v>64</v>
      </c>
    </row>
    <row r="10255" spans="1:4">
      <c r="A10255">
        <v>2350100232</v>
      </c>
      <c r="B10255" t="s">
        <v>8195</v>
      </c>
      <c r="C10255" t="s">
        <v>168</v>
      </c>
      <c r="D10255">
        <v>63</v>
      </c>
    </row>
    <row r="10256" spans="1:4">
      <c r="A10256">
        <v>2358100259</v>
      </c>
      <c r="B10256" t="s">
        <v>8196</v>
      </c>
      <c r="C10256" t="s">
        <v>160</v>
      </c>
      <c r="D10256">
        <v>61</v>
      </c>
    </row>
    <row r="10257" spans="1:4">
      <c r="A10257">
        <v>2358100259</v>
      </c>
      <c r="B10257" t="s">
        <v>8196</v>
      </c>
      <c r="C10257" t="s">
        <v>168</v>
      </c>
      <c r="D10257">
        <v>63</v>
      </c>
    </row>
    <row r="10258" spans="1:4">
      <c r="A10258">
        <v>2350600140</v>
      </c>
      <c r="B10258" t="s">
        <v>8197</v>
      </c>
      <c r="C10258" t="s">
        <v>160</v>
      </c>
      <c r="D10258">
        <v>61</v>
      </c>
    </row>
    <row r="10259" spans="1:4">
      <c r="A10259">
        <v>2350600140</v>
      </c>
      <c r="B10259" t="s">
        <v>8197</v>
      </c>
      <c r="C10259" t="s">
        <v>168</v>
      </c>
      <c r="D10259">
        <v>63</v>
      </c>
    </row>
    <row r="10260" spans="1:4">
      <c r="A10260">
        <v>2357300371</v>
      </c>
      <c r="B10260" t="s">
        <v>8198</v>
      </c>
      <c r="C10260" t="s">
        <v>160</v>
      </c>
      <c r="D10260">
        <v>61</v>
      </c>
    </row>
    <row r="10261" spans="1:4">
      <c r="A10261">
        <v>2350100398</v>
      </c>
      <c r="B10261" t="s">
        <v>8199</v>
      </c>
      <c r="C10261" t="s">
        <v>160</v>
      </c>
      <c r="D10261">
        <v>61</v>
      </c>
    </row>
    <row r="10262" spans="1:4">
      <c r="A10262">
        <v>2358100408</v>
      </c>
      <c r="B10262" t="s">
        <v>8200</v>
      </c>
      <c r="C10262" t="s">
        <v>160</v>
      </c>
      <c r="D10262">
        <v>61</v>
      </c>
    </row>
    <row r="10263" spans="1:4">
      <c r="A10263">
        <v>2356200432</v>
      </c>
      <c r="B10263" t="s">
        <v>8201</v>
      </c>
      <c r="C10263" t="s">
        <v>160</v>
      </c>
      <c r="D10263">
        <v>61</v>
      </c>
    </row>
    <row r="10264" spans="1:4">
      <c r="A10264">
        <v>2356200432</v>
      </c>
      <c r="B10264" t="s">
        <v>8201</v>
      </c>
      <c r="C10264" t="s">
        <v>168</v>
      </c>
      <c r="D10264">
        <v>63</v>
      </c>
    </row>
    <row r="10265" spans="1:4">
      <c r="A10265">
        <v>2356200408</v>
      </c>
      <c r="B10265" t="s">
        <v>8202</v>
      </c>
      <c r="C10265" t="s">
        <v>160</v>
      </c>
      <c r="D10265">
        <v>61</v>
      </c>
    </row>
    <row r="10266" spans="1:4">
      <c r="A10266">
        <v>2356200408</v>
      </c>
      <c r="B10266" t="s">
        <v>8202</v>
      </c>
      <c r="C10266" t="s">
        <v>168</v>
      </c>
      <c r="D10266">
        <v>63</v>
      </c>
    </row>
    <row r="10267" spans="1:4">
      <c r="A10267">
        <v>2358000608</v>
      </c>
      <c r="B10267" t="s">
        <v>8203</v>
      </c>
      <c r="C10267" t="s">
        <v>160</v>
      </c>
      <c r="D10267">
        <v>61</v>
      </c>
    </row>
    <row r="10268" spans="1:4">
      <c r="A10268">
        <v>2358000608</v>
      </c>
      <c r="B10268" t="s">
        <v>8203</v>
      </c>
      <c r="C10268" t="s">
        <v>168</v>
      </c>
      <c r="D10268">
        <v>63</v>
      </c>
    </row>
    <row r="10269" spans="1:4">
      <c r="A10269">
        <v>2377500208</v>
      </c>
      <c r="B10269" t="s">
        <v>3538</v>
      </c>
      <c r="C10269" t="s">
        <v>7859</v>
      </c>
      <c r="D10269">
        <v>55</v>
      </c>
    </row>
    <row r="10270" spans="1:4">
      <c r="A10270">
        <v>2357100649</v>
      </c>
      <c r="B10270" t="s">
        <v>8204</v>
      </c>
      <c r="C10270" t="s">
        <v>160</v>
      </c>
      <c r="D10270">
        <v>61</v>
      </c>
    </row>
    <row r="10271" spans="1:4">
      <c r="A10271">
        <v>2350100463</v>
      </c>
      <c r="B10271" t="s">
        <v>8205</v>
      </c>
      <c r="C10271" t="s">
        <v>168</v>
      </c>
      <c r="D10271">
        <v>63</v>
      </c>
    </row>
    <row r="10272" spans="1:4">
      <c r="A10272">
        <v>2350200776</v>
      </c>
      <c r="B10272" t="s">
        <v>8206</v>
      </c>
      <c r="C10272" t="s">
        <v>168</v>
      </c>
      <c r="D10272">
        <v>63</v>
      </c>
    </row>
    <row r="10273" spans="1:4">
      <c r="A10273">
        <v>2356100228</v>
      </c>
      <c r="B10273" t="s">
        <v>8207</v>
      </c>
      <c r="C10273" t="s">
        <v>160</v>
      </c>
      <c r="D10273">
        <v>61</v>
      </c>
    </row>
    <row r="10274" spans="1:4">
      <c r="A10274">
        <v>2356100228</v>
      </c>
      <c r="B10274" t="s">
        <v>8207</v>
      </c>
      <c r="C10274" t="s">
        <v>168</v>
      </c>
      <c r="D10274">
        <v>63</v>
      </c>
    </row>
    <row r="10275" spans="1:4">
      <c r="A10275">
        <v>2378400150</v>
      </c>
      <c r="B10275" t="s">
        <v>6997</v>
      </c>
      <c r="C10275" t="s">
        <v>7859</v>
      </c>
      <c r="D10275">
        <v>55</v>
      </c>
    </row>
    <row r="10276" spans="1:4">
      <c r="A10276">
        <v>2358100440</v>
      </c>
      <c r="B10276" t="s">
        <v>8208</v>
      </c>
      <c r="C10276" t="s">
        <v>160</v>
      </c>
      <c r="D10276">
        <v>61</v>
      </c>
    </row>
    <row r="10277" spans="1:4">
      <c r="A10277">
        <v>2358100440</v>
      </c>
      <c r="B10277" t="s">
        <v>8208</v>
      </c>
      <c r="C10277" t="s">
        <v>168</v>
      </c>
      <c r="D10277">
        <v>63</v>
      </c>
    </row>
    <row r="10278" spans="1:4">
      <c r="A10278">
        <v>2358100523</v>
      </c>
      <c r="B10278" t="s">
        <v>8209</v>
      </c>
      <c r="C10278" t="s">
        <v>160</v>
      </c>
      <c r="D10278">
        <v>61</v>
      </c>
    </row>
    <row r="10279" spans="1:4">
      <c r="A10279">
        <v>2358100523</v>
      </c>
      <c r="B10279" t="s">
        <v>8209</v>
      </c>
      <c r="C10279" t="s">
        <v>168</v>
      </c>
      <c r="D10279">
        <v>63</v>
      </c>
    </row>
    <row r="10280" spans="1:4">
      <c r="A10280">
        <v>2351400359</v>
      </c>
      <c r="B10280" t="s">
        <v>8210</v>
      </c>
      <c r="C10280" t="s">
        <v>160</v>
      </c>
      <c r="D10280">
        <v>61</v>
      </c>
    </row>
    <row r="10281" spans="1:4">
      <c r="A10281">
        <v>2351400359</v>
      </c>
      <c r="B10281" t="s">
        <v>8210</v>
      </c>
      <c r="C10281" t="s">
        <v>168</v>
      </c>
      <c r="D10281">
        <v>63</v>
      </c>
    </row>
    <row r="10282" spans="1:4">
      <c r="A10282">
        <v>2351400243</v>
      </c>
      <c r="B10282" t="s">
        <v>8211</v>
      </c>
      <c r="C10282" t="s">
        <v>160</v>
      </c>
      <c r="D10282">
        <v>61</v>
      </c>
    </row>
    <row r="10283" spans="1:4">
      <c r="A10283">
        <v>2351400243</v>
      </c>
      <c r="B10283" t="s">
        <v>8211</v>
      </c>
      <c r="C10283" t="s">
        <v>168</v>
      </c>
      <c r="D10283">
        <v>63</v>
      </c>
    </row>
    <row r="10284" spans="1:4">
      <c r="A10284">
        <v>2358000335</v>
      </c>
      <c r="B10284" t="s">
        <v>8212</v>
      </c>
      <c r="C10284" t="s">
        <v>160</v>
      </c>
      <c r="D10284">
        <v>61</v>
      </c>
    </row>
    <row r="10285" spans="1:4">
      <c r="A10285">
        <v>2358000335</v>
      </c>
      <c r="B10285" t="s">
        <v>8212</v>
      </c>
      <c r="C10285" t="s">
        <v>168</v>
      </c>
      <c r="D10285">
        <v>63</v>
      </c>
    </row>
    <row r="10286" spans="1:4">
      <c r="A10286">
        <v>2356400248</v>
      </c>
      <c r="B10286" t="s">
        <v>8213</v>
      </c>
      <c r="C10286" t="s">
        <v>160</v>
      </c>
      <c r="D10286">
        <v>61</v>
      </c>
    </row>
    <row r="10287" spans="1:4">
      <c r="A10287">
        <v>2356400248</v>
      </c>
      <c r="B10287" t="s">
        <v>8213</v>
      </c>
      <c r="C10287" t="s">
        <v>168</v>
      </c>
      <c r="D10287">
        <v>63</v>
      </c>
    </row>
    <row r="10288" spans="1:4">
      <c r="A10288">
        <v>2356400388</v>
      </c>
      <c r="B10288" t="s">
        <v>8214</v>
      </c>
      <c r="C10288" t="s">
        <v>160</v>
      </c>
      <c r="D10288">
        <v>61</v>
      </c>
    </row>
    <row r="10289" spans="1:4">
      <c r="A10289">
        <v>2356400388</v>
      </c>
      <c r="B10289" t="s">
        <v>8214</v>
      </c>
      <c r="C10289" t="s">
        <v>168</v>
      </c>
      <c r="D10289">
        <v>63</v>
      </c>
    </row>
    <row r="10290" spans="1:4">
      <c r="A10290">
        <v>2353100973</v>
      </c>
      <c r="B10290" t="s">
        <v>8215</v>
      </c>
      <c r="C10290" t="s">
        <v>168</v>
      </c>
      <c r="D10290">
        <v>63</v>
      </c>
    </row>
    <row r="10291" spans="1:4">
      <c r="A10291">
        <v>2353100999</v>
      </c>
      <c r="B10291" t="s">
        <v>8216</v>
      </c>
      <c r="C10291" t="s">
        <v>168</v>
      </c>
      <c r="D10291">
        <v>63</v>
      </c>
    </row>
    <row r="10292" spans="1:4">
      <c r="A10292">
        <v>2358000244</v>
      </c>
      <c r="B10292" t="s">
        <v>3449</v>
      </c>
      <c r="C10292" t="s">
        <v>160</v>
      </c>
      <c r="D10292">
        <v>61</v>
      </c>
    </row>
    <row r="10293" spans="1:4">
      <c r="A10293">
        <v>2358000244</v>
      </c>
      <c r="B10293" t="s">
        <v>3449</v>
      </c>
      <c r="C10293" t="s">
        <v>168</v>
      </c>
      <c r="D10293">
        <v>63</v>
      </c>
    </row>
    <row r="10294" spans="1:4">
      <c r="A10294">
        <v>2370100121</v>
      </c>
      <c r="B10294" t="s">
        <v>4434</v>
      </c>
      <c r="C10294" t="s">
        <v>7859</v>
      </c>
      <c r="D10294">
        <v>55</v>
      </c>
    </row>
    <row r="10295" spans="1:4">
      <c r="A10295">
        <v>2351100322</v>
      </c>
      <c r="B10295" t="s">
        <v>8217</v>
      </c>
      <c r="C10295" t="s">
        <v>160</v>
      </c>
      <c r="D10295">
        <v>61</v>
      </c>
    </row>
    <row r="10296" spans="1:4">
      <c r="A10296">
        <v>2351100322</v>
      </c>
      <c r="B10296" t="s">
        <v>8217</v>
      </c>
      <c r="C10296" t="s">
        <v>168</v>
      </c>
      <c r="D10296">
        <v>63</v>
      </c>
    </row>
    <row r="10297" spans="1:4">
      <c r="A10297">
        <v>2350100455</v>
      </c>
      <c r="B10297" t="s">
        <v>8218</v>
      </c>
      <c r="C10297" t="s">
        <v>160</v>
      </c>
      <c r="D10297">
        <v>61</v>
      </c>
    </row>
    <row r="10298" spans="1:4">
      <c r="A10298">
        <v>2350100455</v>
      </c>
      <c r="B10298" t="s">
        <v>8218</v>
      </c>
      <c r="C10298" t="s">
        <v>168</v>
      </c>
      <c r="D10298">
        <v>63</v>
      </c>
    </row>
    <row r="10299" spans="1:4">
      <c r="A10299">
        <v>2350800146</v>
      </c>
      <c r="B10299" t="s">
        <v>8219</v>
      </c>
      <c r="C10299" t="s">
        <v>160</v>
      </c>
      <c r="D10299">
        <v>61</v>
      </c>
    </row>
    <row r="10300" spans="1:4">
      <c r="A10300">
        <v>2350800146</v>
      </c>
      <c r="B10300" t="s">
        <v>8219</v>
      </c>
      <c r="C10300" t="s">
        <v>168</v>
      </c>
      <c r="D10300">
        <v>63</v>
      </c>
    </row>
    <row r="10301" spans="1:4">
      <c r="A10301">
        <v>2378700062</v>
      </c>
      <c r="B10301" t="s">
        <v>8220</v>
      </c>
      <c r="C10301" t="s">
        <v>7859</v>
      </c>
      <c r="D10301">
        <v>55</v>
      </c>
    </row>
    <row r="10302" spans="1:4">
      <c r="A10302">
        <v>2378400143</v>
      </c>
      <c r="B10302" t="s">
        <v>7010</v>
      </c>
      <c r="C10302" t="s">
        <v>7859</v>
      </c>
      <c r="D10302">
        <v>55</v>
      </c>
    </row>
    <row r="10303" spans="1:4">
      <c r="A10303">
        <v>2377600453</v>
      </c>
      <c r="B10303" t="s">
        <v>3700</v>
      </c>
      <c r="C10303" t="s">
        <v>7859</v>
      </c>
      <c r="D10303">
        <v>55</v>
      </c>
    </row>
    <row r="10304" spans="1:4">
      <c r="A10304">
        <v>2353100916</v>
      </c>
      <c r="B10304" t="s">
        <v>8221</v>
      </c>
      <c r="C10304" t="s">
        <v>168</v>
      </c>
      <c r="D10304">
        <v>63</v>
      </c>
    </row>
    <row r="10305" spans="1:4">
      <c r="A10305">
        <v>2358800254</v>
      </c>
      <c r="B10305" t="s">
        <v>8222</v>
      </c>
      <c r="C10305" t="s">
        <v>168</v>
      </c>
      <c r="D10305">
        <v>63</v>
      </c>
    </row>
    <row r="10306" spans="1:4">
      <c r="A10306">
        <v>2357600580</v>
      </c>
      <c r="B10306" t="s">
        <v>8223</v>
      </c>
      <c r="C10306" t="s">
        <v>160</v>
      </c>
      <c r="D10306">
        <v>61</v>
      </c>
    </row>
    <row r="10307" spans="1:4">
      <c r="A10307">
        <v>2357600580</v>
      </c>
      <c r="B10307" t="s">
        <v>8223</v>
      </c>
      <c r="C10307" t="s">
        <v>168</v>
      </c>
      <c r="D10307">
        <v>63</v>
      </c>
    </row>
    <row r="10308" spans="1:4">
      <c r="A10308">
        <v>2352200386</v>
      </c>
      <c r="B10308" t="s">
        <v>8224</v>
      </c>
      <c r="C10308" t="s">
        <v>160</v>
      </c>
      <c r="D10308">
        <v>61</v>
      </c>
    </row>
    <row r="10309" spans="1:4">
      <c r="A10309">
        <v>2357700554</v>
      </c>
      <c r="B10309" t="s">
        <v>8225</v>
      </c>
      <c r="C10309" t="s">
        <v>160</v>
      </c>
      <c r="D10309">
        <v>61</v>
      </c>
    </row>
    <row r="10310" spans="1:4">
      <c r="A10310">
        <v>2357700554</v>
      </c>
      <c r="B10310" t="s">
        <v>8225</v>
      </c>
      <c r="C10310" t="s">
        <v>168</v>
      </c>
      <c r="D10310">
        <v>63</v>
      </c>
    </row>
    <row r="10311" spans="1:4">
      <c r="A10311">
        <v>2352800508</v>
      </c>
      <c r="B10311" t="s">
        <v>8226</v>
      </c>
      <c r="C10311" t="s">
        <v>160</v>
      </c>
      <c r="D10311">
        <v>61</v>
      </c>
    </row>
    <row r="10312" spans="1:4">
      <c r="A10312">
        <v>2352800508</v>
      </c>
      <c r="B10312" t="s">
        <v>8226</v>
      </c>
      <c r="C10312" t="s">
        <v>168</v>
      </c>
      <c r="D10312">
        <v>63</v>
      </c>
    </row>
    <row r="10313" spans="1:4">
      <c r="A10313">
        <v>2350600330</v>
      </c>
      <c r="B10313" t="s">
        <v>8227</v>
      </c>
      <c r="C10313" t="s">
        <v>160</v>
      </c>
      <c r="D10313">
        <v>61</v>
      </c>
    </row>
    <row r="10314" spans="1:4">
      <c r="A10314">
        <v>2350600330</v>
      </c>
      <c r="B10314" t="s">
        <v>8227</v>
      </c>
      <c r="C10314" t="s">
        <v>168</v>
      </c>
      <c r="D10314">
        <v>63</v>
      </c>
    </row>
    <row r="10315" spans="1:4">
      <c r="A10315">
        <v>2353101187</v>
      </c>
      <c r="B10315" t="s">
        <v>8228</v>
      </c>
      <c r="C10315" t="s">
        <v>168</v>
      </c>
      <c r="D10315">
        <v>63</v>
      </c>
    </row>
    <row r="10316" spans="1:4">
      <c r="A10316">
        <v>2377100199</v>
      </c>
      <c r="B10316" t="s">
        <v>2010</v>
      </c>
      <c r="C10316" t="s">
        <v>7859</v>
      </c>
      <c r="D10316">
        <v>55</v>
      </c>
    </row>
    <row r="10317" spans="1:4">
      <c r="A10317">
        <v>2357100615</v>
      </c>
      <c r="B10317" t="s">
        <v>8229</v>
      </c>
      <c r="C10317" t="s">
        <v>160</v>
      </c>
      <c r="D10317">
        <v>61</v>
      </c>
    </row>
    <row r="10318" spans="1:4">
      <c r="A10318">
        <v>2357100615</v>
      </c>
      <c r="B10318" t="s">
        <v>8229</v>
      </c>
      <c r="C10318" t="s">
        <v>168</v>
      </c>
      <c r="D10318">
        <v>63</v>
      </c>
    </row>
    <row r="10319" spans="1:4">
      <c r="A10319">
        <v>2358900211</v>
      </c>
      <c r="B10319" t="s">
        <v>8230</v>
      </c>
      <c r="C10319" t="s">
        <v>160</v>
      </c>
      <c r="D10319">
        <v>61</v>
      </c>
    </row>
    <row r="10320" spans="1:4">
      <c r="A10320">
        <v>2358900211</v>
      </c>
      <c r="B10320" t="s">
        <v>8230</v>
      </c>
      <c r="C10320" t="s">
        <v>168</v>
      </c>
      <c r="D10320">
        <v>63</v>
      </c>
    </row>
    <row r="10321" spans="1:4">
      <c r="A10321">
        <v>2353101427</v>
      </c>
      <c r="B10321" t="s">
        <v>8231</v>
      </c>
      <c r="C10321" t="s">
        <v>160</v>
      </c>
      <c r="D10321">
        <v>61</v>
      </c>
    </row>
    <row r="10322" spans="1:4">
      <c r="A10322">
        <v>2353101427</v>
      </c>
      <c r="B10322" t="s">
        <v>8231</v>
      </c>
      <c r="C10322" t="s">
        <v>168</v>
      </c>
      <c r="D10322">
        <v>63</v>
      </c>
    </row>
    <row r="10323" spans="1:4">
      <c r="A10323">
        <v>2353101427</v>
      </c>
      <c r="B10323" t="s">
        <v>8231</v>
      </c>
      <c r="C10323" t="s">
        <v>176</v>
      </c>
      <c r="D10323">
        <v>64</v>
      </c>
    </row>
    <row r="10324" spans="1:4">
      <c r="A10324">
        <v>2357500616</v>
      </c>
      <c r="B10324" t="s">
        <v>8232</v>
      </c>
      <c r="C10324" t="s">
        <v>168</v>
      </c>
      <c r="D10324">
        <v>63</v>
      </c>
    </row>
    <row r="10325" spans="1:4">
      <c r="A10325">
        <v>2351200239</v>
      </c>
      <c r="B10325" t="s">
        <v>8233</v>
      </c>
      <c r="C10325" t="s">
        <v>160</v>
      </c>
      <c r="D10325">
        <v>61</v>
      </c>
    </row>
    <row r="10326" spans="1:4">
      <c r="A10326">
        <v>2351200239</v>
      </c>
      <c r="B10326" t="s">
        <v>8233</v>
      </c>
      <c r="C10326" t="s">
        <v>168</v>
      </c>
      <c r="D10326">
        <v>63</v>
      </c>
    </row>
    <row r="10327" spans="1:4">
      <c r="A10327">
        <v>2351200189</v>
      </c>
      <c r="B10327" t="s">
        <v>8234</v>
      </c>
      <c r="C10327" t="s">
        <v>160</v>
      </c>
      <c r="D10327">
        <v>61</v>
      </c>
    </row>
    <row r="10328" spans="1:4">
      <c r="A10328">
        <v>2351200189</v>
      </c>
      <c r="B10328" t="s">
        <v>8234</v>
      </c>
      <c r="C10328" t="s">
        <v>168</v>
      </c>
      <c r="D10328">
        <v>63</v>
      </c>
    </row>
    <row r="10329" spans="1:4">
      <c r="A10329">
        <v>2351200361</v>
      </c>
      <c r="B10329" t="s">
        <v>8235</v>
      </c>
      <c r="C10329" t="s">
        <v>160</v>
      </c>
      <c r="D10329">
        <v>61</v>
      </c>
    </row>
    <row r="10330" spans="1:4">
      <c r="A10330">
        <v>2351200361</v>
      </c>
      <c r="B10330" t="s">
        <v>8235</v>
      </c>
      <c r="C10330" t="s">
        <v>168</v>
      </c>
      <c r="D10330">
        <v>63</v>
      </c>
    </row>
    <row r="10331" spans="1:4">
      <c r="A10331">
        <v>2351300401</v>
      </c>
      <c r="B10331" t="s">
        <v>8236</v>
      </c>
      <c r="C10331" t="s">
        <v>160</v>
      </c>
      <c r="D10331">
        <v>61</v>
      </c>
    </row>
    <row r="10332" spans="1:4">
      <c r="A10332">
        <v>2351300401</v>
      </c>
      <c r="B10332" t="s">
        <v>8236</v>
      </c>
      <c r="C10332" t="s">
        <v>168</v>
      </c>
      <c r="D10332">
        <v>63</v>
      </c>
    </row>
    <row r="10333" spans="1:4">
      <c r="A10333">
        <v>2351200114</v>
      </c>
      <c r="B10333" t="s">
        <v>8237</v>
      </c>
      <c r="C10333" t="s">
        <v>160</v>
      </c>
      <c r="D10333">
        <v>61</v>
      </c>
    </row>
    <row r="10334" spans="1:4">
      <c r="A10334">
        <v>2351200114</v>
      </c>
      <c r="B10334" t="s">
        <v>8237</v>
      </c>
      <c r="C10334" t="s">
        <v>168</v>
      </c>
      <c r="D10334">
        <v>63</v>
      </c>
    </row>
    <row r="10335" spans="1:4">
      <c r="A10335">
        <v>2355100658</v>
      </c>
      <c r="B10335" t="s">
        <v>8238</v>
      </c>
      <c r="C10335" t="s">
        <v>168</v>
      </c>
      <c r="D10335">
        <v>63</v>
      </c>
    </row>
    <row r="10336" spans="1:4">
      <c r="A10336">
        <v>2353101435</v>
      </c>
      <c r="B10336" t="s">
        <v>8239</v>
      </c>
      <c r="C10336" t="s">
        <v>160</v>
      </c>
      <c r="D10336">
        <v>61</v>
      </c>
    </row>
    <row r="10337" spans="1:4">
      <c r="A10337">
        <v>2353101435</v>
      </c>
      <c r="B10337" t="s">
        <v>8239</v>
      </c>
      <c r="C10337" t="s">
        <v>168</v>
      </c>
      <c r="D10337">
        <v>63</v>
      </c>
    </row>
    <row r="10338" spans="1:4">
      <c r="A10338">
        <v>2357600887</v>
      </c>
      <c r="B10338" t="s">
        <v>8240</v>
      </c>
      <c r="C10338" t="s">
        <v>160</v>
      </c>
      <c r="D10338">
        <v>61</v>
      </c>
    </row>
    <row r="10339" spans="1:4">
      <c r="A10339">
        <v>2357600887</v>
      </c>
      <c r="B10339" t="s">
        <v>8240</v>
      </c>
      <c r="C10339" t="s">
        <v>168</v>
      </c>
      <c r="D10339">
        <v>63</v>
      </c>
    </row>
    <row r="10340" spans="1:4">
      <c r="A10340">
        <v>2352101097</v>
      </c>
      <c r="B10340" t="s">
        <v>8241</v>
      </c>
      <c r="C10340" t="s">
        <v>160</v>
      </c>
      <c r="D10340">
        <v>61</v>
      </c>
    </row>
    <row r="10341" spans="1:4">
      <c r="A10341">
        <v>2352101097</v>
      </c>
      <c r="B10341" t="s">
        <v>8241</v>
      </c>
      <c r="C10341" t="s">
        <v>168</v>
      </c>
      <c r="D10341">
        <v>63</v>
      </c>
    </row>
    <row r="10342" spans="1:4">
      <c r="A10342">
        <v>2358000830</v>
      </c>
      <c r="B10342" t="s">
        <v>8242</v>
      </c>
      <c r="C10342" t="s">
        <v>160</v>
      </c>
      <c r="D10342">
        <v>61</v>
      </c>
    </row>
    <row r="10343" spans="1:4">
      <c r="A10343">
        <v>2356400271</v>
      </c>
      <c r="B10343" t="s">
        <v>8243</v>
      </c>
      <c r="C10343" t="s">
        <v>160</v>
      </c>
      <c r="D10343">
        <v>61</v>
      </c>
    </row>
    <row r="10344" spans="1:4">
      <c r="A10344">
        <v>2358000061</v>
      </c>
      <c r="B10344" t="s">
        <v>8244</v>
      </c>
      <c r="C10344" t="s">
        <v>160</v>
      </c>
      <c r="D10344">
        <v>61</v>
      </c>
    </row>
    <row r="10345" spans="1:4">
      <c r="A10345">
        <v>2358000061</v>
      </c>
      <c r="B10345" t="s">
        <v>8244</v>
      </c>
      <c r="C10345" t="s">
        <v>168</v>
      </c>
      <c r="D10345">
        <v>63</v>
      </c>
    </row>
    <row r="10346" spans="1:4">
      <c r="A10346">
        <v>2357900246</v>
      </c>
      <c r="B10346" t="s">
        <v>8245</v>
      </c>
      <c r="C10346" t="s">
        <v>160</v>
      </c>
      <c r="D10346">
        <v>61</v>
      </c>
    </row>
    <row r="10347" spans="1:4">
      <c r="A10347">
        <v>2357900246</v>
      </c>
      <c r="B10347" t="s">
        <v>8245</v>
      </c>
      <c r="C10347" t="s">
        <v>168</v>
      </c>
      <c r="D10347">
        <v>63</v>
      </c>
    </row>
    <row r="10348" spans="1:4">
      <c r="A10348">
        <v>2358000905</v>
      </c>
      <c r="B10348" t="s">
        <v>8246</v>
      </c>
      <c r="C10348" t="s">
        <v>160</v>
      </c>
      <c r="D10348">
        <v>61</v>
      </c>
    </row>
    <row r="10349" spans="1:4">
      <c r="A10349">
        <v>2358000905</v>
      </c>
      <c r="B10349" t="s">
        <v>8246</v>
      </c>
      <c r="C10349" t="s">
        <v>168</v>
      </c>
      <c r="D10349">
        <v>63</v>
      </c>
    </row>
    <row r="10350" spans="1:4">
      <c r="A10350">
        <v>2358000715</v>
      </c>
      <c r="B10350" t="s">
        <v>8247</v>
      </c>
      <c r="C10350" t="s">
        <v>160</v>
      </c>
      <c r="D10350">
        <v>61</v>
      </c>
    </row>
    <row r="10351" spans="1:4">
      <c r="A10351">
        <v>2358000715</v>
      </c>
      <c r="B10351" t="s">
        <v>8247</v>
      </c>
      <c r="C10351" t="s">
        <v>168</v>
      </c>
      <c r="D10351">
        <v>63</v>
      </c>
    </row>
    <row r="10352" spans="1:4">
      <c r="A10352">
        <v>2358000186</v>
      </c>
      <c r="B10352" t="s">
        <v>8248</v>
      </c>
      <c r="C10352" t="s">
        <v>160</v>
      </c>
      <c r="D10352">
        <v>61</v>
      </c>
    </row>
    <row r="10353" spans="1:4">
      <c r="A10353">
        <v>2358000186</v>
      </c>
      <c r="B10353" t="s">
        <v>8248</v>
      </c>
      <c r="C10353" t="s">
        <v>168</v>
      </c>
      <c r="D10353">
        <v>63</v>
      </c>
    </row>
    <row r="10354" spans="1:4">
      <c r="A10354">
        <v>2358000517</v>
      </c>
      <c r="B10354" t="s">
        <v>8249</v>
      </c>
      <c r="C10354" t="s">
        <v>160</v>
      </c>
      <c r="D10354">
        <v>61</v>
      </c>
    </row>
    <row r="10355" spans="1:4">
      <c r="A10355">
        <v>2358000517</v>
      </c>
      <c r="B10355" t="s">
        <v>8249</v>
      </c>
      <c r="C10355" t="s">
        <v>168</v>
      </c>
      <c r="D10355">
        <v>63</v>
      </c>
    </row>
    <row r="10356" spans="1:4">
      <c r="A10356">
        <v>2358500565</v>
      </c>
      <c r="B10356" t="s">
        <v>8250</v>
      </c>
      <c r="C10356" t="s">
        <v>160</v>
      </c>
      <c r="D10356">
        <v>61</v>
      </c>
    </row>
    <row r="10357" spans="1:4">
      <c r="A10357">
        <v>2358500565</v>
      </c>
      <c r="B10357" t="s">
        <v>8250</v>
      </c>
      <c r="C10357" t="s">
        <v>168</v>
      </c>
      <c r="D10357">
        <v>63</v>
      </c>
    </row>
    <row r="10358" spans="1:4">
      <c r="A10358">
        <v>2358500532</v>
      </c>
      <c r="B10358" t="s">
        <v>8251</v>
      </c>
      <c r="C10358" t="s">
        <v>160</v>
      </c>
      <c r="D10358">
        <v>61</v>
      </c>
    </row>
    <row r="10359" spans="1:4">
      <c r="A10359">
        <v>2358500532</v>
      </c>
      <c r="B10359" t="s">
        <v>8251</v>
      </c>
      <c r="C10359" t="s">
        <v>168</v>
      </c>
      <c r="D10359">
        <v>63</v>
      </c>
    </row>
    <row r="10360" spans="1:4">
      <c r="A10360">
        <v>2356100236</v>
      </c>
      <c r="B10360" t="s">
        <v>8252</v>
      </c>
      <c r="C10360" t="s">
        <v>168</v>
      </c>
      <c r="D10360">
        <v>63</v>
      </c>
    </row>
    <row r="10361" spans="1:4">
      <c r="A10361">
        <v>2356100236</v>
      </c>
      <c r="B10361" t="s">
        <v>8252</v>
      </c>
      <c r="C10361" t="s">
        <v>176</v>
      </c>
      <c r="D10361">
        <v>64</v>
      </c>
    </row>
    <row r="10362" spans="1:4">
      <c r="A10362">
        <v>2356100244</v>
      </c>
      <c r="B10362" t="s">
        <v>8253</v>
      </c>
      <c r="C10362" t="s">
        <v>168</v>
      </c>
      <c r="D10362">
        <v>63</v>
      </c>
    </row>
    <row r="10363" spans="1:4">
      <c r="A10363">
        <v>2356100244</v>
      </c>
      <c r="B10363" t="s">
        <v>8253</v>
      </c>
      <c r="C10363" t="s">
        <v>176</v>
      </c>
      <c r="D10363">
        <v>64</v>
      </c>
    </row>
    <row r="10364" spans="1:4">
      <c r="A10364">
        <v>2357200209</v>
      </c>
      <c r="B10364" t="s">
        <v>8254</v>
      </c>
      <c r="C10364" t="s">
        <v>168</v>
      </c>
      <c r="D10364">
        <v>63</v>
      </c>
    </row>
    <row r="10365" spans="1:4">
      <c r="A10365">
        <v>2357200209</v>
      </c>
      <c r="B10365" t="s">
        <v>8254</v>
      </c>
      <c r="C10365" t="s">
        <v>176</v>
      </c>
      <c r="D10365">
        <v>64</v>
      </c>
    </row>
    <row r="10366" spans="1:4">
      <c r="A10366">
        <v>2358900237</v>
      </c>
      <c r="B10366" t="s">
        <v>8255</v>
      </c>
      <c r="C10366" t="s">
        <v>160</v>
      </c>
      <c r="D10366">
        <v>61</v>
      </c>
    </row>
    <row r="10367" spans="1:4">
      <c r="A10367">
        <v>2358900237</v>
      </c>
      <c r="B10367" t="s">
        <v>8255</v>
      </c>
      <c r="C10367" t="s">
        <v>176</v>
      </c>
      <c r="D10367">
        <v>64</v>
      </c>
    </row>
    <row r="10368" spans="1:4">
      <c r="A10368">
        <v>2357600937</v>
      </c>
      <c r="B10368" t="s">
        <v>8256</v>
      </c>
      <c r="C10368" t="s">
        <v>160</v>
      </c>
      <c r="D10368">
        <v>61</v>
      </c>
    </row>
    <row r="10369" spans="1:4">
      <c r="A10369">
        <v>2357600937</v>
      </c>
      <c r="B10369" t="s">
        <v>8256</v>
      </c>
      <c r="C10369" t="s">
        <v>168</v>
      </c>
      <c r="D10369">
        <v>63</v>
      </c>
    </row>
    <row r="10370" spans="1:4">
      <c r="A10370">
        <v>2353600303</v>
      </c>
      <c r="B10370" t="s">
        <v>8257</v>
      </c>
      <c r="C10370" t="s">
        <v>168</v>
      </c>
      <c r="D10370">
        <v>63</v>
      </c>
    </row>
    <row r="10371" spans="1:4">
      <c r="A10371">
        <v>2353900109</v>
      </c>
      <c r="B10371" t="s">
        <v>8258</v>
      </c>
      <c r="C10371" t="s">
        <v>168</v>
      </c>
      <c r="D10371">
        <v>63</v>
      </c>
    </row>
    <row r="10372" spans="1:4">
      <c r="A10372">
        <v>2351300831</v>
      </c>
      <c r="B10372" t="s">
        <v>8259</v>
      </c>
      <c r="C10372" t="s">
        <v>160</v>
      </c>
      <c r="D10372">
        <v>61</v>
      </c>
    </row>
    <row r="10373" spans="1:4">
      <c r="A10373">
        <v>2351300831</v>
      </c>
      <c r="B10373" t="s">
        <v>8259</v>
      </c>
      <c r="C10373" t="s">
        <v>168</v>
      </c>
      <c r="D10373">
        <v>63</v>
      </c>
    </row>
    <row r="10374" spans="1:4">
      <c r="A10374">
        <v>2350100588</v>
      </c>
      <c r="B10374" t="s">
        <v>8260</v>
      </c>
      <c r="C10374" t="s">
        <v>160</v>
      </c>
      <c r="D10374">
        <v>61</v>
      </c>
    </row>
    <row r="10375" spans="1:4">
      <c r="A10375">
        <v>2350100588</v>
      </c>
      <c r="B10375" t="s">
        <v>8260</v>
      </c>
      <c r="C10375" t="s">
        <v>168</v>
      </c>
      <c r="D10375">
        <v>63</v>
      </c>
    </row>
    <row r="10376" spans="1:4">
      <c r="A10376">
        <v>2357300520</v>
      </c>
      <c r="B10376" t="s">
        <v>8261</v>
      </c>
      <c r="C10376" t="s">
        <v>160</v>
      </c>
      <c r="D10376">
        <v>61</v>
      </c>
    </row>
    <row r="10377" spans="1:4">
      <c r="A10377">
        <v>2357300520</v>
      </c>
      <c r="B10377" t="s">
        <v>8261</v>
      </c>
      <c r="C10377" t="s">
        <v>168</v>
      </c>
      <c r="D10377">
        <v>63</v>
      </c>
    </row>
    <row r="10378" spans="1:4">
      <c r="A10378">
        <v>2357300595</v>
      </c>
      <c r="B10378" t="s">
        <v>8262</v>
      </c>
      <c r="C10378" t="s">
        <v>160</v>
      </c>
      <c r="D10378">
        <v>61</v>
      </c>
    </row>
    <row r="10379" spans="1:4">
      <c r="A10379">
        <v>2357300595</v>
      </c>
      <c r="B10379" t="s">
        <v>8262</v>
      </c>
      <c r="C10379" t="s">
        <v>168</v>
      </c>
      <c r="D10379">
        <v>63</v>
      </c>
    </row>
    <row r="10380" spans="1:4">
      <c r="A10380">
        <v>2352900142</v>
      </c>
      <c r="B10380" t="s">
        <v>8263</v>
      </c>
      <c r="C10380" t="s">
        <v>160</v>
      </c>
      <c r="D10380">
        <v>61</v>
      </c>
    </row>
    <row r="10381" spans="1:4">
      <c r="A10381">
        <v>2352900142</v>
      </c>
      <c r="B10381" t="s">
        <v>8263</v>
      </c>
      <c r="C10381" t="s">
        <v>168</v>
      </c>
      <c r="D10381">
        <v>63</v>
      </c>
    </row>
    <row r="10382" spans="1:4">
      <c r="A10382">
        <v>2358000319</v>
      </c>
      <c r="B10382" t="s">
        <v>8264</v>
      </c>
      <c r="C10382" t="s">
        <v>160</v>
      </c>
      <c r="D10382">
        <v>61</v>
      </c>
    </row>
    <row r="10383" spans="1:4">
      <c r="A10383">
        <v>2358000319</v>
      </c>
      <c r="B10383" t="s">
        <v>8264</v>
      </c>
      <c r="C10383" t="s">
        <v>168</v>
      </c>
      <c r="D10383">
        <v>63</v>
      </c>
    </row>
    <row r="10384" spans="1:4">
      <c r="A10384">
        <v>2350200552</v>
      </c>
      <c r="B10384" t="s">
        <v>8265</v>
      </c>
      <c r="C10384" t="s">
        <v>160</v>
      </c>
      <c r="D10384">
        <v>61</v>
      </c>
    </row>
    <row r="10385" spans="1:4">
      <c r="A10385">
        <v>2350200552</v>
      </c>
      <c r="B10385" t="s">
        <v>8265</v>
      </c>
      <c r="C10385" t="s">
        <v>168</v>
      </c>
      <c r="D10385">
        <v>63</v>
      </c>
    </row>
    <row r="10386" spans="1:4">
      <c r="A10386">
        <v>2356300117</v>
      </c>
      <c r="B10386" t="s">
        <v>8266</v>
      </c>
      <c r="C10386" t="s">
        <v>160</v>
      </c>
      <c r="D10386">
        <v>61</v>
      </c>
    </row>
    <row r="10387" spans="1:4">
      <c r="A10387">
        <v>2356300117</v>
      </c>
      <c r="B10387" t="s">
        <v>8266</v>
      </c>
      <c r="C10387" t="s">
        <v>168</v>
      </c>
      <c r="D10387">
        <v>63</v>
      </c>
    </row>
    <row r="10388" spans="1:4">
      <c r="A10388">
        <v>2356400685</v>
      </c>
      <c r="B10388" t="s">
        <v>8267</v>
      </c>
      <c r="C10388" t="s">
        <v>160</v>
      </c>
      <c r="D10388">
        <v>61</v>
      </c>
    </row>
    <row r="10389" spans="1:4">
      <c r="A10389">
        <v>2356400685</v>
      </c>
      <c r="B10389" t="s">
        <v>8267</v>
      </c>
      <c r="C10389" t="s">
        <v>168</v>
      </c>
      <c r="D10389">
        <v>63</v>
      </c>
    </row>
    <row r="10390" spans="1:4">
      <c r="A10390">
        <v>2358200281</v>
      </c>
      <c r="B10390" t="s">
        <v>8268</v>
      </c>
      <c r="C10390" t="s">
        <v>168</v>
      </c>
      <c r="D10390">
        <v>63</v>
      </c>
    </row>
    <row r="10391" spans="1:4">
      <c r="A10391">
        <v>2358300081</v>
      </c>
      <c r="B10391" t="s">
        <v>8269</v>
      </c>
      <c r="C10391" t="s">
        <v>168</v>
      </c>
      <c r="D10391">
        <v>63</v>
      </c>
    </row>
    <row r="10392" spans="1:4">
      <c r="A10392">
        <v>2350200628</v>
      </c>
      <c r="B10392" t="s">
        <v>8270</v>
      </c>
      <c r="C10392" t="s">
        <v>160</v>
      </c>
      <c r="D10392">
        <v>61</v>
      </c>
    </row>
    <row r="10393" spans="1:4">
      <c r="A10393">
        <v>2350200628</v>
      </c>
      <c r="B10393" t="s">
        <v>8270</v>
      </c>
      <c r="C10393" t="s">
        <v>168</v>
      </c>
      <c r="D10393">
        <v>63</v>
      </c>
    </row>
    <row r="10394" spans="1:4">
      <c r="A10394">
        <v>2356200309</v>
      </c>
      <c r="B10394" t="s">
        <v>8271</v>
      </c>
      <c r="C10394" t="s">
        <v>160</v>
      </c>
      <c r="D10394">
        <v>61</v>
      </c>
    </row>
    <row r="10395" spans="1:4">
      <c r="A10395">
        <v>2356200309</v>
      </c>
      <c r="B10395" t="s">
        <v>8271</v>
      </c>
      <c r="C10395" t="s">
        <v>168</v>
      </c>
      <c r="D10395">
        <v>63</v>
      </c>
    </row>
    <row r="10396" spans="1:4">
      <c r="A10396">
        <v>2356200317</v>
      </c>
      <c r="B10396" t="s">
        <v>8272</v>
      </c>
      <c r="C10396" t="s">
        <v>160</v>
      </c>
      <c r="D10396">
        <v>61</v>
      </c>
    </row>
    <row r="10397" spans="1:4">
      <c r="A10397">
        <v>2356200317</v>
      </c>
      <c r="B10397" t="s">
        <v>8272</v>
      </c>
      <c r="C10397" t="s">
        <v>168</v>
      </c>
      <c r="D10397">
        <v>63</v>
      </c>
    </row>
    <row r="10398" spans="1:4">
      <c r="A10398">
        <v>2356200333</v>
      </c>
      <c r="B10398" t="s">
        <v>8273</v>
      </c>
      <c r="C10398" t="s">
        <v>160</v>
      </c>
      <c r="D10398">
        <v>61</v>
      </c>
    </row>
    <row r="10399" spans="1:4">
      <c r="A10399">
        <v>2356200333</v>
      </c>
      <c r="B10399" t="s">
        <v>8273</v>
      </c>
      <c r="C10399" t="s">
        <v>168</v>
      </c>
      <c r="D10399">
        <v>63</v>
      </c>
    </row>
    <row r="10400" spans="1:4">
      <c r="A10400">
        <v>2350100257</v>
      </c>
      <c r="B10400" t="s">
        <v>8274</v>
      </c>
      <c r="C10400" t="s">
        <v>160</v>
      </c>
      <c r="D10400">
        <v>61</v>
      </c>
    </row>
    <row r="10401" spans="1:4">
      <c r="A10401">
        <v>2350100257</v>
      </c>
      <c r="B10401" t="s">
        <v>8274</v>
      </c>
      <c r="C10401" t="s">
        <v>168</v>
      </c>
      <c r="D10401">
        <v>63</v>
      </c>
    </row>
    <row r="10402" spans="1:4">
      <c r="A10402">
        <v>2350100547</v>
      </c>
      <c r="B10402" t="s">
        <v>8275</v>
      </c>
      <c r="C10402" t="s">
        <v>160</v>
      </c>
      <c r="D10402">
        <v>61</v>
      </c>
    </row>
    <row r="10403" spans="1:4">
      <c r="A10403">
        <v>2350100547</v>
      </c>
      <c r="B10403" t="s">
        <v>8275</v>
      </c>
      <c r="C10403" t="s">
        <v>168</v>
      </c>
      <c r="D10403">
        <v>63</v>
      </c>
    </row>
    <row r="10404" spans="1:4">
      <c r="A10404">
        <v>2355100427</v>
      </c>
      <c r="B10404" t="s">
        <v>8276</v>
      </c>
      <c r="C10404" t="s">
        <v>160</v>
      </c>
      <c r="D10404">
        <v>61</v>
      </c>
    </row>
    <row r="10405" spans="1:4">
      <c r="A10405">
        <v>2355100427</v>
      </c>
      <c r="B10405" t="s">
        <v>8276</v>
      </c>
      <c r="C10405" t="s">
        <v>168</v>
      </c>
      <c r="D10405">
        <v>63</v>
      </c>
    </row>
    <row r="10406" spans="1:4">
      <c r="A10406">
        <v>2353400266</v>
      </c>
      <c r="B10406" t="s">
        <v>8277</v>
      </c>
      <c r="C10406" t="s">
        <v>168</v>
      </c>
      <c r="D10406">
        <v>63</v>
      </c>
    </row>
    <row r="10407" spans="1:4">
      <c r="A10407">
        <v>2355200383</v>
      </c>
      <c r="B10407" t="s">
        <v>8278</v>
      </c>
      <c r="C10407" t="s">
        <v>160</v>
      </c>
      <c r="D10407">
        <v>61</v>
      </c>
    </row>
    <row r="10408" spans="1:4">
      <c r="A10408">
        <v>2355200383</v>
      </c>
      <c r="B10408" t="s">
        <v>8278</v>
      </c>
      <c r="C10408" t="s">
        <v>168</v>
      </c>
      <c r="D10408">
        <v>63</v>
      </c>
    </row>
    <row r="10409" spans="1:4">
      <c r="A10409">
        <v>2355101169</v>
      </c>
      <c r="B10409" t="s">
        <v>8279</v>
      </c>
      <c r="C10409" t="s">
        <v>160</v>
      </c>
      <c r="D10409">
        <v>61</v>
      </c>
    </row>
    <row r="10410" spans="1:4">
      <c r="A10410">
        <v>2353101278</v>
      </c>
      <c r="B10410" t="s">
        <v>8280</v>
      </c>
      <c r="C10410" t="s">
        <v>168</v>
      </c>
      <c r="D10410">
        <v>63</v>
      </c>
    </row>
    <row r="10411" spans="1:4">
      <c r="A10411">
        <v>2353400522</v>
      </c>
      <c r="B10411" t="s">
        <v>8281</v>
      </c>
      <c r="C10411" t="s">
        <v>168</v>
      </c>
      <c r="D10411">
        <v>63</v>
      </c>
    </row>
    <row r="10412" spans="1:4">
      <c r="A10412">
        <v>2353101336</v>
      </c>
      <c r="B10412" t="s">
        <v>8282</v>
      </c>
      <c r="C10412" t="s">
        <v>160</v>
      </c>
      <c r="D10412">
        <v>61</v>
      </c>
    </row>
    <row r="10413" spans="1:4">
      <c r="A10413">
        <v>2353101336</v>
      </c>
      <c r="B10413" t="s">
        <v>8282</v>
      </c>
      <c r="C10413" t="s">
        <v>168</v>
      </c>
      <c r="D10413">
        <v>63</v>
      </c>
    </row>
    <row r="10414" spans="1:4">
      <c r="A10414">
        <v>2356400412</v>
      </c>
      <c r="B10414" t="s">
        <v>8283</v>
      </c>
      <c r="C10414" t="s">
        <v>160</v>
      </c>
      <c r="D10414">
        <v>61</v>
      </c>
    </row>
    <row r="10415" spans="1:4">
      <c r="A10415">
        <v>2356400412</v>
      </c>
      <c r="B10415" t="s">
        <v>8283</v>
      </c>
      <c r="C10415" t="s">
        <v>168</v>
      </c>
      <c r="D10415">
        <v>63</v>
      </c>
    </row>
    <row r="10416" spans="1:4">
      <c r="A10416">
        <v>2356400602</v>
      </c>
      <c r="B10416" t="s">
        <v>8284</v>
      </c>
      <c r="C10416" t="s">
        <v>160</v>
      </c>
      <c r="D10416">
        <v>61</v>
      </c>
    </row>
    <row r="10417" spans="1:4">
      <c r="A10417">
        <v>2356400602</v>
      </c>
      <c r="B10417" t="s">
        <v>8284</v>
      </c>
      <c r="C10417" t="s">
        <v>168</v>
      </c>
      <c r="D10417">
        <v>63</v>
      </c>
    </row>
    <row r="10418" spans="1:4">
      <c r="A10418">
        <v>2376200180</v>
      </c>
      <c r="B10418" t="s">
        <v>4292</v>
      </c>
      <c r="C10418" t="s">
        <v>7859</v>
      </c>
      <c r="D10418">
        <v>55</v>
      </c>
    </row>
    <row r="10419" spans="1:4">
      <c r="A10419">
        <v>2351200254</v>
      </c>
      <c r="B10419" t="s">
        <v>8285</v>
      </c>
      <c r="C10419" t="s">
        <v>160</v>
      </c>
      <c r="D10419">
        <v>61</v>
      </c>
    </row>
    <row r="10420" spans="1:4">
      <c r="A10420">
        <v>2351200254</v>
      </c>
      <c r="B10420" t="s">
        <v>8285</v>
      </c>
      <c r="C10420" t="s">
        <v>168</v>
      </c>
      <c r="D10420">
        <v>63</v>
      </c>
    </row>
    <row r="10421" spans="1:4">
      <c r="A10421">
        <v>2351200130</v>
      </c>
      <c r="B10421" t="s">
        <v>8286</v>
      </c>
      <c r="C10421" t="s">
        <v>168</v>
      </c>
      <c r="D10421">
        <v>63</v>
      </c>
    </row>
    <row r="10422" spans="1:4">
      <c r="A10422">
        <v>2350200495</v>
      </c>
      <c r="B10422" t="s">
        <v>8287</v>
      </c>
      <c r="C10422" t="s">
        <v>160</v>
      </c>
      <c r="D10422">
        <v>61</v>
      </c>
    </row>
    <row r="10423" spans="1:4">
      <c r="A10423">
        <v>2350200495</v>
      </c>
      <c r="B10423" t="s">
        <v>8287</v>
      </c>
      <c r="C10423" t="s">
        <v>168</v>
      </c>
      <c r="D10423">
        <v>63</v>
      </c>
    </row>
    <row r="10424" spans="1:4">
      <c r="A10424">
        <v>2350500407</v>
      </c>
      <c r="B10424" t="s">
        <v>8288</v>
      </c>
      <c r="C10424" t="s">
        <v>160</v>
      </c>
      <c r="D10424">
        <v>61</v>
      </c>
    </row>
    <row r="10425" spans="1:4">
      <c r="A10425">
        <v>2350500407</v>
      </c>
      <c r="B10425" t="s">
        <v>8288</v>
      </c>
      <c r="C10425" t="s">
        <v>168</v>
      </c>
      <c r="D10425">
        <v>63</v>
      </c>
    </row>
    <row r="10426" spans="1:4">
      <c r="A10426">
        <v>2358000707</v>
      </c>
      <c r="B10426" t="s">
        <v>8289</v>
      </c>
      <c r="C10426" t="s">
        <v>160</v>
      </c>
      <c r="D10426">
        <v>61</v>
      </c>
    </row>
    <row r="10427" spans="1:4">
      <c r="A10427">
        <v>2358000707</v>
      </c>
      <c r="B10427" t="s">
        <v>8289</v>
      </c>
      <c r="C10427" t="s">
        <v>168</v>
      </c>
      <c r="D10427">
        <v>63</v>
      </c>
    </row>
    <row r="10428" spans="1:4">
      <c r="A10428">
        <v>2358000707</v>
      </c>
      <c r="B10428" t="s">
        <v>8289</v>
      </c>
      <c r="C10428" t="s">
        <v>176</v>
      </c>
      <c r="D10428">
        <v>64</v>
      </c>
    </row>
    <row r="10429" spans="1:4">
      <c r="A10429">
        <v>2358000939</v>
      </c>
      <c r="B10429" t="s">
        <v>8290</v>
      </c>
      <c r="C10429" t="s">
        <v>160</v>
      </c>
      <c r="D10429">
        <v>61</v>
      </c>
    </row>
    <row r="10430" spans="1:4">
      <c r="A10430">
        <v>2358000939</v>
      </c>
      <c r="B10430" t="s">
        <v>8290</v>
      </c>
      <c r="C10430" t="s">
        <v>168</v>
      </c>
      <c r="D10430">
        <v>63</v>
      </c>
    </row>
    <row r="10431" spans="1:4">
      <c r="A10431">
        <v>2358000939</v>
      </c>
      <c r="B10431" t="s">
        <v>8290</v>
      </c>
      <c r="C10431" t="s">
        <v>176</v>
      </c>
      <c r="D10431">
        <v>64</v>
      </c>
    </row>
    <row r="10432" spans="1:4">
      <c r="A10432">
        <v>2353600444</v>
      </c>
      <c r="B10432" t="s">
        <v>8291</v>
      </c>
      <c r="C10432" t="s">
        <v>160</v>
      </c>
      <c r="D10432">
        <v>61</v>
      </c>
    </row>
    <row r="10433" spans="1:4">
      <c r="A10433">
        <v>2353600444</v>
      </c>
      <c r="B10433" t="s">
        <v>8291</v>
      </c>
      <c r="C10433" t="s">
        <v>168</v>
      </c>
      <c r="D10433">
        <v>63</v>
      </c>
    </row>
    <row r="10434" spans="1:4">
      <c r="A10434">
        <v>2357600879</v>
      </c>
      <c r="B10434" t="s">
        <v>8292</v>
      </c>
      <c r="C10434" t="s">
        <v>160</v>
      </c>
      <c r="D10434">
        <v>61</v>
      </c>
    </row>
    <row r="10435" spans="1:4">
      <c r="A10435">
        <v>2357600879</v>
      </c>
      <c r="B10435" t="s">
        <v>8292</v>
      </c>
      <c r="C10435" t="s">
        <v>168</v>
      </c>
      <c r="D10435">
        <v>63</v>
      </c>
    </row>
    <row r="10436" spans="1:4">
      <c r="A10436">
        <v>2357600630</v>
      </c>
      <c r="B10436" t="s">
        <v>8293</v>
      </c>
      <c r="C10436" t="s">
        <v>168</v>
      </c>
      <c r="D10436">
        <v>63</v>
      </c>
    </row>
    <row r="10437" spans="1:4">
      <c r="A10437">
        <v>2350200487</v>
      </c>
      <c r="B10437" t="s">
        <v>8294</v>
      </c>
      <c r="C10437" t="s">
        <v>160</v>
      </c>
      <c r="D10437">
        <v>61</v>
      </c>
    </row>
    <row r="10438" spans="1:4">
      <c r="A10438">
        <v>2350200487</v>
      </c>
      <c r="B10438" t="s">
        <v>8294</v>
      </c>
      <c r="C10438" t="s">
        <v>168</v>
      </c>
      <c r="D10438">
        <v>63</v>
      </c>
    </row>
    <row r="10439" spans="1:4">
      <c r="A10439">
        <v>2356400743</v>
      </c>
      <c r="B10439" t="s">
        <v>8295</v>
      </c>
      <c r="C10439" t="s">
        <v>160</v>
      </c>
      <c r="D10439">
        <v>61</v>
      </c>
    </row>
    <row r="10440" spans="1:4">
      <c r="A10440">
        <v>2356400743</v>
      </c>
      <c r="B10440" t="s">
        <v>8295</v>
      </c>
      <c r="C10440" t="s">
        <v>168</v>
      </c>
      <c r="D10440">
        <v>63</v>
      </c>
    </row>
    <row r="10441" spans="1:4">
      <c r="A10441">
        <v>2379000041</v>
      </c>
      <c r="B10441" t="s">
        <v>6960</v>
      </c>
      <c r="C10441" t="s">
        <v>7859</v>
      </c>
      <c r="D10441">
        <v>55</v>
      </c>
    </row>
    <row r="10442" spans="1:4">
      <c r="A10442">
        <v>2357700109</v>
      </c>
      <c r="B10442" t="s">
        <v>8296</v>
      </c>
      <c r="C10442" t="s">
        <v>160</v>
      </c>
      <c r="D10442">
        <v>61</v>
      </c>
    </row>
    <row r="10443" spans="1:4">
      <c r="A10443">
        <v>2357700109</v>
      </c>
      <c r="B10443" t="s">
        <v>8296</v>
      </c>
      <c r="C10443" t="s">
        <v>168</v>
      </c>
      <c r="D10443">
        <v>63</v>
      </c>
    </row>
    <row r="10444" spans="1:4">
      <c r="A10444">
        <v>2352500108</v>
      </c>
      <c r="B10444" t="s">
        <v>8297</v>
      </c>
      <c r="C10444" t="s">
        <v>160</v>
      </c>
      <c r="D10444">
        <v>61</v>
      </c>
    </row>
    <row r="10445" spans="1:4">
      <c r="A10445">
        <v>2352500108</v>
      </c>
      <c r="B10445" t="s">
        <v>8297</v>
      </c>
      <c r="C10445" t="s">
        <v>168</v>
      </c>
      <c r="D10445">
        <v>63</v>
      </c>
    </row>
    <row r="10446" spans="1:4">
      <c r="A10446">
        <v>2357700513</v>
      </c>
      <c r="B10446" t="s">
        <v>8298</v>
      </c>
      <c r="C10446" t="s">
        <v>160</v>
      </c>
      <c r="D10446">
        <v>61</v>
      </c>
    </row>
    <row r="10447" spans="1:4">
      <c r="A10447">
        <v>2357700513</v>
      </c>
      <c r="B10447" t="s">
        <v>8298</v>
      </c>
      <c r="C10447" t="s">
        <v>176</v>
      </c>
      <c r="D10447">
        <v>64</v>
      </c>
    </row>
    <row r="10448" spans="1:4">
      <c r="A10448">
        <v>2357700372</v>
      </c>
      <c r="B10448" t="s">
        <v>8299</v>
      </c>
      <c r="C10448" t="s">
        <v>160</v>
      </c>
      <c r="D10448">
        <v>61</v>
      </c>
    </row>
    <row r="10449" spans="1:4">
      <c r="A10449">
        <v>2357700372</v>
      </c>
      <c r="B10449" t="s">
        <v>8299</v>
      </c>
      <c r="C10449" t="s">
        <v>168</v>
      </c>
      <c r="D10449">
        <v>63</v>
      </c>
    </row>
    <row r="10450" spans="1:4">
      <c r="A10450">
        <v>2377700170</v>
      </c>
      <c r="B10450" t="s">
        <v>6847</v>
      </c>
      <c r="C10450" t="s">
        <v>7859</v>
      </c>
      <c r="D10450">
        <v>55</v>
      </c>
    </row>
    <row r="10451" spans="1:4">
      <c r="A10451">
        <v>2357700463</v>
      </c>
      <c r="B10451" t="s">
        <v>8300</v>
      </c>
      <c r="C10451" t="s">
        <v>168</v>
      </c>
      <c r="D10451">
        <v>63</v>
      </c>
    </row>
    <row r="10452" spans="1:4">
      <c r="A10452">
        <v>2357700604</v>
      </c>
      <c r="B10452" t="s">
        <v>8301</v>
      </c>
      <c r="C10452" t="s">
        <v>168</v>
      </c>
      <c r="D10452">
        <v>63</v>
      </c>
    </row>
    <row r="10453" spans="1:4">
      <c r="A10453">
        <v>2356400628</v>
      </c>
      <c r="B10453" t="s">
        <v>8302</v>
      </c>
      <c r="C10453" t="s">
        <v>160</v>
      </c>
      <c r="D10453">
        <v>61</v>
      </c>
    </row>
    <row r="10454" spans="1:4">
      <c r="A10454">
        <v>2356400628</v>
      </c>
      <c r="B10454" t="s">
        <v>8302</v>
      </c>
      <c r="C10454" t="s">
        <v>168</v>
      </c>
      <c r="D10454">
        <v>63</v>
      </c>
    </row>
    <row r="10455" spans="1:4">
      <c r="A10455">
        <v>2358300172</v>
      </c>
      <c r="B10455" t="s">
        <v>8303</v>
      </c>
      <c r="C10455" t="s">
        <v>160</v>
      </c>
      <c r="D10455">
        <v>61</v>
      </c>
    </row>
    <row r="10456" spans="1:4">
      <c r="A10456">
        <v>2355200490</v>
      </c>
      <c r="B10456" t="s">
        <v>8304</v>
      </c>
      <c r="C10456" t="s">
        <v>160</v>
      </c>
      <c r="D10456">
        <v>61</v>
      </c>
    </row>
    <row r="10457" spans="1:4">
      <c r="A10457">
        <v>2355200490</v>
      </c>
      <c r="B10457" t="s">
        <v>8304</v>
      </c>
      <c r="C10457" t="s">
        <v>168</v>
      </c>
      <c r="D10457">
        <v>63</v>
      </c>
    </row>
    <row r="10458" spans="1:4">
      <c r="A10458">
        <v>2353500578</v>
      </c>
      <c r="B10458" t="s">
        <v>8305</v>
      </c>
      <c r="C10458" t="s">
        <v>160</v>
      </c>
      <c r="D10458">
        <v>61</v>
      </c>
    </row>
    <row r="10459" spans="1:4">
      <c r="A10459">
        <v>2353500578</v>
      </c>
      <c r="B10459" t="s">
        <v>8305</v>
      </c>
      <c r="C10459" t="s">
        <v>168</v>
      </c>
      <c r="D10459">
        <v>63</v>
      </c>
    </row>
    <row r="10460" spans="1:4">
      <c r="A10460">
        <v>2350000119</v>
      </c>
      <c r="B10460" t="s">
        <v>8306</v>
      </c>
      <c r="C10460" t="s">
        <v>160</v>
      </c>
      <c r="D10460">
        <v>61</v>
      </c>
    </row>
    <row r="10461" spans="1:4">
      <c r="A10461">
        <v>2350000119</v>
      </c>
      <c r="B10461" t="s">
        <v>8306</v>
      </c>
      <c r="C10461" t="s">
        <v>168</v>
      </c>
      <c r="D10461">
        <v>63</v>
      </c>
    </row>
    <row r="10462" spans="1:4">
      <c r="A10462">
        <v>2353400431</v>
      </c>
      <c r="B10462" t="s">
        <v>8307</v>
      </c>
      <c r="C10462" t="s">
        <v>160</v>
      </c>
      <c r="D10462">
        <v>61</v>
      </c>
    </row>
    <row r="10463" spans="1:4">
      <c r="A10463">
        <v>2353400431</v>
      </c>
      <c r="B10463" t="s">
        <v>8307</v>
      </c>
      <c r="C10463" t="s">
        <v>168</v>
      </c>
      <c r="D10463">
        <v>63</v>
      </c>
    </row>
    <row r="10464" spans="1:4">
      <c r="A10464">
        <v>2353400704</v>
      </c>
      <c r="B10464" t="s">
        <v>8308</v>
      </c>
      <c r="C10464" t="s">
        <v>160</v>
      </c>
      <c r="D10464">
        <v>61</v>
      </c>
    </row>
    <row r="10465" spans="1:4">
      <c r="A10465">
        <v>2353400704</v>
      </c>
      <c r="B10465" t="s">
        <v>8308</v>
      </c>
      <c r="C10465" t="s">
        <v>168</v>
      </c>
      <c r="D10465">
        <v>63</v>
      </c>
    </row>
    <row r="10466" spans="1:4">
      <c r="A10466">
        <v>2353400829</v>
      </c>
      <c r="B10466" t="s">
        <v>8309</v>
      </c>
      <c r="C10466" t="s">
        <v>160</v>
      </c>
      <c r="D10466">
        <v>61</v>
      </c>
    </row>
    <row r="10467" spans="1:4">
      <c r="A10467">
        <v>2353400829</v>
      </c>
      <c r="B10467" t="s">
        <v>8309</v>
      </c>
      <c r="C10467" t="s">
        <v>168</v>
      </c>
      <c r="D10467">
        <v>63</v>
      </c>
    </row>
    <row r="10468" spans="1:4">
      <c r="A10468">
        <v>2358800148</v>
      </c>
      <c r="B10468" t="s">
        <v>8310</v>
      </c>
      <c r="C10468" t="s">
        <v>160</v>
      </c>
      <c r="D10468">
        <v>61</v>
      </c>
    </row>
    <row r="10469" spans="1:4">
      <c r="A10469">
        <v>2358800148</v>
      </c>
      <c r="B10469" t="s">
        <v>8310</v>
      </c>
      <c r="C10469" t="s">
        <v>168</v>
      </c>
      <c r="D10469">
        <v>63</v>
      </c>
    </row>
    <row r="10470" spans="1:4">
      <c r="A10470">
        <v>2358400360</v>
      </c>
      <c r="B10470" t="s">
        <v>8311</v>
      </c>
      <c r="C10470" t="s">
        <v>160</v>
      </c>
      <c r="D10470">
        <v>61</v>
      </c>
    </row>
    <row r="10471" spans="1:4">
      <c r="A10471">
        <v>2358400360</v>
      </c>
      <c r="B10471" t="s">
        <v>8311</v>
      </c>
      <c r="C10471" t="s">
        <v>168</v>
      </c>
      <c r="D10471">
        <v>63</v>
      </c>
    </row>
    <row r="10472" spans="1:4">
      <c r="A10472">
        <v>2378800094</v>
      </c>
      <c r="B10472" t="s">
        <v>3921</v>
      </c>
      <c r="C10472" t="s">
        <v>7859</v>
      </c>
      <c r="D10472">
        <v>55</v>
      </c>
    </row>
    <row r="10473" spans="1:4">
      <c r="A10473">
        <v>2351300575</v>
      </c>
      <c r="B10473" t="s">
        <v>8312</v>
      </c>
      <c r="C10473" t="s">
        <v>160</v>
      </c>
      <c r="D10473">
        <v>61</v>
      </c>
    </row>
    <row r="10474" spans="1:4">
      <c r="A10474">
        <v>2351300575</v>
      </c>
      <c r="B10474" t="s">
        <v>8312</v>
      </c>
      <c r="C10474" t="s">
        <v>168</v>
      </c>
      <c r="D10474">
        <v>63</v>
      </c>
    </row>
    <row r="10475" spans="1:4">
      <c r="A10475">
        <v>2351300567</v>
      </c>
      <c r="B10475" t="s">
        <v>8313</v>
      </c>
      <c r="C10475" t="s">
        <v>160</v>
      </c>
      <c r="D10475">
        <v>61</v>
      </c>
    </row>
    <row r="10476" spans="1:4">
      <c r="A10476">
        <v>2351300567</v>
      </c>
      <c r="B10476" t="s">
        <v>8313</v>
      </c>
      <c r="C10476" t="s">
        <v>168</v>
      </c>
      <c r="D10476">
        <v>63</v>
      </c>
    </row>
    <row r="10477" spans="1:4">
      <c r="A10477">
        <v>2350500233</v>
      </c>
      <c r="B10477" t="s">
        <v>8314</v>
      </c>
      <c r="C10477" t="s">
        <v>160</v>
      </c>
      <c r="D10477">
        <v>61</v>
      </c>
    </row>
    <row r="10478" spans="1:4">
      <c r="A10478">
        <v>2350500233</v>
      </c>
      <c r="B10478" t="s">
        <v>8314</v>
      </c>
      <c r="C10478" t="s">
        <v>168</v>
      </c>
      <c r="D10478">
        <v>63</v>
      </c>
    </row>
    <row r="10479" spans="1:4">
      <c r="A10479">
        <v>2350500340</v>
      </c>
      <c r="B10479" t="s">
        <v>8315</v>
      </c>
      <c r="C10479" t="s">
        <v>168</v>
      </c>
      <c r="D10479">
        <v>63</v>
      </c>
    </row>
    <row r="10480" spans="1:4">
      <c r="A10480">
        <v>2350500431</v>
      </c>
      <c r="B10480" t="s">
        <v>8316</v>
      </c>
      <c r="C10480" t="s">
        <v>160</v>
      </c>
      <c r="D10480">
        <v>61</v>
      </c>
    </row>
    <row r="10481" spans="1:4">
      <c r="A10481">
        <v>2350500308</v>
      </c>
      <c r="B10481" t="s">
        <v>8317</v>
      </c>
      <c r="C10481" t="s">
        <v>160</v>
      </c>
      <c r="D10481">
        <v>61</v>
      </c>
    </row>
    <row r="10482" spans="1:4">
      <c r="A10482">
        <v>2350500191</v>
      </c>
      <c r="B10482" t="s">
        <v>8318</v>
      </c>
      <c r="C10482" t="s">
        <v>160</v>
      </c>
      <c r="D10482">
        <v>61</v>
      </c>
    </row>
    <row r="10483" spans="1:4">
      <c r="A10483">
        <v>2350500191</v>
      </c>
      <c r="B10483" t="s">
        <v>8318</v>
      </c>
      <c r="C10483" t="s">
        <v>168</v>
      </c>
      <c r="D10483">
        <v>63</v>
      </c>
    </row>
    <row r="10484" spans="1:4">
      <c r="A10484">
        <v>2370500213</v>
      </c>
      <c r="B10484" t="s">
        <v>5163</v>
      </c>
      <c r="C10484" t="s">
        <v>7859</v>
      </c>
      <c r="D10484">
        <v>55</v>
      </c>
    </row>
    <row r="10485" spans="1:4">
      <c r="A10485">
        <v>2358300156</v>
      </c>
      <c r="B10485" t="s">
        <v>8319</v>
      </c>
      <c r="C10485" t="s">
        <v>160</v>
      </c>
      <c r="D10485">
        <v>61</v>
      </c>
    </row>
    <row r="10486" spans="1:4">
      <c r="A10486">
        <v>2358300156</v>
      </c>
      <c r="B10486" t="s">
        <v>8319</v>
      </c>
      <c r="C10486" t="s">
        <v>168</v>
      </c>
      <c r="D10486">
        <v>63</v>
      </c>
    </row>
    <row r="10487" spans="1:4">
      <c r="A10487">
        <v>2353101419</v>
      </c>
      <c r="B10487" t="s">
        <v>8320</v>
      </c>
      <c r="C10487" t="s">
        <v>160</v>
      </c>
      <c r="D10487">
        <v>61</v>
      </c>
    </row>
    <row r="10488" spans="1:4">
      <c r="A10488">
        <v>2353101419</v>
      </c>
      <c r="B10488" t="s">
        <v>8320</v>
      </c>
      <c r="C10488" t="s">
        <v>168</v>
      </c>
      <c r="D10488">
        <v>63</v>
      </c>
    </row>
    <row r="10489" spans="1:4">
      <c r="A10489">
        <v>2350200578</v>
      </c>
      <c r="B10489" t="s">
        <v>8321</v>
      </c>
      <c r="C10489" t="s">
        <v>160</v>
      </c>
      <c r="D10489">
        <v>61</v>
      </c>
    </row>
    <row r="10490" spans="1:4">
      <c r="A10490">
        <v>2357300611</v>
      </c>
      <c r="B10490" t="s">
        <v>8322</v>
      </c>
      <c r="C10490" t="s">
        <v>160</v>
      </c>
      <c r="D10490">
        <v>61</v>
      </c>
    </row>
    <row r="10491" spans="1:4">
      <c r="A10491">
        <v>2357300611</v>
      </c>
      <c r="B10491" t="s">
        <v>8322</v>
      </c>
      <c r="C10491" t="s">
        <v>176</v>
      </c>
      <c r="D10491">
        <v>64</v>
      </c>
    </row>
    <row r="10492" spans="1:4">
      <c r="A10492">
        <v>2357300348</v>
      </c>
      <c r="B10492" t="s">
        <v>8323</v>
      </c>
      <c r="C10492" t="s">
        <v>168</v>
      </c>
      <c r="D10492">
        <v>63</v>
      </c>
    </row>
    <row r="10493" spans="1:4">
      <c r="A10493">
        <v>2358000178</v>
      </c>
      <c r="B10493" t="s">
        <v>8324</v>
      </c>
      <c r="C10493" t="s">
        <v>160</v>
      </c>
      <c r="D10493">
        <v>61</v>
      </c>
    </row>
    <row r="10494" spans="1:4">
      <c r="A10494">
        <v>2358000178</v>
      </c>
      <c r="B10494" t="s">
        <v>8324</v>
      </c>
      <c r="C10494" t="s">
        <v>176</v>
      </c>
      <c r="D10494">
        <v>64</v>
      </c>
    </row>
    <row r="10495" spans="1:4">
      <c r="A10495">
        <v>2356200424</v>
      </c>
      <c r="B10495" t="s">
        <v>8325</v>
      </c>
      <c r="C10495" t="s">
        <v>160</v>
      </c>
      <c r="D10495">
        <v>61</v>
      </c>
    </row>
    <row r="10496" spans="1:4">
      <c r="A10496">
        <v>2356200424</v>
      </c>
      <c r="B10496" t="s">
        <v>8325</v>
      </c>
      <c r="C10496" t="s">
        <v>176</v>
      </c>
      <c r="D10496">
        <v>64</v>
      </c>
    </row>
    <row r="10497" spans="1:4">
      <c r="A10497">
        <v>2351200288</v>
      </c>
      <c r="B10497" t="s">
        <v>8326</v>
      </c>
      <c r="C10497" t="s">
        <v>160</v>
      </c>
      <c r="D10497">
        <v>61</v>
      </c>
    </row>
    <row r="10498" spans="1:4">
      <c r="A10498">
        <v>2351200288</v>
      </c>
      <c r="B10498" t="s">
        <v>8326</v>
      </c>
      <c r="C10498" t="s">
        <v>176</v>
      </c>
      <c r="D10498">
        <v>64</v>
      </c>
    </row>
    <row r="10499" spans="1:4">
      <c r="A10499">
        <v>2351300344</v>
      </c>
      <c r="B10499" t="s">
        <v>8327</v>
      </c>
      <c r="C10499" t="s">
        <v>160</v>
      </c>
      <c r="D10499">
        <v>61</v>
      </c>
    </row>
    <row r="10500" spans="1:4">
      <c r="A10500">
        <v>2351300344</v>
      </c>
      <c r="B10500" t="s">
        <v>8327</v>
      </c>
      <c r="C10500" t="s">
        <v>176</v>
      </c>
      <c r="D10500">
        <v>64</v>
      </c>
    </row>
    <row r="10501" spans="1:4">
      <c r="A10501">
        <v>2357300264</v>
      </c>
      <c r="B10501" t="s">
        <v>8328</v>
      </c>
      <c r="C10501" t="s">
        <v>160</v>
      </c>
      <c r="D10501">
        <v>61</v>
      </c>
    </row>
    <row r="10502" spans="1:4">
      <c r="A10502">
        <v>2357300264</v>
      </c>
      <c r="B10502" t="s">
        <v>8328</v>
      </c>
      <c r="C10502" t="s">
        <v>176</v>
      </c>
      <c r="D10502">
        <v>64</v>
      </c>
    </row>
    <row r="10503" spans="1:4">
      <c r="A10503">
        <v>2351400169</v>
      </c>
      <c r="B10503" t="s">
        <v>8329</v>
      </c>
      <c r="C10503" t="s">
        <v>160</v>
      </c>
      <c r="D10503">
        <v>61</v>
      </c>
    </row>
    <row r="10504" spans="1:4">
      <c r="A10504">
        <v>2351400169</v>
      </c>
      <c r="B10504" t="s">
        <v>8329</v>
      </c>
      <c r="C10504" t="s">
        <v>176</v>
      </c>
      <c r="D10504">
        <v>64</v>
      </c>
    </row>
    <row r="10505" spans="1:4">
      <c r="A10505">
        <v>2350200347</v>
      </c>
      <c r="B10505" t="s">
        <v>8330</v>
      </c>
      <c r="C10505" t="s">
        <v>160</v>
      </c>
      <c r="D10505">
        <v>61</v>
      </c>
    </row>
    <row r="10506" spans="1:4">
      <c r="A10506">
        <v>2350200347</v>
      </c>
      <c r="B10506" t="s">
        <v>8330</v>
      </c>
      <c r="C10506" t="s">
        <v>176</v>
      </c>
      <c r="D10506">
        <v>64</v>
      </c>
    </row>
    <row r="10507" spans="1:4">
      <c r="A10507">
        <v>2378500140</v>
      </c>
      <c r="B10507" t="s">
        <v>6801</v>
      </c>
      <c r="C10507" t="s">
        <v>7859</v>
      </c>
      <c r="D10507">
        <v>55</v>
      </c>
    </row>
    <row r="10508" spans="1:4">
      <c r="A10508">
        <v>2357100359</v>
      </c>
      <c r="B10508" t="s">
        <v>8331</v>
      </c>
      <c r="C10508" t="s">
        <v>160</v>
      </c>
      <c r="D10508">
        <v>61</v>
      </c>
    </row>
    <row r="10509" spans="1:4">
      <c r="A10509">
        <v>2357100359</v>
      </c>
      <c r="B10509" t="s">
        <v>8331</v>
      </c>
      <c r="C10509" t="s">
        <v>168</v>
      </c>
      <c r="D10509">
        <v>63</v>
      </c>
    </row>
    <row r="10510" spans="1:4">
      <c r="A10510">
        <v>2353900174</v>
      </c>
      <c r="B10510" t="s">
        <v>8332</v>
      </c>
      <c r="C10510" t="s">
        <v>160</v>
      </c>
      <c r="D10510">
        <v>61</v>
      </c>
    </row>
    <row r="10511" spans="1:4">
      <c r="A10511">
        <v>2354200079</v>
      </c>
      <c r="B10511" t="s">
        <v>8333</v>
      </c>
      <c r="C10511" t="s">
        <v>168</v>
      </c>
      <c r="D10511">
        <v>63</v>
      </c>
    </row>
    <row r="10512" spans="1:4">
      <c r="A10512">
        <v>2354200038</v>
      </c>
      <c r="B10512" t="s">
        <v>8334</v>
      </c>
      <c r="C10512" t="s">
        <v>160</v>
      </c>
      <c r="D10512">
        <v>61</v>
      </c>
    </row>
    <row r="10513" spans="1:4">
      <c r="A10513">
        <v>2350400079</v>
      </c>
      <c r="B10513" t="s">
        <v>8335</v>
      </c>
      <c r="C10513" t="s">
        <v>160</v>
      </c>
      <c r="D10513">
        <v>61</v>
      </c>
    </row>
    <row r="10514" spans="1:4">
      <c r="A10514">
        <v>2350400079</v>
      </c>
      <c r="B10514" t="s">
        <v>8335</v>
      </c>
      <c r="C10514" t="s">
        <v>168</v>
      </c>
      <c r="D10514">
        <v>63</v>
      </c>
    </row>
    <row r="10515" spans="1:4">
      <c r="A10515">
        <v>2357501556</v>
      </c>
      <c r="B10515" t="s">
        <v>8336</v>
      </c>
      <c r="C10515" t="s">
        <v>160</v>
      </c>
      <c r="D10515">
        <v>61</v>
      </c>
    </row>
    <row r="10516" spans="1:4">
      <c r="A10516">
        <v>2357501556</v>
      </c>
      <c r="B10516" t="s">
        <v>8336</v>
      </c>
      <c r="C10516" t="s">
        <v>168</v>
      </c>
      <c r="D10516">
        <v>63</v>
      </c>
    </row>
    <row r="10517" spans="1:4">
      <c r="A10517">
        <v>2350300089</v>
      </c>
      <c r="B10517" t="s">
        <v>8337</v>
      </c>
      <c r="C10517" t="s">
        <v>160</v>
      </c>
      <c r="D10517">
        <v>61</v>
      </c>
    </row>
    <row r="10518" spans="1:4">
      <c r="A10518">
        <v>2350500084</v>
      </c>
      <c r="B10518" t="s">
        <v>8338</v>
      </c>
      <c r="C10518" t="s">
        <v>168</v>
      </c>
      <c r="D10518">
        <v>63</v>
      </c>
    </row>
    <row r="10519" spans="1:4">
      <c r="A10519">
        <v>2350300162</v>
      </c>
      <c r="B10519" t="s">
        <v>8339</v>
      </c>
      <c r="C10519" t="s">
        <v>168</v>
      </c>
      <c r="D10519">
        <v>63</v>
      </c>
    </row>
    <row r="10520" spans="1:4">
      <c r="A10520">
        <v>2350300089</v>
      </c>
      <c r="B10520" t="s">
        <v>8337</v>
      </c>
      <c r="C10520" t="s">
        <v>176</v>
      </c>
      <c r="D10520">
        <v>64</v>
      </c>
    </row>
    <row r="10521" spans="1:4">
      <c r="A10521">
        <v>2373500087</v>
      </c>
      <c r="B10521" t="s">
        <v>6834</v>
      </c>
      <c r="C10521" t="s">
        <v>7859</v>
      </c>
      <c r="D10521">
        <v>55</v>
      </c>
    </row>
    <row r="10522" spans="1:4">
      <c r="A10522">
        <v>2353500156</v>
      </c>
      <c r="B10522" t="s">
        <v>8340</v>
      </c>
      <c r="C10522" t="s">
        <v>168</v>
      </c>
      <c r="D10522">
        <v>63</v>
      </c>
    </row>
    <row r="10523" spans="1:4">
      <c r="A10523">
        <v>2372800173</v>
      </c>
      <c r="B10523" t="s">
        <v>3483</v>
      </c>
      <c r="C10523" t="s">
        <v>7859</v>
      </c>
      <c r="D10523">
        <v>55</v>
      </c>
    </row>
    <row r="10524" spans="1:4">
      <c r="A10524">
        <v>2352800094</v>
      </c>
      <c r="B10524" t="s">
        <v>8341</v>
      </c>
      <c r="C10524" t="s">
        <v>160</v>
      </c>
      <c r="D10524">
        <v>61</v>
      </c>
    </row>
    <row r="10525" spans="1:4">
      <c r="A10525">
        <v>2352800094</v>
      </c>
      <c r="B10525" t="s">
        <v>8341</v>
      </c>
      <c r="C10525" t="s">
        <v>168</v>
      </c>
      <c r="D10525">
        <v>63</v>
      </c>
    </row>
    <row r="10526" spans="1:4">
      <c r="A10526">
        <v>2352800219</v>
      </c>
      <c r="B10526" t="s">
        <v>8342</v>
      </c>
      <c r="C10526" t="s">
        <v>168</v>
      </c>
      <c r="D10526">
        <v>63</v>
      </c>
    </row>
    <row r="10527" spans="1:4">
      <c r="A10527">
        <v>2352800458</v>
      </c>
      <c r="B10527" t="s">
        <v>8343</v>
      </c>
      <c r="C10527" t="s">
        <v>168</v>
      </c>
      <c r="D10527">
        <v>63</v>
      </c>
    </row>
    <row r="10528" spans="1:4">
      <c r="A10528">
        <v>2356200549</v>
      </c>
      <c r="B10528" t="s">
        <v>8344</v>
      </c>
      <c r="C10528" t="s">
        <v>160</v>
      </c>
      <c r="D10528">
        <v>61</v>
      </c>
    </row>
    <row r="10529" spans="1:4">
      <c r="A10529">
        <v>2356200549</v>
      </c>
      <c r="B10529" t="s">
        <v>8344</v>
      </c>
      <c r="C10529" t="s">
        <v>168</v>
      </c>
      <c r="D10529">
        <v>63</v>
      </c>
    </row>
    <row r="10530" spans="1:4">
      <c r="A10530">
        <v>2358500797</v>
      </c>
      <c r="B10530" t="s">
        <v>8345</v>
      </c>
      <c r="C10530" t="s">
        <v>168</v>
      </c>
      <c r="D10530">
        <v>63</v>
      </c>
    </row>
    <row r="10531" spans="1:4">
      <c r="A10531">
        <v>2378500264</v>
      </c>
      <c r="B10531" t="s">
        <v>6772</v>
      </c>
      <c r="C10531" t="s">
        <v>7859</v>
      </c>
      <c r="D10531">
        <v>55</v>
      </c>
    </row>
    <row r="10532" spans="1:4">
      <c r="A10532">
        <v>2350100422</v>
      </c>
      <c r="B10532" t="s">
        <v>8346</v>
      </c>
      <c r="C10532" t="s">
        <v>168</v>
      </c>
      <c r="D10532">
        <v>63</v>
      </c>
    </row>
    <row r="10533" spans="1:4">
      <c r="A10533">
        <v>2350100497</v>
      </c>
      <c r="B10533" t="s">
        <v>8347</v>
      </c>
      <c r="C10533" t="s">
        <v>160</v>
      </c>
      <c r="D10533">
        <v>61</v>
      </c>
    </row>
    <row r="10534" spans="1:4">
      <c r="A10534">
        <v>2350100497</v>
      </c>
      <c r="B10534" t="s">
        <v>8347</v>
      </c>
      <c r="C10534" t="s">
        <v>168</v>
      </c>
      <c r="D10534">
        <v>63</v>
      </c>
    </row>
    <row r="10535" spans="1:4">
      <c r="A10535">
        <v>2352101196</v>
      </c>
      <c r="B10535" t="s">
        <v>8348</v>
      </c>
      <c r="C10535" t="s">
        <v>160</v>
      </c>
      <c r="D10535">
        <v>61</v>
      </c>
    </row>
    <row r="10536" spans="1:4">
      <c r="A10536">
        <v>2352101196</v>
      </c>
      <c r="B10536" t="s">
        <v>8348</v>
      </c>
      <c r="C10536" t="s">
        <v>168</v>
      </c>
      <c r="D10536">
        <v>63</v>
      </c>
    </row>
    <row r="10537" spans="1:4">
      <c r="A10537">
        <v>2357501432</v>
      </c>
      <c r="B10537" t="s">
        <v>8349</v>
      </c>
      <c r="C10537" t="s">
        <v>160</v>
      </c>
      <c r="D10537">
        <v>61</v>
      </c>
    </row>
    <row r="10538" spans="1:4">
      <c r="A10538">
        <v>2357501432</v>
      </c>
      <c r="B10538" t="s">
        <v>8349</v>
      </c>
      <c r="C10538" t="s">
        <v>168</v>
      </c>
      <c r="D10538">
        <v>63</v>
      </c>
    </row>
    <row r="10539" spans="1:4">
      <c r="A10539">
        <v>2357501614</v>
      </c>
      <c r="B10539" t="s">
        <v>8350</v>
      </c>
      <c r="C10539" t="s">
        <v>160</v>
      </c>
      <c r="D10539">
        <v>61</v>
      </c>
    </row>
    <row r="10540" spans="1:4">
      <c r="A10540">
        <v>2357501614</v>
      </c>
      <c r="B10540" t="s">
        <v>8350</v>
      </c>
      <c r="C10540" t="s">
        <v>168</v>
      </c>
      <c r="D10540">
        <v>63</v>
      </c>
    </row>
    <row r="10541" spans="1:4">
      <c r="A10541">
        <v>2358500599</v>
      </c>
      <c r="B10541" t="s">
        <v>8351</v>
      </c>
      <c r="C10541" t="s">
        <v>160</v>
      </c>
      <c r="D10541">
        <v>61</v>
      </c>
    </row>
    <row r="10542" spans="1:4">
      <c r="A10542">
        <v>2358500599</v>
      </c>
      <c r="B10542" t="s">
        <v>8351</v>
      </c>
      <c r="C10542" t="s">
        <v>168</v>
      </c>
      <c r="D10542">
        <v>63</v>
      </c>
    </row>
    <row r="10543" spans="1:4">
      <c r="A10543">
        <v>2356300042</v>
      </c>
      <c r="B10543" t="s">
        <v>8352</v>
      </c>
      <c r="C10543" t="s">
        <v>168</v>
      </c>
      <c r="D10543">
        <v>63</v>
      </c>
    </row>
    <row r="10544" spans="1:4">
      <c r="A10544">
        <v>2355101391</v>
      </c>
      <c r="B10544" t="s">
        <v>8353</v>
      </c>
      <c r="C10544" t="s">
        <v>160</v>
      </c>
      <c r="D10544">
        <v>61</v>
      </c>
    </row>
    <row r="10545" spans="1:4">
      <c r="A10545">
        <v>2355101391</v>
      </c>
      <c r="B10545" t="s">
        <v>8353</v>
      </c>
      <c r="C10545" t="s">
        <v>168</v>
      </c>
      <c r="D10545">
        <v>63</v>
      </c>
    </row>
    <row r="10546" spans="1:4">
      <c r="A10546">
        <v>2355200557</v>
      </c>
      <c r="B10546" t="s">
        <v>8354</v>
      </c>
      <c r="C10546" t="s">
        <v>160</v>
      </c>
      <c r="D10546">
        <v>61</v>
      </c>
    </row>
    <row r="10547" spans="1:4">
      <c r="A10547">
        <v>2355200557</v>
      </c>
      <c r="B10547" t="s">
        <v>8354</v>
      </c>
      <c r="C10547" t="s">
        <v>168</v>
      </c>
      <c r="D10547">
        <v>63</v>
      </c>
    </row>
    <row r="10548" spans="1:4">
      <c r="A10548">
        <v>2351100397</v>
      </c>
      <c r="B10548" t="s">
        <v>8355</v>
      </c>
      <c r="C10548" t="s">
        <v>160</v>
      </c>
      <c r="D10548">
        <v>61</v>
      </c>
    </row>
    <row r="10549" spans="1:4">
      <c r="A10549">
        <v>2351100397</v>
      </c>
      <c r="B10549" t="s">
        <v>8355</v>
      </c>
      <c r="C10549" t="s">
        <v>168</v>
      </c>
      <c r="D10549">
        <v>63</v>
      </c>
    </row>
    <row r="10550" spans="1:4">
      <c r="A10550">
        <v>2359000060</v>
      </c>
      <c r="B10550" t="s">
        <v>8356</v>
      </c>
      <c r="C10550" t="s">
        <v>168</v>
      </c>
      <c r="D10550">
        <v>63</v>
      </c>
    </row>
    <row r="10551" spans="1:4">
      <c r="A10551">
        <v>2353500149</v>
      </c>
      <c r="B10551" t="s">
        <v>8357</v>
      </c>
      <c r="C10551" t="s">
        <v>160</v>
      </c>
      <c r="D10551">
        <v>61</v>
      </c>
    </row>
    <row r="10552" spans="1:4">
      <c r="A10552">
        <v>2358400188</v>
      </c>
      <c r="B10552" t="s">
        <v>8358</v>
      </c>
      <c r="C10552" t="s">
        <v>168</v>
      </c>
      <c r="D10552">
        <v>63</v>
      </c>
    </row>
    <row r="10553" spans="1:4">
      <c r="A10553">
        <v>2353300193</v>
      </c>
      <c r="B10553" t="s">
        <v>8359</v>
      </c>
      <c r="C10553" t="s">
        <v>168</v>
      </c>
      <c r="D10553">
        <v>63</v>
      </c>
    </row>
    <row r="10554" spans="1:4">
      <c r="A10554">
        <v>2371200193</v>
      </c>
      <c r="B10554" t="s">
        <v>6983</v>
      </c>
      <c r="C10554" t="s">
        <v>7859</v>
      </c>
      <c r="D10554">
        <v>55</v>
      </c>
    </row>
    <row r="10555" spans="1:4">
      <c r="A10555">
        <v>2357200258</v>
      </c>
      <c r="B10555" t="s">
        <v>8360</v>
      </c>
      <c r="C10555" t="s">
        <v>160</v>
      </c>
      <c r="D10555">
        <v>61</v>
      </c>
    </row>
    <row r="10556" spans="1:4">
      <c r="A10556">
        <v>2357200258</v>
      </c>
      <c r="B10556" t="s">
        <v>8360</v>
      </c>
      <c r="C10556" t="s">
        <v>168</v>
      </c>
      <c r="D10556">
        <v>63</v>
      </c>
    </row>
    <row r="10557" spans="1:4">
      <c r="A10557">
        <v>2357200266</v>
      </c>
      <c r="B10557" t="s">
        <v>8361</v>
      </c>
      <c r="C10557" t="s">
        <v>160</v>
      </c>
      <c r="D10557">
        <v>61</v>
      </c>
    </row>
    <row r="10558" spans="1:4">
      <c r="A10558">
        <v>2357200266</v>
      </c>
      <c r="B10558" t="s">
        <v>8361</v>
      </c>
      <c r="C10558" t="s">
        <v>168</v>
      </c>
      <c r="D10558">
        <v>63</v>
      </c>
    </row>
    <row r="10559" spans="1:4">
      <c r="A10559">
        <v>2358000863</v>
      </c>
      <c r="B10559" t="s">
        <v>8362</v>
      </c>
      <c r="C10559" t="s">
        <v>160</v>
      </c>
      <c r="D10559">
        <v>61</v>
      </c>
    </row>
    <row r="10560" spans="1:4">
      <c r="A10560">
        <v>2358000863</v>
      </c>
      <c r="B10560" t="s">
        <v>8362</v>
      </c>
      <c r="C10560" t="s">
        <v>176</v>
      </c>
      <c r="D10560">
        <v>64</v>
      </c>
    </row>
    <row r="10561" spans="1:4">
      <c r="A10561">
        <v>2357300538</v>
      </c>
      <c r="B10561" t="s">
        <v>8363</v>
      </c>
      <c r="C10561" t="s">
        <v>160</v>
      </c>
      <c r="D10561">
        <v>61</v>
      </c>
    </row>
    <row r="10562" spans="1:4">
      <c r="A10562">
        <v>2357300538</v>
      </c>
      <c r="B10562" t="s">
        <v>8363</v>
      </c>
      <c r="C10562" t="s">
        <v>176</v>
      </c>
      <c r="D10562">
        <v>64</v>
      </c>
    </row>
    <row r="10563" spans="1:4">
      <c r="A10563">
        <v>2350100414</v>
      </c>
      <c r="B10563" t="s">
        <v>8364</v>
      </c>
      <c r="C10563" t="s">
        <v>160</v>
      </c>
      <c r="D10563">
        <v>61</v>
      </c>
    </row>
    <row r="10564" spans="1:4">
      <c r="A10564">
        <v>2350100414</v>
      </c>
      <c r="B10564" t="s">
        <v>8364</v>
      </c>
      <c r="C10564" t="s">
        <v>176</v>
      </c>
      <c r="D10564">
        <v>64</v>
      </c>
    </row>
    <row r="10565" spans="1:4">
      <c r="A10565">
        <v>2358500862</v>
      </c>
      <c r="B10565" t="s">
        <v>8365</v>
      </c>
      <c r="C10565" t="s">
        <v>160</v>
      </c>
      <c r="D10565">
        <v>61</v>
      </c>
    </row>
    <row r="10566" spans="1:4">
      <c r="A10566">
        <v>2358500862</v>
      </c>
      <c r="B10566" t="s">
        <v>8365</v>
      </c>
      <c r="C10566" t="s">
        <v>176</v>
      </c>
      <c r="D10566">
        <v>64</v>
      </c>
    </row>
    <row r="10567" spans="1:4">
      <c r="A10567">
        <v>2353100460</v>
      </c>
      <c r="B10567" t="s">
        <v>8366</v>
      </c>
      <c r="C10567" t="s">
        <v>168</v>
      </c>
      <c r="D10567">
        <v>63</v>
      </c>
    </row>
    <row r="10568" spans="1:4">
      <c r="A10568">
        <v>2353100460</v>
      </c>
      <c r="B10568" t="s">
        <v>8366</v>
      </c>
      <c r="C10568" t="s">
        <v>176</v>
      </c>
      <c r="D10568">
        <v>64</v>
      </c>
    </row>
    <row r="10569" spans="1:4">
      <c r="A10569">
        <v>2353101179</v>
      </c>
      <c r="B10569" t="s">
        <v>8367</v>
      </c>
      <c r="C10569" t="s">
        <v>160</v>
      </c>
      <c r="D10569">
        <v>61</v>
      </c>
    </row>
    <row r="10570" spans="1:4">
      <c r="A10570">
        <v>2353101179</v>
      </c>
      <c r="B10570" t="s">
        <v>8367</v>
      </c>
      <c r="C10570" t="s">
        <v>168</v>
      </c>
      <c r="D10570">
        <v>63</v>
      </c>
    </row>
    <row r="10571" spans="1:4">
      <c r="A10571">
        <v>2353101179</v>
      </c>
      <c r="B10571" t="s">
        <v>8367</v>
      </c>
      <c r="C10571" t="s">
        <v>172</v>
      </c>
      <c r="D10571">
        <v>65</v>
      </c>
    </row>
    <row r="10572" spans="1:4">
      <c r="A10572">
        <v>2353900158</v>
      </c>
      <c r="B10572" t="s">
        <v>8368</v>
      </c>
      <c r="C10572" t="s">
        <v>168</v>
      </c>
      <c r="D10572">
        <v>63</v>
      </c>
    </row>
    <row r="10573" spans="1:4">
      <c r="A10573">
        <v>2353500305</v>
      </c>
      <c r="B10573" t="s">
        <v>8369</v>
      </c>
      <c r="C10573" t="s">
        <v>160</v>
      </c>
      <c r="D10573">
        <v>61</v>
      </c>
    </row>
    <row r="10574" spans="1:4">
      <c r="A10574">
        <v>2353500305</v>
      </c>
      <c r="B10574" t="s">
        <v>8369</v>
      </c>
      <c r="C10574" t="s">
        <v>168</v>
      </c>
      <c r="D10574">
        <v>63</v>
      </c>
    </row>
    <row r="10575" spans="1:4">
      <c r="A10575">
        <v>2358400261</v>
      </c>
      <c r="B10575" t="s">
        <v>8370</v>
      </c>
      <c r="C10575" t="s">
        <v>160</v>
      </c>
      <c r="D10575">
        <v>61</v>
      </c>
    </row>
    <row r="10576" spans="1:4">
      <c r="A10576">
        <v>2358400261</v>
      </c>
      <c r="B10576" t="s">
        <v>8370</v>
      </c>
      <c r="C10576" t="s">
        <v>168</v>
      </c>
      <c r="D10576">
        <v>63</v>
      </c>
    </row>
    <row r="10577" spans="1:4">
      <c r="A10577">
        <v>2358700298</v>
      </c>
      <c r="B10577" t="s">
        <v>8371</v>
      </c>
      <c r="C10577" t="s">
        <v>168</v>
      </c>
      <c r="D10577">
        <v>63</v>
      </c>
    </row>
    <row r="10578" spans="1:4">
      <c r="A10578">
        <v>2358200471</v>
      </c>
      <c r="B10578" t="s">
        <v>8372</v>
      </c>
      <c r="C10578" t="s">
        <v>160</v>
      </c>
      <c r="D10578">
        <v>61</v>
      </c>
    </row>
    <row r="10579" spans="1:4">
      <c r="A10579">
        <v>2358200471</v>
      </c>
      <c r="B10579" t="s">
        <v>8372</v>
      </c>
      <c r="C10579" t="s">
        <v>168</v>
      </c>
      <c r="D10579">
        <v>63</v>
      </c>
    </row>
    <row r="10580" spans="1:4">
      <c r="A10580">
        <v>2357100557</v>
      </c>
      <c r="B10580" t="s">
        <v>8373</v>
      </c>
      <c r="C10580" t="s">
        <v>160</v>
      </c>
      <c r="D10580">
        <v>61</v>
      </c>
    </row>
    <row r="10581" spans="1:4">
      <c r="A10581">
        <v>2357100557</v>
      </c>
      <c r="B10581" t="s">
        <v>8373</v>
      </c>
      <c r="C10581" t="s">
        <v>168</v>
      </c>
      <c r="D10581">
        <v>63</v>
      </c>
    </row>
    <row r="10582" spans="1:4">
      <c r="A10582">
        <v>2370200327</v>
      </c>
      <c r="B10582" t="s">
        <v>6837</v>
      </c>
      <c r="C10582" t="s">
        <v>7859</v>
      </c>
      <c r="D10582">
        <v>55</v>
      </c>
    </row>
    <row r="10583" spans="1:4">
      <c r="A10583">
        <v>2350500654</v>
      </c>
      <c r="B10583" t="s">
        <v>8374</v>
      </c>
      <c r="C10583" t="s">
        <v>168</v>
      </c>
      <c r="D10583">
        <v>63</v>
      </c>
    </row>
    <row r="10584" spans="1:4">
      <c r="A10584">
        <v>2350500522</v>
      </c>
      <c r="B10584" t="s">
        <v>8375</v>
      </c>
      <c r="C10584" t="s">
        <v>160</v>
      </c>
      <c r="D10584">
        <v>61</v>
      </c>
    </row>
    <row r="10585" spans="1:4">
      <c r="A10585">
        <v>2350500241</v>
      </c>
      <c r="B10585" t="s">
        <v>8376</v>
      </c>
      <c r="C10585" t="s">
        <v>168</v>
      </c>
      <c r="D10585">
        <v>63</v>
      </c>
    </row>
    <row r="10586" spans="1:4">
      <c r="A10586">
        <v>2350300246</v>
      </c>
      <c r="B10586" t="s">
        <v>8377</v>
      </c>
      <c r="C10586" t="s">
        <v>168</v>
      </c>
      <c r="D10586">
        <v>63</v>
      </c>
    </row>
    <row r="10587" spans="1:4">
      <c r="A10587">
        <v>2352100776</v>
      </c>
      <c r="B10587" t="s">
        <v>8378</v>
      </c>
      <c r="C10587" t="s">
        <v>168</v>
      </c>
      <c r="D10587">
        <v>63</v>
      </c>
    </row>
    <row r="10588" spans="1:4">
      <c r="A10588">
        <v>2352100909</v>
      </c>
      <c r="B10588" t="s">
        <v>8379</v>
      </c>
      <c r="C10588" t="s">
        <v>168</v>
      </c>
      <c r="D10588">
        <v>63</v>
      </c>
    </row>
    <row r="10589" spans="1:4">
      <c r="A10589">
        <v>2357300587</v>
      </c>
      <c r="B10589" t="s">
        <v>8380</v>
      </c>
      <c r="C10589" t="s">
        <v>160</v>
      </c>
      <c r="D10589">
        <v>61</v>
      </c>
    </row>
    <row r="10590" spans="1:4">
      <c r="A10590">
        <v>2357300587</v>
      </c>
      <c r="B10590" t="s">
        <v>8380</v>
      </c>
      <c r="C10590" t="s">
        <v>168</v>
      </c>
      <c r="D10590">
        <v>63</v>
      </c>
    </row>
    <row r="10591" spans="1:4">
      <c r="A10591">
        <v>2357501325</v>
      </c>
      <c r="B10591" t="s">
        <v>8381</v>
      </c>
      <c r="C10591" t="s">
        <v>160</v>
      </c>
      <c r="D10591">
        <v>61</v>
      </c>
    </row>
    <row r="10592" spans="1:4">
      <c r="A10592">
        <v>2357501325</v>
      </c>
      <c r="B10592" t="s">
        <v>8381</v>
      </c>
      <c r="C10592" t="s">
        <v>168</v>
      </c>
      <c r="D10592">
        <v>63</v>
      </c>
    </row>
    <row r="10593" spans="1:4">
      <c r="A10593">
        <v>2357300298</v>
      </c>
      <c r="B10593" t="s">
        <v>8382</v>
      </c>
      <c r="C10593" t="s">
        <v>168</v>
      </c>
      <c r="D10593">
        <v>63</v>
      </c>
    </row>
    <row r="10594" spans="1:4">
      <c r="A10594">
        <v>2352100875</v>
      </c>
      <c r="B10594" t="s">
        <v>8383</v>
      </c>
      <c r="C10594" t="s">
        <v>168</v>
      </c>
      <c r="D10594">
        <v>63</v>
      </c>
    </row>
    <row r="10595" spans="1:4">
      <c r="A10595">
        <v>2352101188</v>
      </c>
      <c r="B10595" t="s">
        <v>8384</v>
      </c>
      <c r="C10595" t="s">
        <v>168</v>
      </c>
      <c r="D10595">
        <v>63</v>
      </c>
    </row>
    <row r="10596" spans="1:4">
      <c r="A10596">
        <v>2358300149</v>
      </c>
      <c r="B10596" t="s">
        <v>8385</v>
      </c>
      <c r="C10596" t="s">
        <v>168</v>
      </c>
      <c r="D10596">
        <v>63</v>
      </c>
    </row>
    <row r="10597" spans="1:4">
      <c r="A10597">
        <v>2378600106</v>
      </c>
      <c r="B10597" t="s">
        <v>6907</v>
      </c>
      <c r="C10597" t="s">
        <v>7859</v>
      </c>
      <c r="D10597">
        <v>55</v>
      </c>
    </row>
    <row r="10598" spans="1:4">
      <c r="A10598">
        <v>2355101342</v>
      </c>
      <c r="B10598" t="s">
        <v>8386</v>
      </c>
      <c r="C10598" t="s">
        <v>168</v>
      </c>
      <c r="D10598">
        <v>63</v>
      </c>
    </row>
    <row r="10599" spans="1:4">
      <c r="A10599">
        <v>2352101121</v>
      </c>
      <c r="B10599" t="s">
        <v>8387</v>
      </c>
      <c r="C10599" t="s">
        <v>160</v>
      </c>
      <c r="D10599">
        <v>61</v>
      </c>
    </row>
    <row r="10600" spans="1:4">
      <c r="A10600">
        <v>2352101121</v>
      </c>
      <c r="B10600" t="s">
        <v>8387</v>
      </c>
      <c r="C10600" t="s">
        <v>168</v>
      </c>
      <c r="D10600">
        <v>63</v>
      </c>
    </row>
    <row r="10601" spans="1:4">
      <c r="A10601">
        <v>2352101279</v>
      </c>
      <c r="B10601" t="s">
        <v>8388</v>
      </c>
      <c r="C10601" t="s">
        <v>168</v>
      </c>
      <c r="D10601">
        <v>63</v>
      </c>
    </row>
    <row r="10602" spans="1:4">
      <c r="A10602">
        <v>2353400902</v>
      </c>
      <c r="B10602" t="s">
        <v>8389</v>
      </c>
      <c r="C10602" t="s">
        <v>160</v>
      </c>
      <c r="D10602">
        <v>61</v>
      </c>
    </row>
    <row r="10603" spans="1:4">
      <c r="A10603">
        <v>2353400902</v>
      </c>
      <c r="B10603" t="s">
        <v>8389</v>
      </c>
      <c r="C10603" t="s">
        <v>168</v>
      </c>
      <c r="D10603">
        <v>63</v>
      </c>
    </row>
    <row r="10604" spans="1:4">
      <c r="A10604">
        <v>2353101450</v>
      </c>
      <c r="B10604" t="s">
        <v>8390</v>
      </c>
      <c r="C10604" t="s">
        <v>160</v>
      </c>
      <c r="D10604">
        <v>61</v>
      </c>
    </row>
    <row r="10605" spans="1:4">
      <c r="A10605">
        <v>2353101450</v>
      </c>
      <c r="B10605" t="s">
        <v>8390</v>
      </c>
      <c r="C10605" t="s">
        <v>168</v>
      </c>
      <c r="D10605">
        <v>63</v>
      </c>
    </row>
    <row r="10606" spans="1:4">
      <c r="A10606">
        <v>2353101450</v>
      </c>
      <c r="B10606" t="s">
        <v>8390</v>
      </c>
      <c r="C10606" t="s">
        <v>176</v>
      </c>
      <c r="D10606">
        <v>64</v>
      </c>
    </row>
    <row r="10607" spans="1:4">
      <c r="A10607">
        <v>2356300091</v>
      </c>
      <c r="B10607" t="s">
        <v>8391</v>
      </c>
      <c r="C10607" t="s">
        <v>160</v>
      </c>
      <c r="D10607">
        <v>61</v>
      </c>
    </row>
    <row r="10608" spans="1:4">
      <c r="A10608">
        <v>2356300091</v>
      </c>
      <c r="B10608" t="s">
        <v>8391</v>
      </c>
      <c r="C10608" t="s">
        <v>168</v>
      </c>
      <c r="D10608">
        <v>63</v>
      </c>
    </row>
    <row r="10609" spans="1:4">
      <c r="A10609">
        <v>2359000110</v>
      </c>
      <c r="B10609" t="s">
        <v>8392</v>
      </c>
      <c r="C10609" t="s">
        <v>160</v>
      </c>
      <c r="D10609">
        <v>61</v>
      </c>
    </row>
    <row r="10610" spans="1:4">
      <c r="A10610">
        <v>2359000110</v>
      </c>
      <c r="B10610" t="s">
        <v>8392</v>
      </c>
      <c r="C10610" t="s">
        <v>168</v>
      </c>
      <c r="D10610">
        <v>63</v>
      </c>
    </row>
    <row r="10611" spans="1:4">
      <c r="A10611">
        <v>2350200677</v>
      </c>
      <c r="B10611" t="s">
        <v>8393</v>
      </c>
      <c r="C10611" t="s">
        <v>160</v>
      </c>
      <c r="D10611">
        <v>61</v>
      </c>
    </row>
    <row r="10612" spans="1:4">
      <c r="A10612">
        <v>2356100186</v>
      </c>
      <c r="B10612" t="s">
        <v>8394</v>
      </c>
      <c r="C10612" t="s">
        <v>168</v>
      </c>
      <c r="D10612">
        <v>63</v>
      </c>
    </row>
    <row r="10613" spans="1:4">
      <c r="A10613">
        <v>2377300252</v>
      </c>
      <c r="B10613" t="s">
        <v>6899</v>
      </c>
      <c r="C10613" t="s">
        <v>7859</v>
      </c>
      <c r="D10613">
        <v>55</v>
      </c>
    </row>
    <row r="10614" spans="1:4">
      <c r="A10614">
        <v>2353200203</v>
      </c>
      <c r="B10614" t="s">
        <v>8395</v>
      </c>
      <c r="C10614" t="s">
        <v>168</v>
      </c>
      <c r="D10614">
        <v>63</v>
      </c>
    </row>
    <row r="10615" spans="1:4">
      <c r="A10615">
        <v>2353100890</v>
      </c>
      <c r="B10615" t="s">
        <v>8396</v>
      </c>
      <c r="C10615" t="s">
        <v>168</v>
      </c>
      <c r="D10615">
        <v>63</v>
      </c>
    </row>
    <row r="10616" spans="1:4">
      <c r="A10616">
        <v>2357600564</v>
      </c>
      <c r="B10616" t="s">
        <v>8397</v>
      </c>
      <c r="C10616" t="s">
        <v>160</v>
      </c>
      <c r="D10616">
        <v>61</v>
      </c>
    </row>
    <row r="10617" spans="1:4">
      <c r="A10617">
        <v>2357600564</v>
      </c>
      <c r="B10617" t="s">
        <v>8397</v>
      </c>
      <c r="C10617" t="s">
        <v>168</v>
      </c>
      <c r="D10617">
        <v>63</v>
      </c>
    </row>
    <row r="10618" spans="1:4">
      <c r="A10618">
        <v>2355101219</v>
      </c>
      <c r="B10618" t="s">
        <v>8398</v>
      </c>
      <c r="C10618" t="s">
        <v>160</v>
      </c>
      <c r="D10618">
        <v>61</v>
      </c>
    </row>
    <row r="10619" spans="1:4">
      <c r="A10619">
        <v>2355101219</v>
      </c>
      <c r="B10619" t="s">
        <v>8398</v>
      </c>
      <c r="C10619" t="s">
        <v>168</v>
      </c>
      <c r="D10619">
        <v>63</v>
      </c>
    </row>
    <row r="10620" spans="1:4">
      <c r="A10620">
        <v>2372300091</v>
      </c>
      <c r="B10620" t="s">
        <v>4377</v>
      </c>
      <c r="C10620" t="s">
        <v>7859</v>
      </c>
      <c r="D10620">
        <v>55</v>
      </c>
    </row>
    <row r="10621" spans="1:4">
      <c r="A10621">
        <v>2352300244</v>
      </c>
      <c r="B10621" t="s">
        <v>8399</v>
      </c>
      <c r="C10621" t="s">
        <v>160</v>
      </c>
      <c r="D10621">
        <v>61</v>
      </c>
    </row>
    <row r="10622" spans="1:4">
      <c r="A10622">
        <v>2352300244</v>
      </c>
      <c r="B10622" t="s">
        <v>8399</v>
      </c>
      <c r="C10622" t="s">
        <v>168</v>
      </c>
      <c r="D10622">
        <v>63</v>
      </c>
    </row>
    <row r="10623" spans="1:4">
      <c r="A10623">
        <v>2357700596</v>
      </c>
      <c r="B10623" t="s">
        <v>8400</v>
      </c>
      <c r="C10623" t="s">
        <v>160</v>
      </c>
      <c r="D10623">
        <v>61</v>
      </c>
    </row>
    <row r="10624" spans="1:4">
      <c r="A10624">
        <v>2357700596</v>
      </c>
      <c r="B10624" t="s">
        <v>8400</v>
      </c>
      <c r="C10624" t="s">
        <v>168</v>
      </c>
      <c r="D10624">
        <v>63</v>
      </c>
    </row>
    <row r="10625" spans="1:4">
      <c r="A10625">
        <v>2359100084</v>
      </c>
      <c r="B10625" t="s">
        <v>8401</v>
      </c>
      <c r="C10625" t="s">
        <v>168</v>
      </c>
      <c r="D10625">
        <v>63</v>
      </c>
    </row>
    <row r="10626" spans="1:4">
      <c r="A10626">
        <v>2353400506</v>
      </c>
      <c r="B10626" t="s">
        <v>8402</v>
      </c>
      <c r="C10626" t="s">
        <v>168</v>
      </c>
      <c r="D10626">
        <v>63</v>
      </c>
    </row>
    <row r="10627" spans="1:4">
      <c r="A10627">
        <v>2350500530</v>
      </c>
      <c r="B10627" t="s">
        <v>8403</v>
      </c>
      <c r="C10627" t="s">
        <v>168</v>
      </c>
      <c r="D10627">
        <v>63</v>
      </c>
    </row>
    <row r="10628" spans="1:4">
      <c r="A10628">
        <v>2353400340</v>
      </c>
      <c r="B10628" t="s">
        <v>8404</v>
      </c>
      <c r="C10628" t="s">
        <v>168</v>
      </c>
      <c r="D10628">
        <v>63</v>
      </c>
    </row>
    <row r="10629" spans="1:4">
      <c r="A10629">
        <v>2356400552</v>
      </c>
      <c r="B10629" t="s">
        <v>8405</v>
      </c>
      <c r="C10629" t="s">
        <v>160</v>
      </c>
      <c r="D10629">
        <v>61</v>
      </c>
    </row>
    <row r="10630" spans="1:4">
      <c r="A10630">
        <v>2358500789</v>
      </c>
      <c r="B10630" t="s">
        <v>8406</v>
      </c>
      <c r="C10630" t="s">
        <v>160</v>
      </c>
      <c r="D10630">
        <v>61</v>
      </c>
    </row>
    <row r="10631" spans="1:4">
      <c r="A10631">
        <v>2358500789</v>
      </c>
      <c r="B10631" t="s">
        <v>8406</v>
      </c>
      <c r="C10631" t="s">
        <v>168</v>
      </c>
      <c r="D10631">
        <v>63</v>
      </c>
    </row>
    <row r="10632" spans="1:4">
      <c r="A10632">
        <v>2352300095</v>
      </c>
      <c r="B10632" t="s">
        <v>8407</v>
      </c>
      <c r="C10632" t="s">
        <v>160</v>
      </c>
      <c r="D10632">
        <v>61</v>
      </c>
    </row>
    <row r="10633" spans="1:4">
      <c r="A10633">
        <v>2352300095</v>
      </c>
      <c r="B10633" t="s">
        <v>8407</v>
      </c>
      <c r="C10633" t="s">
        <v>168</v>
      </c>
      <c r="D10633">
        <v>63</v>
      </c>
    </row>
    <row r="10634" spans="1:4">
      <c r="A10634">
        <v>2353400381</v>
      </c>
      <c r="B10634" t="s">
        <v>8408</v>
      </c>
      <c r="C10634" t="s">
        <v>160</v>
      </c>
      <c r="D10634">
        <v>61</v>
      </c>
    </row>
    <row r="10635" spans="1:4">
      <c r="A10635">
        <v>2353400381</v>
      </c>
      <c r="B10635" t="s">
        <v>8408</v>
      </c>
      <c r="C10635" t="s">
        <v>168</v>
      </c>
      <c r="D10635">
        <v>63</v>
      </c>
    </row>
    <row r="10636" spans="1:4">
      <c r="A10636">
        <v>2372300083</v>
      </c>
      <c r="B10636" t="s">
        <v>6880</v>
      </c>
      <c r="C10636" t="s">
        <v>7859</v>
      </c>
      <c r="D10636">
        <v>55</v>
      </c>
    </row>
    <row r="10637" spans="1:4">
      <c r="A10637">
        <v>2350500118</v>
      </c>
      <c r="B10637" t="s">
        <v>8409</v>
      </c>
      <c r="C10637" t="s">
        <v>168</v>
      </c>
      <c r="D10637">
        <v>63</v>
      </c>
    </row>
    <row r="10638" spans="1:4">
      <c r="A10638">
        <v>2350500464</v>
      </c>
      <c r="B10638" t="s">
        <v>8410</v>
      </c>
      <c r="C10638" t="s">
        <v>168</v>
      </c>
      <c r="D10638">
        <v>63</v>
      </c>
    </row>
    <row r="10639" spans="1:4">
      <c r="A10639">
        <v>2370500221</v>
      </c>
      <c r="B10639" t="s">
        <v>6851</v>
      </c>
      <c r="C10639" t="s">
        <v>7859</v>
      </c>
      <c r="D10639">
        <v>55</v>
      </c>
    </row>
    <row r="10640" spans="1:4">
      <c r="A10640">
        <v>2356400776</v>
      </c>
      <c r="B10640" t="s">
        <v>8411</v>
      </c>
      <c r="C10640" t="s">
        <v>160</v>
      </c>
      <c r="D10640">
        <v>61</v>
      </c>
    </row>
    <row r="10641" spans="1:4">
      <c r="A10641">
        <v>2356400776</v>
      </c>
      <c r="B10641" t="s">
        <v>8411</v>
      </c>
      <c r="C10641" t="s">
        <v>168</v>
      </c>
      <c r="D10641">
        <v>63</v>
      </c>
    </row>
    <row r="10642" spans="1:4">
      <c r="A10642">
        <v>2351100348</v>
      </c>
      <c r="B10642" t="s">
        <v>8412</v>
      </c>
      <c r="C10642" t="s">
        <v>160</v>
      </c>
      <c r="D10642">
        <v>61</v>
      </c>
    </row>
    <row r="10643" spans="1:4">
      <c r="A10643">
        <v>2351100348</v>
      </c>
      <c r="B10643" t="s">
        <v>8412</v>
      </c>
      <c r="C10643" t="s">
        <v>168</v>
      </c>
      <c r="D10643">
        <v>63</v>
      </c>
    </row>
    <row r="10644" spans="1:4">
      <c r="A10644">
        <v>2353400845</v>
      </c>
      <c r="B10644" t="s">
        <v>8413</v>
      </c>
      <c r="C10644" t="s">
        <v>160</v>
      </c>
      <c r="D10644">
        <v>61</v>
      </c>
    </row>
    <row r="10645" spans="1:4">
      <c r="A10645">
        <v>2353400845</v>
      </c>
      <c r="B10645" t="s">
        <v>8413</v>
      </c>
      <c r="C10645" t="s">
        <v>168</v>
      </c>
      <c r="D10645">
        <v>63</v>
      </c>
    </row>
    <row r="10646" spans="1:4">
      <c r="A10646">
        <v>2350500506</v>
      </c>
      <c r="B10646" t="s">
        <v>8414</v>
      </c>
      <c r="C10646" t="s">
        <v>160</v>
      </c>
      <c r="D10646">
        <v>61</v>
      </c>
    </row>
    <row r="10647" spans="1:4">
      <c r="A10647">
        <v>2350500506</v>
      </c>
      <c r="B10647" t="s">
        <v>8414</v>
      </c>
      <c r="C10647" t="s">
        <v>168</v>
      </c>
      <c r="D10647">
        <v>63</v>
      </c>
    </row>
    <row r="10648" spans="1:4">
      <c r="A10648">
        <v>2357600911</v>
      </c>
      <c r="B10648" t="s">
        <v>8415</v>
      </c>
      <c r="C10648" t="s">
        <v>160</v>
      </c>
      <c r="D10648">
        <v>61</v>
      </c>
    </row>
    <row r="10649" spans="1:4">
      <c r="A10649">
        <v>2357600911</v>
      </c>
      <c r="B10649" t="s">
        <v>8415</v>
      </c>
      <c r="C10649" t="s">
        <v>168</v>
      </c>
      <c r="D10649">
        <v>63</v>
      </c>
    </row>
    <row r="10650" spans="1:4">
      <c r="A10650">
        <v>2358000632</v>
      </c>
      <c r="B10650" t="s">
        <v>8416</v>
      </c>
      <c r="C10650" t="s">
        <v>160</v>
      </c>
      <c r="D10650">
        <v>61</v>
      </c>
    </row>
    <row r="10651" spans="1:4">
      <c r="A10651">
        <v>2358000632</v>
      </c>
      <c r="B10651" t="s">
        <v>8416</v>
      </c>
      <c r="C10651" t="s">
        <v>168</v>
      </c>
      <c r="D10651">
        <v>63</v>
      </c>
    </row>
    <row r="10652" spans="1:4">
      <c r="A10652">
        <v>2353400712</v>
      </c>
      <c r="B10652" t="s">
        <v>5140</v>
      </c>
      <c r="C10652" t="s">
        <v>168</v>
      </c>
      <c r="D10652">
        <v>63</v>
      </c>
    </row>
    <row r="10653" spans="1:4">
      <c r="A10653">
        <v>2353101088</v>
      </c>
      <c r="B10653" t="s">
        <v>8417</v>
      </c>
      <c r="C10653" t="s">
        <v>160</v>
      </c>
      <c r="D10653">
        <v>61</v>
      </c>
    </row>
    <row r="10654" spans="1:4">
      <c r="A10654">
        <v>2353101088</v>
      </c>
      <c r="B10654" t="s">
        <v>8417</v>
      </c>
      <c r="C10654" t="s">
        <v>168</v>
      </c>
      <c r="D10654">
        <v>63</v>
      </c>
    </row>
    <row r="10655" spans="1:4">
      <c r="A10655">
        <v>2376100158</v>
      </c>
      <c r="B10655" t="s">
        <v>6769</v>
      </c>
      <c r="C10655" t="s">
        <v>7859</v>
      </c>
      <c r="D10655">
        <v>55</v>
      </c>
    </row>
    <row r="10656" spans="1:4">
      <c r="A10656">
        <v>2358100358</v>
      </c>
      <c r="B10656" t="s">
        <v>8418</v>
      </c>
      <c r="C10656" t="s">
        <v>160</v>
      </c>
      <c r="D10656">
        <v>61</v>
      </c>
    </row>
    <row r="10657" spans="1:4">
      <c r="A10657">
        <v>2358100358</v>
      </c>
      <c r="B10657" t="s">
        <v>8418</v>
      </c>
      <c r="C10657" t="s">
        <v>168</v>
      </c>
      <c r="D10657">
        <v>63</v>
      </c>
    </row>
    <row r="10658" spans="1:4">
      <c r="A10658">
        <v>2358100135</v>
      </c>
      <c r="B10658" t="s">
        <v>8419</v>
      </c>
      <c r="C10658" t="s">
        <v>160</v>
      </c>
      <c r="D10658">
        <v>61</v>
      </c>
    </row>
    <row r="10659" spans="1:4">
      <c r="A10659">
        <v>2358100077</v>
      </c>
      <c r="B10659" t="s">
        <v>8420</v>
      </c>
      <c r="C10659" t="s">
        <v>160</v>
      </c>
      <c r="D10659">
        <v>61</v>
      </c>
    </row>
    <row r="10660" spans="1:4">
      <c r="A10660">
        <v>2356400156</v>
      </c>
      <c r="B10660" t="s">
        <v>8421</v>
      </c>
      <c r="C10660" t="s">
        <v>160</v>
      </c>
      <c r="D10660">
        <v>61</v>
      </c>
    </row>
    <row r="10661" spans="1:4">
      <c r="A10661">
        <v>2356400156</v>
      </c>
      <c r="B10661" t="s">
        <v>8421</v>
      </c>
      <c r="C10661" t="s">
        <v>168</v>
      </c>
      <c r="D10661">
        <v>63</v>
      </c>
    </row>
    <row r="10662" spans="1:4">
      <c r="A10662">
        <v>2356400206</v>
      </c>
      <c r="B10662" t="s">
        <v>8422</v>
      </c>
      <c r="C10662" t="s">
        <v>160</v>
      </c>
      <c r="D10662">
        <v>61</v>
      </c>
    </row>
    <row r="10663" spans="1:4">
      <c r="A10663">
        <v>2356400206</v>
      </c>
      <c r="B10663" t="s">
        <v>8422</v>
      </c>
      <c r="C10663" t="s">
        <v>168</v>
      </c>
      <c r="D10663">
        <v>63</v>
      </c>
    </row>
    <row r="10664" spans="1:4">
      <c r="A10664">
        <v>2356400354</v>
      </c>
      <c r="B10664" t="s">
        <v>8423</v>
      </c>
      <c r="C10664" t="s">
        <v>160</v>
      </c>
      <c r="D10664">
        <v>61</v>
      </c>
    </row>
    <row r="10665" spans="1:4">
      <c r="A10665">
        <v>2356400354</v>
      </c>
      <c r="B10665" t="s">
        <v>8423</v>
      </c>
      <c r="C10665" t="s">
        <v>168</v>
      </c>
      <c r="D10665">
        <v>63</v>
      </c>
    </row>
    <row r="10666" spans="1:4">
      <c r="A10666">
        <v>2356400651</v>
      </c>
      <c r="B10666" t="s">
        <v>4253</v>
      </c>
      <c r="C10666" t="s">
        <v>160</v>
      </c>
      <c r="D10666">
        <v>61</v>
      </c>
    </row>
    <row r="10667" spans="1:4">
      <c r="A10667">
        <v>2356400651</v>
      </c>
      <c r="B10667" t="s">
        <v>4253</v>
      </c>
      <c r="C10667" t="s">
        <v>168</v>
      </c>
      <c r="D10667">
        <v>63</v>
      </c>
    </row>
    <row r="10668" spans="1:4">
      <c r="A10668">
        <v>2356400503</v>
      </c>
      <c r="B10668" t="s">
        <v>4254</v>
      </c>
      <c r="C10668" t="s">
        <v>160</v>
      </c>
      <c r="D10668">
        <v>61</v>
      </c>
    </row>
    <row r="10669" spans="1:4">
      <c r="A10669">
        <v>2356400503</v>
      </c>
      <c r="B10669" t="s">
        <v>4254</v>
      </c>
      <c r="C10669" t="s">
        <v>168</v>
      </c>
      <c r="D10669">
        <v>63</v>
      </c>
    </row>
    <row r="10670" spans="1:4">
      <c r="A10670">
        <v>2370000149</v>
      </c>
      <c r="B10670" t="s">
        <v>8424</v>
      </c>
      <c r="C10670" t="s">
        <v>7859</v>
      </c>
      <c r="D10670">
        <v>55</v>
      </c>
    </row>
    <row r="10671" spans="1:4">
      <c r="A10671">
        <v>2350000143</v>
      </c>
      <c r="B10671" t="s">
        <v>8425</v>
      </c>
      <c r="C10671" t="s">
        <v>168</v>
      </c>
      <c r="D10671">
        <v>63</v>
      </c>
    </row>
    <row r="10672" spans="1:4">
      <c r="A10672">
        <v>2350200719</v>
      </c>
      <c r="B10672" t="s">
        <v>8426</v>
      </c>
      <c r="C10672" t="s">
        <v>168</v>
      </c>
      <c r="D10672">
        <v>63</v>
      </c>
    </row>
    <row r="10673" spans="1:4">
      <c r="A10673">
        <v>2358500896</v>
      </c>
      <c r="B10673" t="s">
        <v>8427</v>
      </c>
      <c r="C10673" t="s">
        <v>160</v>
      </c>
      <c r="D10673">
        <v>61</v>
      </c>
    </row>
    <row r="10674" spans="1:4">
      <c r="A10674">
        <v>2358500896</v>
      </c>
      <c r="B10674" t="s">
        <v>8427</v>
      </c>
      <c r="C10674" t="s">
        <v>168</v>
      </c>
      <c r="D10674">
        <v>63</v>
      </c>
    </row>
    <row r="10675" spans="1:4">
      <c r="A10675">
        <v>2358500920</v>
      </c>
      <c r="B10675" t="s">
        <v>8428</v>
      </c>
      <c r="C10675" t="s">
        <v>160</v>
      </c>
      <c r="D10675">
        <v>61</v>
      </c>
    </row>
    <row r="10676" spans="1:4">
      <c r="A10676">
        <v>2358500920</v>
      </c>
      <c r="B10676" t="s">
        <v>8428</v>
      </c>
      <c r="C10676" t="s">
        <v>168</v>
      </c>
      <c r="D10676">
        <v>63</v>
      </c>
    </row>
    <row r="10677" spans="1:4">
      <c r="A10677">
        <v>2351100298</v>
      </c>
      <c r="B10677" t="s">
        <v>8429</v>
      </c>
      <c r="C10677" t="s">
        <v>160</v>
      </c>
      <c r="D10677">
        <v>61</v>
      </c>
    </row>
    <row r="10678" spans="1:4">
      <c r="A10678">
        <v>2351100298</v>
      </c>
      <c r="B10678" t="s">
        <v>8429</v>
      </c>
      <c r="C10678" t="s">
        <v>168</v>
      </c>
      <c r="D10678">
        <v>63</v>
      </c>
    </row>
    <row r="10679" spans="1:4">
      <c r="A10679">
        <v>2350800153</v>
      </c>
      <c r="B10679" t="s">
        <v>5406</v>
      </c>
      <c r="C10679" t="s">
        <v>160</v>
      </c>
      <c r="D10679">
        <v>61</v>
      </c>
    </row>
    <row r="10680" spans="1:4">
      <c r="A10680">
        <v>2350800153</v>
      </c>
      <c r="B10680" t="s">
        <v>5406</v>
      </c>
      <c r="C10680" t="s">
        <v>168</v>
      </c>
      <c r="D10680">
        <v>63</v>
      </c>
    </row>
    <row r="10681" spans="1:4">
      <c r="A10681">
        <v>2352900126</v>
      </c>
      <c r="B10681" t="s">
        <v>8430</v>
      </c>
      <c r="C10681" t="s">
        <v>160</v>
      </c>
      <c r="D10681">
        <v>61</v>
      </c>
    </row>
    <row r="10682" spans="1:4">
      <c r="A10682">
        <v>2352900126</v>
      </c>
      <c r="B10682" t="s">
        <v>8430</v>
      </c>
      <c r="C10682" t="s">
        <v>168</v>
      </c>
      <c r="D10682">
        <v>63</v>
      </c>
    </row>
    <row r="10683" spans="1:4">
      <c r="A10683">
        <v>2357100342</v>
      </c>
      <c r="B10683" t="s">
        <v>8431</v>
      </c>
      <c r="C10683" t="s">
        <v>160</v>
      </c>
      <c r="D10683">
        <v>61</v>
      </c>
    </row>
    <row r="10684" spans="1:4">
      <c r="A10684">
        <v>2357100342</v>
      </c>
      <c r="B10684" t="s">
        <v>8431</v>
      </c>
      <c r="C10684" t="s">
        <v>168</v>
      </c>
      <c r="D10684">
        <v>63</v>
      </c>
    </row>
    <row r="10685" spans="1:4">
      <c r="A10685">
        <v>2357100417</v>
      </c>
      <c r="B10685" t="s">
        <v>8432</v>
      </c>
      <c r="C10685" t="s">
        <v>160</v>
      </c>
      <c r="D10685">
        <v>61</v>
      </c>
    </row>
    <row r="10686" spans="1:4">
      <c r="A10686">
        <v>2357100417</v>
      </c>
      <c r="B10686" t="s">
        <v>8432</v>
      </c>
      <c r="C10686" t="s">
        <v>168</v>
      </c>
      <c r="D10686">
        <v>63</v>
      </c>
    </row>
    <row r="10687" spans="1:4">
      <c r="A10687">
        <v>2357100417</v>
      </c>
      <c r="B10687" t="s">
        <v>8432</v>
      </c>
      <c r="C10687" t="s">
        <v>176</v>
      </c>
      <c r="D10687">
        <v>64</v>
      </c>
    </row>
    <row r="10688" spans="1:4">
      <c r="A10688">
        <v>2353400910</v>
      </c>
      <c r="B10688" t="s">
        <v>8433</v>
      </c>
      <c r="C10688" t="s">
        <v>160</v>
      </c>
      <c r="D10688">
        <v>61</v>
      </c>
    </row>
    <row r="10689" spans="1:4">
      <c r="A10689">
        <v>2353400910</v>
      </c>
      <c r="B10689" t="s">
        <v>8433</v>
      </c>
      <c r="C10689" t="s">
        <v>168</v>
      </c>
      <c r="D10689">
        <v>63</v>
      </c>
    </row>
    <row r="10690" spans="1:4">
      <c r="A10690">
        <v>2357600598</v>
      </c>
      <c r="B10690" t="s">
        <v>8434</v>
      </c>
      <c r="C10690" t="s">
        <v>160</v>
      </c>
      <c r="D10690">
        <v>61</v>
      </c>
    </row>
    <row r="10691" spans="1:4">
      <c r="A10691">
        <v>2357600598</v>
      </c>
      <c r="B10691" t="s">
        <v>8434</v>
      </c>
      <c r="C10691" t="s">
        <v>168</v>
      </c>
      <c r="D10691">
        <v>63</v>
      </c>
    </row>
    <row r="10692" spans="1:4">
      <c r="A10692">
        <v>2350200743</v>
      </c>
      <c r="B10692" t="s">
        <v>8435</v>
      </c>
      <c r="C10692" t="s">
        <v>168</v>
      </c>
      <c r="D10692">
        <v>63</v>
      </c>
    </row>
    <row r="10693" spans="1:4">
      <c r="A10693">
        <v>2378200147</v>
      </c>
      <c r="B10693" t="s">
        <v>4086</v>
      </c>
      <c r="C10693" t="s">
        <v>7859</v>
      </c>
      <c r="D10693">
        <v>55</v>
      </c>
    </row>
    <row r="10694" spans="1:4">
      <c r="A10694">
        <v>2370800084</v>
      </c>
      <c r="B10694" t="s">
        <v>5576</v>
      </c>
      <c r="C10694" t="s">
        <v>7859</v>
      </c>
      <c r="D10694">
        <v>55</v>
      </c>
    </row>
    <row r="10695" spans="1:4">
      <c r="A10695">
        <v>2372800140</v>
      </c>
      <c r="B10695" t="s">
        <v>6523</v>
      </c>
      <c r="C10695" t="s">
        <v>7859</v>
      </c>
      <c r="D10695">
        <v>55</v>
      </c>
    </row>
    <row r="10696" spans="1:4">
      <c r="A10696">
        <v>2356200457</v>
      </c>
      <c r="B10696" t="s">
        <v>8436</v>
      </c>
      <c r="C10696" t="s">
        <v>160</v>
      </c>
      <c r="D10696">
        <v>61</v>
      </c>
    </row>
    <row r="10697" spans="1:4">
      <c r="A10697">
        <v>2356200457</v>
      </c>
      <c r="B10697" t="s">
        <v>8436</v>
      </c>
      <c r="C10697" t="s">
        <v>168</v>
      </c>
      <c r="D10697">
        <v>63</v>
      </c>
    </row>
    <row r="10698" spans="1:4">
      <c r="A10698">
        <v>2358000699</v>
      </c>
      <c r="B10698" t="s">
        <v>8437</v>
      </c>
      <c r="C10698" t="s">
        <v>160</v>
      </c>
      <c r="D10698">
        <v>61</v>
      </c>
    </row>
    <row r="10699" spans="1:4">
      <c r="A10699">
        <v>2358000699</v>
      </c>
      <c r="B10699" t="s">
        <v>8437</v>
      </c>
      <c r="C10699" t="s">
        <v>168</v>
      </c>
      <c r="D10699">
        <v>63</v>
      </c>
    </row>
    <row r="10700" spans="1:4">
      <c r="A10700">
        <v>2353400480</v>
      </c>
      <c r="B10700" t="s">
        <v>8438</v>
      </c>
      <c r="C10700" t="s">
        <v>160</v>
      </c>
      <c r="D10700">
        <v>61</v>
      </c>
    </row>
    <row r="10701" spans="1:4">
      <c r="A10701">
        <v>2353400480</v>
      </c>
      <c r="B10701" t="s">
        <v>8438</v>
      </c>
      <c r="C10701" t="s">
        <v>168</v>
      </c>
      <c r="D10701">
        <v>63</v>
      </c>
    </row>
    <row r="10702" spans="1:4">
      <c r="A10702">
        <v>2353400654</v>
      </c>
      <c r="B10702" t="s">
        <v>8439</v>
      </c>
      <c r="C10702" t="s">
        <v>160</v>
      </c>
      <c r="D10702">
        <v>61</v>
      </c>
    </row>
    <row r="10703" spans="1:4">
      <c r="A10703">
        <v>2353400654</v>
      </c>
      <c r="B10703" t="s">
        <v>8439</v>
      </c>
      <c r="C10703" t="s">
        <v>168</v>
      </c>
      <c r="D10703">
        <v>63</v>
      </c>
    </row>
    <row r="10704" spans="1:4">
      <c r="A10704">
        <v>2353400654</v>
      </c>
      <c r="B10704" t="s">
        <v>8439</v>
      </c>
      <c r="C10704" t="s">
        <v>176</v>
      </c>
      <c r="D10704">
        <v>64</v>
      </c>
    </row>
    <row r="10705" spans="1:4">
      <c r="A10705">
        <v>2356200515</v>
      </c>
      <c r="B10705" t="s">
        <v>8440</v>
      </c>
      <c r="C10705" t="s">
        <v>160</v>
      </c>
      <c r="D10705">
        <v>61</v>
      </c>
    </row>
    <row r="10706" spans="1:4">
      <c r="A10706">
        <v>2356200515</v>
      </c>
      <c r="B10706" t="s">
        <v>8440</v>
      </c>
      <c r="C10706" t="s">
        <v>168</v>
      </c>
      <c r="D10706">
        <v>63</v>
      </c>
    </row>
    <row r="10707" spans="1:4">
      <c r="A10707">
        <v>2353600436</v>
      </c>
      <c r="B10707" t="s">
        <v>8441</v>
      </c>
      <c r="C10707" t="s">
        <v>160</v>
      </c>
      <c r="D10707">
        <v>61</v>
      </c>
    </row>
    <row r="10708" spans="1:4">
      <c r="A10708">
        <v>2353600428</v>
      </c>
      <c r="B10708" t="s">
        <v>8442</v>
      </c>
      <c r="C10708" t="s">
        <v>168</v>
      </c>
      <c r="D10708">
        <v>63</v>
      </c>
    </row>
    <row r="10709" spans="1:4">
      <c r="A10709">
        <v>2353600261</v>
      </c>
      <c r="B10709" t="s">
        <v>8443</v>
      </c>
      <c r="C10709" t="s">
        <v>168</v>
      </c>
      <c r="D10709">
        <v>63</v>
      </c>
    </row>
    <row r="10710" spans="1:4">
      <c r="A10710">
        <v>2354200103</v>
      </c>
      <c r="B10710" t="s">
        <v>8444</v>
      </c>
      <c r="C10710" t="s">
        <v>168</v>
      </c>
      <c r="D10710">
        <v>63</v>
      </c>
    </row>
    <row r="10711" spans="1:4">
      <c r="A10711">
        <v>2350000101</v>
      </c>
      <c r="B10711" t="s">
        <v>8445</v>
      </c>
      <c r="C10711" t="s">
        <v>168</v>
      </c>
      <c r="D10711">
        <v>63</v>
      </c>
    </row>
    <row r="10712" spans="1:4">
      <c r="A10712">
        <v>2353400746</v>
      </c>
      <c r="B10712" t="s">
        <v>8446</v>
      </c>
      <c r="C10712" t="s">
        <v>168</v>
      </c>
      <c r="D10712">
        <v>63</v>
      </c>
    </row>
    <row r="10713" spans="1:4">
      <c r="A10713">
        <v>2352500074</v>
      </c>
      <c r="B10713" t="s">
        <v>8447</v>
      </c>
      <c r="C10713" t="s">
        <v>160</v>
      </c>
      <c r="D10713">
        <v>61</v>
      </c>
    </row>
    <row r="10714" spans="1:4">
      <c r="A10714">
        <v>2352500074</v>
      </c>
      <c r="B10714" t="s">
        <v>8447</v>
      </c>
      <c r="C10714" t="s">
        <v>168</v>
      </c>
      <c r="D10714">
        <v>63</v>
      </c>
    </row>
    <row r="10715" spans="1:4">
      <c r="A10715">
        <v>2352500058</v>
      </c>
      <c r="B10715" t="s">
        <v>8448</v>
      </c>
      <c r="C10715" t="s">
        <v>160</v>
      </c>
      <c r="D10715">
        <v>61</v>
      </c>
    </row>
    <row r="10716" spans="1:4">
      <c r="A10716">
        <v>2352500058</v>
      </c>
      <c r="B10716" t="s">
        <v>8448</v>
      </c>
      <c r="C10716" t="s">
        <v>168</v>
      </c>
      <c r="D10716">
        <v>63</v>
      </c>
    </row>
    <row r="10717" spans="1:4">
      <c r="A10717">
        <v>2357600846</v>
      </c>
      <c r="B10717" t="s">
        <v>8449</v>
      </c>
      <c r="C10717" t="s">
        <v>160</v>
      </c>
      <c r="D10717">
        <v>61</v>
      </c>
    </row>
    <row r="10718" spans="1:4">
      <c r="A10718">
        <v>2357600846</v>
      </c>
      <c r="B10718" t="s">
        <v>8449</v>
      </c>
      <c r="C10718" t="s">
        <v>168</v>
      </c>
      <c r="D10718">
        <v>63</v>
      </c>
    </row>
    <row r="10719" spans="1:4">
      <c r="A10719">
        <v>2355100773</v>
      </c>
      <c r="B10719" t="s">
        <v>8450</v>
      </c>
      <c r="C10719" t="s">
        <v>168</v>
      </c>
      <c r="D10719">
        <v>63</v>
      </c>
    </row>
    <row r="10720" spans="1:4">
      <c r="A10720">
        <v>2355101185</v>
      </c>
      <c r="B10720" t="s">
        <v>8451</v>
      </c>
      <c r="C10720" t="s">
        <v>168</v>
      </c>
      <c r="D10720">
        <v>63</v>
      </c>
    </row>
    <row r="10721" spans="1:4">
      <c r="A10721">
        <v>2355101102</v>
      </c>
      <c r="B10721" t="s">
        <v>8452</v>
      </c>
      <c r="C10721" t="s">
        <v>168</v>
      </c>
      <c r="D10721">
        <v>63</v>
      </c>
    </row>
    <row r="10722" spans="1:4">
      <c r="A10722">
        <v>2375100456</v>
      </c>
      <c r="B10722" t="s">
        <v>2857</v>
      </c>
      <c r="C10722" t="s">
        <v>7859</v>
      </c>
      <c r="D10722">
        <v>55</v>
      </c>
    </row>
    <row r="10723" spans="1:4">
      <c r="A10723">
        <v>2355100831</v>
      </c>
      <c r="B10723" t="s">
        <v>8453</v>
      </c>
      <c r="C10723" t="s">
        <v>168</v>
      </c>
      <c r="D10723">
        <v>63</v>
      </c>
    </row>
    <row r="10724" spans="1:4">
      <c r="A10724">
        <v>2355200573</v>
      </c>
      <c r="B10724" t="s">
        <v>8454</v>
      </c>
      <c r="C10724" t="s">
        <v>168</v>
      </c>
      <c r="D10724">
        <v>63</v>
      </c>
    </row>
    <row r="10725" spans="1:4">
      <c r="A10725">
        <v>2355100989</v>
      </c>
      <c r="B10725" t="s">
        <v>8455</v>
      </c>
      <c r="C10725" t="s">
        <v>168</v>
      </c>
      <c r="D10725">
        <v>63</v>
      </c>
    </row>
    <row r="10726" spans="1:4">
      <c r="A10726">
        <v>2353400373</v>
      </c>
      <c r="B10726" t="s">
        <v>8456</v>
      </c>
      <c r="C10726" t="s">
        <v>168</v>
      </c>
      <c r="D10726">
        <v>63</v>
      </c>
    </row>
    <row r="10727" spans="1:4">
      <c r="A10727">
        <v>2351300534</v>
      </c>
      <c r="B10727" t="s">
        <v>8457</v>
      </c>
      <c r="C10727" t="s">
        <v>160</v>
      </c>
      <c r="D10727">
        <v>61</v>
      </c>
    </row>
    <row r="10728" spans="1:4">
      <c r="A10728">
        <v>2351300534</v>
      </c>
      <c r="B10728" t="s">
        <v>8457</v>
      </c>
      <c r="C10728" t="s">
        <v>168</v>
      </c>
      <c r="D10728">
        <v>63</v>
      </c>
    </row>
    <row r="10729" spans="1:4">
      <c r="A10729">
        <v>2356400560</v>
      </c>
      <c r="B10729" t="s">
        <v>8458</v>
      </c>
      <c r="C10729" t="s">
        <v>160</v>
      </c>
      <c r="D10729">
        <v>61</v>
      </c>
    </row>
    <row r="10730" spans="1:4">
      <c r="A10730">
        <v>2356400560</v>
      </c>
      <c r="B10730" t="s">
        <v>8458</v>
      </c>
      <c r="C10730" t="s">
        <v>168</v>
      </c>
      <c r="D10730">
        <v>63</v>
      </c>
    </row>
    <row r="10731" spans="1:4">
      <c r="A10731">
        <v>2351400342</v>
      </c>
      <c r="B10731" t="s">
        <v>8459</v>
      </c>
      <c r="C10731" t="s">
        <v>160</v>
      </c>
      <c r="D10731">
        <v>61</v>
      </c>
    </row>
    <row r="10732" spans="1:4">
      <c r="A10732">
        <v>2351400342</v>
      </c>
      <c r="B10732" t="s">
        <v>8459</v>
      </c>
      <c r="C10732" t="s">
        <v>168</v>
      </c>
      <c r="D10732">
        <v>63</v>
      </c>
    </row>
    <row r="10733" spans="1:4">
      <c r="A10733">
        <v>2351100355</v>
      </c>
      <c r="B10733" t="s">
        <v>8460</v>
      </c>
      <c r="C10733" t="s">
        <v>160</v>
      </c>
      <c r="D10733">
        <v>61</v>
      </c>
    </row>
    <row r="10734" spans="1:4">
      <c r="A10734">
        <v>2351100355</v>
      </c>
      <c r="B10734" t="s">
        <v>8460</v>
      </c>
      <c r="C10734" t="s">
        <v>168</v>
      </c>
      <c r="D10734">
        <v>63</v>
      </c>
    </row>
    <row r="10735" spans="1:4">
      <c r="A10735">
        <v>2351100314</v>
      </c>
      <c r="B10735" t="s">
        <v>8461</v>
      </c>
      <c r="C10735" t="s">
        <v>168</v>
      </c>
      <c r="D10735">
        <v>63</v>
      </c>
    </row>
    <row r="10736" spans="1:4">
      <c r="A10736">
        <v>2351100306</v>
      </c>
      <c r="B10736" t="s">
        <v>8462</v>
      </c>
      <c r="C10736" t="s">
        <v>168</v>
      </c>
      <c r="D10736">
        <v>63</v>
      </c>
    </row>
    <row r="10737" spans="1:4">
      <c r="A10737">
        <v>2357501697</v>
      </c>
      <c r="B10737" t="s">
        <v>8463</v>
      </c>
      <c r="C10737" t="s">
        <v>160</v>
      </c>
      <c r="D10737">
        <v>61</v>
      </c>
    </row>
    <row r="10738" spans="1:4">
      <c r="A10738">
        <v>2358700173</v>
      </c>
      <c r="B10738" t="s">
        <v>8464</v>
      </c>
      <c r="C10738" t="s">
        <v>160</v>
      </c>
      <c r="D10738">
        <v>61</v>
      </c>
    </row>
    <row r="10739" spans="1:4">
      <c r="A10739">
        <v>2358700173</v>
      </c>
      <c r="B10739" t="s">
        <v>8464</v>
      </c>
      <c r="C10739" t="s">
        <v>168</v>
      </c>
      <c r="D10739">
        <v>63</v>
      </c>
    </row>
    <row r="10740" spans="1:4">
      <c r="A10740">
        <v>2358500664</v>
      </c>
      <c r="B10740" t="s">
        <v>8465</v>
      </c>
      <c r="C10740" t="s">
        <v>160</v>
      </c>
      <c r="D10740">
        <v>61</v>
      </c>
    </row>
    <row r="10741" spans="1:4">
      <c r="A10741">
        <v>2358500664</v>
      </c>
      <c r="B10741" t="s">
        <v>8465</v>
      </c>
      <c r="C10741" t="s">
        <v>168</v>
      </c>
      <c r="D10741">
        <v>63</v>
      </c>
    </row>
    <row r="10742" spans="1:4">
      <c r="A10742">
        <v>2358100200</v>
      </c>
      <c r="B10742" t="s">
        <v>8466</v>
      </c>
      <c r="C10742" t="s">
        <v>160</v>
      </c>
      <c r="D10742">
        <v>61</v>
      </c>
    </row>
    <row r="10743" spans="1:4">
      <c r="A10743">
        <v>2358100200</v>
      </c>
      <c r="B10743" t="s">
        <v>8466</v>
      </c>
      <c r="C10743" t="s">
        <v>168</v>
      </c>
      <c r="D10743">
        <v>63</v>
      </c>
    </row>
    <row r="10744" spans="1:4">
      <c r="A10744">
        <v>2351200387</v>
      </c>
      <c r="B10744" t="s">
        <v>8467</v>
      </c>
      <c r="C10744" t="s">
        <v>160</v>
      </c>
      <c r="D10744">
        <v>61</v>
      </c>
    </row>
    <row r="10745" spans="1:4">
      <c r="A10745">
        <v>2351200387</v>
      </c>
      <c r="B10745" t="s">
        <v>8467</v>
      </c>
      <c r="C10745" t="s">
        <v>168</v>
      </c>
      <c r="D10745">
        <v>63</v>
      </c>
    </row>
    <row r="10746" spans="1:4">
      <c r="A10746">
        <v>2352500132</v>
      </c>
      <c r="B10746" t="s">
        <v>8468</v>
      </c>
      <c r="C10746" t="s">
        <v>168</v>
      </c>
      <c r="D10746">
        <v>63</v>
      </c>
    </row>
    <row r="10747" spans="1:4">
      <c r="A10747">
        <v>2352500165</v>
      </c>
      <c r="B10747" t="s">
        <v>8469</v>
      </c>
      <c r="C10747" t="s">
        <v>168</v>
      </c>
      <c r="D10747">
        <v>63</v>
      </c>
    </row>
    <row r="10748" spans="1:4">
      <c r="A10748">
        <v>2352500132</v>
      </c>
      <c r="B10748" t="s">
        <v>8468</v>
      </c>
      <c r="C10748" t="s">
        <v>160</v>
      </c>
      <c r="D10748">
        <v>61</v>
      </c>
    </row>
    <row r="10749" spans="1:4">
      <c r="A10749">
        <v>2357300462</v>
      </c>
      <c r="B10749" t="s">
        <v>8470</v>
      </c>
      <c r="C10749" t="s">
        <v>160</v>
      </c>
      <c r="D10749">
        <v>61</v>
      </c>
    </row>
    <row r="10750" spans="1:4">
      <c r="A10750">
        <v>2357300462</v>
      </c>
      <c r="B10750" t="s">
        <v>8470</v>
      </c>
      <c r="C10750" t="s">
        <v>168</v>
      </c>
      <c r="D10750">
        <v>63</v>
      </c>
    </row>
    <row r="10751" spans="1:4">
      <c r="A10751">
        <v>2356100277</v>
      </c>
      <c r="B10751" t="s">
        <v>8471</v>
      </c>
      <c r="C10751" t="s">
        <v>168</v>
      </c>
      <c r="D10751">
        <v>63</v>
      </c>
    </row>
    <row r="10752" spans="1:4">
      <c r="A10752">
        <v>2356100293</v>
      </c>
      <c r="B10752" t="s">
        <v>8472</v>
      </c>
      <c r="C10752" t="s">
        <v>168</v>
      </c>
      <c r="D10752">
        <v>63</v>
      </c>
    </row>
    <row r="10753" spans="1:4">
      <c r="A10753">
        <v>2378200139</v>
      </c>
      <c r="B10753" t="s">
        <v>2093</v>
      </c>
      <c r="C10753" t="s">
        <v>7859</v>
      </c>
      <c r="D10753">
        <v>55</v>
      </c>
    </row>
    <row r="10754" spans="1:4">
      <c r="A10754">
        <v>2353900190</v>
      </c>
      <c r="B10754" t="s">
        <v>8473</v>
      </c>
      <c r="C10754" t="s">
        <v>168</v>
      </c>
      <c r="D10754">
        <v>63</v>
      </c>
    </row>
    <row r="10755" spans="1:4">
      <c r="A10755">
        <v>2350900094</v>
      </c>
      <c r="B10755" t="s">
        <v>8474</v>
      </c>
      <c r="C10755" t="s">
        <v>160</v>
      </c>
      <c r="D10755">
        <v>61</v>
      </c>
    </row>
    <row r="10756" spans="1:4">
      <c r="A10756">
        <v>2350900094</v>
      </c>
      <c r="B10756" t="s">
        <v>8474</v>
      </c>
      <c r="C10756" t="s">
        <v>168</v>
      </c>
      <c r="D10756">
        <v>63</v>
      </c>
    </row>
    <row r="10757" spans="1:4">
      <c r="A10757">
        <v>2352300160</v>
      </c>
      <c r="B10757" t="s">
        <v>8475</v>
      </c>
      <c r="C10757" t="s">
        <v>168</v>
      </c>
      <c r="D10757">
        <v>63</v>
      </c>
    </row>
    <row r="10758" spans="1:4">
      <c r="A10758">
        <v>2353300136</v>
      </c>
      <c r="B10758" t="s">
        <v>8476</v>
      </c>
      <c r="C10758" t="s">
        <v>168</v>
      </c>
      <c r="D10758">
        <v>63</v>
      </c>
    </row>
    <row r="10759" spans="1:4">
      <c r="A10759">
        <v>2353300300</v>
      </c>
      <c r="B10759" t="s">
        <v>8477</v>
      </c>
      <c r="C10759" t="s">
        <v>160</v>
      </c>
      <c r="D10759">
        <v>61</v>
      </c>
    </row>
    <row r="10760" spans="1:4">
      <c r="A10760">
        <v>2353300300</v>
      </c>
      <c r="B10760" t="s">
        <v>8477</v>
      </c>
      <c r="C10760" t="s">
        <v>168</v>
      </c>
      <c r="D10760">
        <v>63</v>
      </c>
    </row>
    <row r="10761" spans="1:4">
      <c r="A10761">
        <v>2353101005</v>
      </c>
      <c r="B10761" t="s">
        <v>8478</v>
      </c>
      <c r="C10761" t="s">
        <v>160</v>
      </c>
      <c r="D10761">
        <v>61</v>
      </c>
    </row>
    <row r="10762" spans="1:4">
      <c r="A10762">
        <v>2353101062</v>
      </c>
      <c r="B10762" t="s">
        <v>8479</v>
      </c>
      <c r="C10762" t="s">
        <v>168</v>
      </c>
      <c r="D10762">
        <v>63</v>
      </c>
    </row>
    <row r="10763" spans="1:4">
      <c r="A10763">
        <v>2353300292</v>
      </c>
      <c r="B10763" t="s">
        <v>8480</v>
      </c>
      <c r="C10763" t="s">
        <v>160</v>
      </c>
      <c r="D10763">
        <v>61</v>
      </c>
    </row>
    <row r="10764" spans="1:4">
      <c r="A10764">
        <v>2353300292</v>
      </c>
      <c r="B10764" t="s">
        <v>8480</v>
      </c>
      <c r="C10764" t="s">
        <v>168</v>
      </c>
      <c r="D10764">
        <v>63</v>
      </c>
    </row>
    <row r="10765" spans="1:4">
      <c r="A10765">
        <v>2353300292</v>
      </c>
      <c r="B10765" t="s">
        <v>8480</v>
      </c>
      <c r="C10765" t="s">
        <v>176</v>
      </c>
      <c r="D10765">
        <v>64</v>
      </c>
    </row>
    <row r="10766" spans="1:4">
      <c r="A10766">
        <v>2353500453</v>
      </c>
      <c r="B10766" t="s">
        <v>8481</v>
      </c>
      <c r="C10766" t="s">
        <v>160</v>
      </c>
      <c r="D10766">
        <v>61</v>
      </c>
    </row>
    <row r="10767" spans="1:4">
      <c r="A10767">
        <v>2353500453</v>
      </c>
      <c r="B10767" t="s">
        <v>8481</v>
      </c>
      <c r="C10767" t="s">
        <v>168</v>
      </c>
      <c r="D10767">
        <v>63</v>
      </c>
    </row>
    <row r="10768" spans="1:4">
      <c r="A10768">
        <v>2353500453</v>
      </c>
      <c r="B10768" t="s">
        <v>8481</v>
      </c>
      <c r="C10768" t="s">
        <v>176</v>
      </c>
      <c r="D10768">
        <v>64</v>
      </c>
    </row>
    <row r="10769" spans="1:4">
      <c r="A10769">
        <v>2357501242</v>
      </c>
      <c r="B10769" t="s">
        <v>8482</v>
      </c>
      <c r="C10769" t="s">
        <v>160</v>
      </c>
      <c r="D10769">
        <v>61</v>
      </c>
    </row>
    <row r="10770" spans="1:4">
      <c r="A10770">
        <v>2357501242</v>
      </c>
      <c r="B10770" t="s">
        <v>8482</v>
      </c>
      <c r="C10770" t="s">
        <v>168</v>
      </c>
      <c r="D10770">
        <v>63</v>
      </c>
    </row>
    <row r="10771" spans="1:4">
      <c r="A10771">
        <v>2357501689</v>
      </c>
      <c r="B10771" t="s">
        <v>8483</v>
      </c>
      <c r="C10771" t="s">
        <v>168</v>
      </c>
      <c r="D10771">
        <v>63</v>
      </c>
    </row>
    <row r="10772" spans="1:4">
      <c r="A10772">
        <v>2353600378</v>
      </c>
      <c r="B10772" t="s">
        <v>8484</v>
      </c>
      <c r="C10772" t="s">
        <v>160</v>
      </c>
      <c r="D10772">
        <v>61</v>
      </c>
    </row>
    <row r="10773" spans="1:4">
      <c r="A10773">
        <v>2353600378</v>
      </c>
      <c r="B10773" t="s">
        <v>8484</v>
      </c>
      <c r="C10773" t="s">
        <v>168</v>
      </c>
      <c r="D10773">
        <v>63</v>
      </c>
    </row>
    <row r="10774" spans="1:4">
      <c r="A10774">
        <v>2353600378</v>
      </c>
      <c r="B10774" t="s">
        <v>8484</v>
      </c>
      <c r="C10774" t="s">
        <v>176</v>
      </c>
      <c r="D10774">
        <v>64</v>
      </c>
    </row>
    <row r="10775" spans="1:4">
      <c r="A10775">
        <v>2352800466</v>
      </c>
      <c r="B10775" t="s">
        <v>8485</v>
      </c>
      <c r="C10775" t="s">
        <v>168</v>
      </c>
      <c r="D10775">
        <v>63</v>
      </c>
    </row>
    <row r="10776" spans="1:4">
      <c r="A10776">
        <v>2357700018</v>
      </c>
      <c r="B10776" t="s">
        <v>8486</v>
      </c>
      <c r="C10776" t="s">
        <v>160</v>
      </c>
      <c r="D10776">
        <v>61</v>
      </c>
    </row>
    <row r="10777" spans="1:4">
      <c r="A10777">
        <v>2357700018</v>
      </c>
      <c r="B10777" t="s">
        <v>8486</v>
      </c>
      <c r="C10777" t="s">
        <v>168</v>
      </c>
      <c r="D10777">
        <v>63</v>
      </c>
    </row>
    <row r="10778" spans="1:4">
      <c r="A10778">
        <v>2357900295</v>
      </c>
      <c r="B10778" t="s">
        <v>8487</v>
      </c>
      <c r="C10778" t="s">
        <v>160</v>
      </c>
      <c r="D10778">
        <v>61</v>
      </c>
    </row>
    <row r="10779" spans="1:4">
      <c r="A10779">
        <v>2357900295</v>
      </c>
      <c r="B10779" t="s">
        <v>8487</v>
      </c>
      <c r="C10779" t="s">
        <v>168</v>
      </c>
      <c r="D10779">
        <v>63</v>
      </c>
    </row>
    <row r="10780" spans="1:4">
      <c r="A10780">
        <v>2358100341</v>
      </c>
      <c r="B10780" t="s">
        <v>8488</v>
      </c>
      <c r="C10780" t="s">
        <v>160</v>
      </c>
      <c r="D10780">
        <v>61</v>
      </c>
    </row>
    <row r="10781" spans="1:4">
      <c r="A10781">
        <v>2358100341</v>
      </c>
      <c r="B10781" t="s">
        <v>8488</v>
      </c>
      <c r="C10781" t="s">
        <v>168</v>
      </c>
      <c r="D10781">
        <v>63</v>
      </c>
    </row>
    <row r="10782" spans="1:4">
      <c r="A10782">
        <v>2351200346</v>
      </c>
      <c r="B10782" t="s">
        <v>8489</v>
      </c>
      <c r="C10782" t="s">
        <v>160</v>
      </c>
      <c r="D10782">
        <v>61</v>
      </c>
    </row>
    <row r="10783" spans="1:4">
      <c r="A10783">
        <v>2370100170</v>
      </c>
      <c r="B10783" t="s">
        <v>2378</v>
      </c>
      <c r="C10783" t="s">
        <v>7859</v>
      </c>
      <c r="D10783">
        <v>55</v>
      </c>
    </row>
    <row r="10784" spans="1:4">
      <c r="A10784">
        <v>2377500166</v>
      </c>
      <c r="B10784" t="s">
        <v>2386</v>
      </c>
      <c r="C10784" t="s">
        <v>7859</v>
      </c>
      <c r="D10784">
        <v>55</v>
      </c>
    </row>
    <row r="10785" spans="1:4">
      <c r="A10785">
        <v>2351300658</v>
      </c>
      <c r="B10785" t="s">
        <v>8490</v>
      </c>
      <c r="C10785" t="s">
        <v>160</v>
      </c>
      <c r="D10785">
        <v>61</v>
      </c>
    </row>
    <row r="10786" spans="1:4">
      <c r="A10786">
        <v>2351300757</v>
      </c>
      <c r="B10786" t="s">
        <v>8491</v>
      </c>
      <c r="C10786" t="s">
        <v>160</v>
      </c>
      <c r="D10786">
        <v>61</v>
      </c>
    </row>
    <row r="10787" spans="1:4">
      <c r="A10787">
        <v>2353400738</v>
      </c>
      <c r="B10787" t="s">
        <v>8492</v>
      </c>
      <c r="C10787" t="s">
        <v>160</v>
      </c>
      <c r="D10787">
        <v>61</v>
      </c>
    </row>
    <row r="10788" spans="1:4">
      <c r="A10788">
        <v>2353400738</v>
      </c>
      <c r="B10788" t="s">
        <v>8492</v>
      </c>
      <c r="C10788" t="s">
        <v>168</v>
      </c>
      <c r="D10788">
        <v>63</v>
      </c>
    </row>
    <row r="10789" spans="1:4">
      <c r="A10789">
        <v>2353400670</v>
      </c>
      <c r="B10789" t="s">
        <v>8493</v>
      </c>
      <c r="C10789" t="s">
        <v>160</v>
      </c>
      <c r="D10789">
        <v>61</v>
      </c>
    </row>
    <row r="10790" spans="1:4">
      <c r="A10790">
        <v>2353400670</v>
      </c>
      <c r="B10790" t="s">
        <v>8493</v>
      </c>
      <c r="C10790" t="s">
        <v>168</v>
      </c>
      <c r="D10790">
        <v>63</v>
      </c>
    </row>
    <row r="10791" spans="1:4">
      <c r="A10791">
        <v>2353400878</v>
      </c>
      <c r="B10791" t="s">
        <v>8494</v>
      </c>
      <c r="C10791" t="s">
        <v>160</v>
      </c>
      <c r="D10791">
        <v>61</v>
      </c>
    </row>
    <row r="10792" spans="1:4">
      <c r="A10792">
        <v>2353400878</v>
      </c>
      <c r="B10792" t="s">
        <v>8494</v>
      </c>
      <c r="C10792" t="s">
        <v>168</v>
      </c>
      <c r="D10792">
        <v>63</v>
      </c>
    </row>
    <row r="10793" spans="1:4">
      <c r="A10793">
        <v>2353400779</v>
      </c>
      <c r="B10793" t="s">
        <v>8495</v>
      </c>
      <c r="C10793" t="s">
        <v>160</v>
      </c>
      <c r="D10793">
        <v>61</v>
      </c>
    </row>
    <row r="10794" spans="1:4">
      <c r="A10794">
        <v>2353400886</v>
      </c>
      <c r="B10794" t="s">
        <v>8496</v>
      </c>
      <c r="C10794" t="s">
        <v>160</v>
      </c>
      <c r="D10794">
        <v>61</v>
      </c>
    </row>
    <row r="10795" spans="1:4">
      <c r="A10795">
        <v>2373400387</v>
      </c>
      <c r="B10795" t="s">
        <v>7003</v>
      </c>
      <c r="C10795" t="s">
        <v>7859</v>
      </c>
      <c r="D10795">
        <v>55</v>
      </c>
    </row>
    <row r="10796" spans="1:4">
      <c r="A10796">
        <v>2357900303</v>
      </c>
      <c r="B10796" t="s">
        <v>8497</v>
      </c>
      <c r="C10796" t="s">
        <v>168</v>
      </c>
      <c r="D10796">
        <v>63</v>
      </c>
    </row>
    <row r="10797" spans="1:4">
      <c r="A10797">
        <v>2357400403</v>
      </c>
      <c r="B10797" t="s">
        <v>8498</v>
      </c>
      <c r="C10797" t="s">
        <v>168</v>
      </c>
      <c r="D10797">
        <v>63</v>
      </c>
    </row>
    <row r="10798" spans="1:4">
      <c r="A10798">
        <v>2378200113</v>
      </c>
      <c r="B10798" t="s">
        <v>2821</v>
      </c>
      <c r="C10798" t="s">
        <v>7859</v>
      </c>
      <c r="D10798">
        <v>55</v>
      </c>
    </row>
    <row r="10799" spans="1:4">
      <c r="A10799">
        <v>2358500730</v>
      </c>
      <c r="B10799" t="s">
        <v>8499</v>
      </c>
      <c r="C10799" t="s">
        <v>160</v>
      </c>
      <c r="D10799">
        <v>61</v>
      </c>
    </row>
    <row r="10800" spans="1:4">
      <c r="A10800">
        <v>2358500730</v>
      </c>
      <c r="B10800" t="s">
        <v>8499</v>
      </c>
      <c r="C10800" t="s">
        <v>168</v>
      </c>
      <c r="D10800">
        <v>63</v>
      </c>
    </row>
    <row r="10801" spans="1:4">
      <c r="A10801">
        <v>2378500215</v>
      </c>
      <c r="B10801" t="s">
        <v>6823</v>
      </c>
      <c r="C10801" t="s">
        <v>7859</v>
      </c>
      <c r="D10801">
        <v>55</v>
      </c>
    </row>
    <row r="10802" spans="1:4">
      <c r="A10802">
        <v>2358500367</v>
      </c>
      <c r="B10802" t="s">
        <v>8500</v>
      </c>
      <c r="C10802" t="s">
        <v>168</v>
      </c>
      <c r="D10802">
        <v>63</v>
      </c>
    </row>
    <row r="10803" spans="1:4">
      <c r="A10803">
        <v>2358500540</v>
      </c>
      <c r="B10803" t="s">
        <v>8501</v>
      </c>
      <c r="C10803" t="s">
        <v>168</v>
      </c>
      <c r="D10803">
        <v>63</v>
      </c>
    </row>
    <row r="10804" spans="1:4">
      <c r="A10804">
        <v>2358600225</v>
      </c>
      <c r="B10804" t="s">
        <v>8502</v>
      </c>
      <c r="C10804" t="s">
        <v>160</v>
      </c>
      <c r="D10804">
        <v>61</v>
      </c>
    </row>
    <row r="10805" spans="1:4">
      <c r="A10805">
        <v>2358600225</v>
      </c>
      <c r="B10805" t="s">
        <v>8502</v>
      </c>
      <c r="C10805" t="s">
        <v>168</v>
      </c>
      <c r="D10805">
        <v>63</v>
      </c>
    </row>
    <row r="10806" spans="1:4">
      <c r="A10806">
        <v>2352101253</v>
      </c>
      <c r="B10806" t="s">
        <v>8503</v>
      </c>
      <c r="C10806" t="s">
        <v>168</v>
      </c>
      <c r="D10806">
        <v>63</v>
      </c>
    </row>
    <row r="10807" spans="1:4">
      <c r="A10807">
        <v>2350800088</v>
      </c>
      <c r="B10807" t="s">
        <v>8504</v>
      </c>
      <c r="C10807" t="s">
        <v>168</v>
      </c>
      <c r="D10807">
        <v>63</v>
      </c>
    </row>
    <row r="10808" spans="1:4">
      <c r="A10808">
        <v>2351300617</v>
      </c>
      <c r="B10808" t="s">
        <v>8505</v>
      </c>
      <c r="C10808" t="s">
        <v>160</v>
      </c>
      <c r="D10808">
        <v>61</v>
      </c>
    </row>
    <row r="10809" spans="1:4">
      <c r="A10809">
        <v>2351300617</v>
      </c>
      <c r="B10809" t="s">
        <v>8505</v>
      </c>
      <c r="C10809" t="s">
        <v>168</v>
      </c>
      <c r="D10809">
        <v>63</v>
      </c>
    </row>
    <row r="10810" spans="1:4">
      <c r="A10810">
        <v>2351300617</v>
      </c>
      <c r="B10810" t="s">
        <v>8505</v>
      </c>
      <c r="C10810" t="s">
        <v>176</v>
      </c>
      <c r="D10810">
        <v>64</v>
      </c>
    </row>
    <row r="10811" spans="1:4">
      <c r="A10811">
        <v>2357600770</v>
      </c>
      <c r="B10811" t="s">
        <v>8506</v>
      </c>
      <c r="C10811" t="s">
        <v>160</v>
      </c>
      <c r="D10811">
        <v>61</v>
      </c>
    </row>
    <row r="10812" spans="1:4">
      <c r="A10812">
        <v>2357600788</v>
      </c>
      <c r="B10812" t="s">
        <v>8506</v>
      </c>
      <c r="C10812" t="s">
        <v>160</v>
      </c>
      <c r="D10812">
        <v>61</v>
      </c>
    </row>
    <row r="10813" spans="1:4">
      <c r="A10813">
        <v>2357300637</v>
      </c>
      <c r="B10813" t="s">
        <v>8507</v>
      </c>
      <c r="C10813" t="s">
        <v>160</v>
      </c>
      <c r="D10813">
        <v>61</v>
      </c>
    </row>
    <row r="10814" spans="1:4">
      <c r="A10814">
        <v>2357300637</v>
      </c>
      <c r="B10814" t="s">
        <v>8507</v>
      </c>
      <c r="C10814" t="s">
        <v>168</v>
      </c>
      <c r="D10814">
        <v>63</v>
      </c>
    </row>
    <row r="10815" spans="1:4">
      <c r="A10815">
        <v>2351300781</v>
      </c>
      <c r="B10815" t="s">
        <v>8508</v>
      </c>
      <c r="C10815" t="s">
        <v>160</v>
      </c>
      <c r="D10815">
        <v>61</v>
      </c>
    </row>
    <row r="10816" spans="1:4">
      <c r="A10816">
        <v>2351300781</v>
      </c>
      <c r="B10816" t="s">
        <v>8508</v>
      </c>
      <c r="C10816" t="s">
        <v>168</v>
      </c>
      <c r="D10816">
        <v>63</v>
      </c>
    </row>
    <row r="10817" spans="1:4">
      <c r="A10817">
        <v>2357500749</v>
      </c>
      <c r="B10817" t="s">
        <v>8509</v>
      </c>
      <c r="C10817" t="s">
        <v>168</v>
      </c>
      <c r="D10817">
        <v>63</v>
      </c>
    </row>
    <row r="10818" spans="1:4">
      <c r="A10818">
        <v>2357500962</v>
      </c>
      <c r="B10818" t="s">
        <v>8510</v>
      </c>
      <c r="C10818" t="s">
        <v>168</v>
      </c>
      <c r="D10818">
        <v>63</v>
      </c>
    </row>
    <row r="10819" spans="1:4">
      <c r="A10819">
        <v>2357501234</v>
      </c>
      <c r="B10819" t="s">
        <v>8511</v>
      </c>
      <c r="C10819" t="s">
        <v>168</v>
      </c>
      <c r="D10819">
        <v>63</v>
      </c>
    </row>
    <row r="10820" spans="1:4">
      <c r="A10820">
        <v>2358700108</v>
      </c>
      <c r="B10820" t="s">
        <v>8512</v>
      </c>
      <c r="C10820" t="s">
        <v>160</v>
      </c>
      <c r="D10820">
        <v>61</v>
      </c>
    </row>
    <row r="10821" spans="1:4">
      <c r="A10821">
        <v>2358700108</v>
      </c>
      <c r="B10821" t="s">
        <v>8512</v>
      </c>
      <c r="C10821" t="s">
        <v>168</v>
      </c>
      <c r="D10821">
        <v>63</v>
      </c>
    </row>
    <row r="10822" spans="1:4">
      <c r="A10822">
        <v>2357501549</v>
      </c>
      <c r="B10822" t="s">
        <v>8513</v>
      </c>
      <c r="C10822" t="s">
        <v>160</v>
      </c>
      <c r="D10822">
        <v>61</v>
      </c>
    </row>
    <row r="10823" spans="1:4">
      <c r="A10823">
        <v>2357501549</v>
      </c>
      <c r="B10823" t="s">
        <v>8513</v>
      </c>
      <c r="C10823" t="s">
        <v>168</v>
      </c>
      <c r="D10823">
        <v>63</v>
      </c>
    </row>
    <row r="10824" spans="1:4">
      <c r="A10824">
        <v>2357501648</v>
      </c>
      <c r="B10824" t="s">
        <v>8514</v>
      </c>
      <c r="C10824" t="s">
        <v>160</v>
      </c>
      <c r="D10824">
        <v>61</v>
      </c>
    </row>
    <row r="10825" spans="1:4">
      <c r="A10825">
        <v>2357501648</v>
      </c>
      <c r="B10825" t="s">
        <v>8514</v>
      </c>
      <c r="C10825" t="s">
        <v>168</v>
      </c>
      <c r="D10825">
        <v>63</v>
      </c>
    </row>
    <row r="10826" spans="1:4">
      <c r="A10826">
        <v>2377500315</v>
      </c>
      <c r="B10826" t="s">
        <v>6858</v>
      </c>
      <c r="C10826" t="s">
        <v>7859</v>
      </c>
      <c r="D10826">
        <v>55</v>
      </c>
    </row>
    <row r="10827" spans="1:4">
      <c r="A10827">
        <v>2350400095</v>
      </c>
      <c r="B10827" t="s">
        <v>8515</v>
      </c>
      <c r="C10827" t="s">
        <v>168</v>
      </c>
      <c r="D10827">
        <v>63</v>
      </c>
    </row>
    <row r="10828" spans="1:4">
      <c r="A10828">
        <v>2357600804</v>
      </c>
      <c r="B10828" t="s">
        <v>8516</v>
      </c>
      <c r="C10828" t="s">
        <v>160</v>
      </c>
      <c r="D10828">
        <v>61</v>
      </c>
    </row>
    <row r="10829" spans="1:4">
      <c r="A10829">
        <v>2357600804</v>
      </c>
      <c r="B10829" t="s">
        <v>8516</v>
      </c>
      <c r="C10829" t="s">
        <v>168</v>
      </c>
      <c r="D10829">
        <v>63</v>
      </c>
    </row>
    <row r="10830" spans="1:4">
      <c r="A10830">
        <v>2357600796</v>
      </c>
      <c r="B10830" t="s">
        <v>8517</v>
      </c>
      <c r="C10830" t="s">
        <v>160</v>
      </c>
      <c r="D10830">
        <v>61</v>
      </c>
    </row>
    <row r="10831" spans="1:4">
      <c r="A10831">
        <v>2357600796</v>
      </c>
      <c r="B10831" t="s">
        <v>8517</v>
      </c>
      <c r="C10831" t="s">
        <v>168</v>
      </c>
      <c r="D10831">
        <v>63</v>
      </c>
    </row>
    <row r="10832" spans="1:4">
      <c r="A10832">
        <v>2350200511</v>
      </c>
      <c r="B10832" t="s">
        <v>8518</v>
      </c>
      <c r="C10832" t="s">
        <v>160</v>
      </c>
      <c r="D10832">
        <v>61</v>
      </c>
    </row>
    <row r="10833" spans="1:4">
      <c r="A10833">
        <v>2350200511</v>
      </c>
      <c r="B10833" t="s">
        <v>8518</v>
      </c>
      <c r="C10833" t="s">
        <v>168</v>
      </c>
      <c r="D10833">
        <v>63</v>
      </c>
    </row>
    <row r="10834" spans="1:4">
      <c r="A10834">
        <v>2350200768</v>
      </c>
      <c r="B10834" t="s">
        <v>8519</v>
      </c>
      <c r="C10834" t="s">
        <v>160</v>
      </c>
      <c r="D10834">
        <v>61</v>
      </c>
    </row>
    <row r="10835" spans="1:4">
      <c r="A10835">
        <v>2350200768</v>
      </c>
      <c r="B10835" t="s">
        <v>8519</v>
      </c>
      <c r="C10835" t="s">
        <v>168</v>
      </c>
      <c r="D10835">
        <v>63</v>
      </c>
    </row>
    <row r="10836" spans="1:4">
      <c r="A10836">
        <v>2350200594</v>
      </c>
      <c r="B10836" t="s">
        <v>8520</v>
      </c>
      <c r="C10836" t="s">
        <v>160</v>
      </c>
      <c r="D10836">
        <v>61</v>
      </c>
    </row>
    <row r="10837" spans="1:4">
      <c r="A10837">
        <v>2350200594</v>
      </c>
      <c r="B10837" t="s">
        <v>8520</v>
      </c>
      <c r="C10837" t="s">
        <v>168</v>
      </c>
      <c r="D10837">
        <v>63</v>
      </c>
    </row>
    <row r="10838" spans="1:4">
      <c r="A10838">
        <v>2352101089</v>
      </c>
      <c r="B10838" t="s">
        <v>8521</v>
      </c>
      <c r="C10838" t="s">
        <v>160</v>
      </c>
      <c r="D10838">
        <v>61</v>
      </c>
    </row>
    <row r="10839" spans="1:4">
      <c r="A10839">
        <v>2352101089</v>
      </c>
      <c r="B10839" t="s">
        <v>8521</v>
      </c>
      <c r="C10839" t="s">
        <v>168</v>
      </c>
      <c r="D10839">
        <v>63</v>
      </c>
    </row>
    <row r="10840" spans="1:4">
      <c r="A10840">
        <v>2370600112</v>
      </c>
      <c r="B10840" t="s">
        <v>6938</v>
      </c>
      <c r="C10840" t="s">
        <v>7859</v>
      </c>
      <c r="D10840">
        <v>55</v>
      </c>
    </row>
    <row r="10841" spans="1:4">
      <c r="A10841">
        <v>2350500274</v>
      </c>
      <c r="B10841" t="s">
        <v>8522</v>
      </c>
      <c r="C10841" t="s">
        <v>160</v>
      </c>
      <c r="D10841">
        <v>61</v>
      </c>
    </row>
    <row r="10842" spans="1:4">
      <c r="A10842">
        <v>2350600041</v>
      </c>
      <c r="B10842" t="s">
        <v>8523</v>
      </c>
      <c r="C10842" t="s">
        <v>160</v>
      </c>
      <c r="D10842">
        <v>61</v>
      </c>
    </row>
    <row r="10843" spans="1:4">
      <c r="A10843">
        <v>2350600041</v>
      </c>
      <c r="B10843" t="s">
        <v>8523</v>
      </c>
      <c r="C10843" t="s">
        <v>168</v>
      </c>
      <c r="D10843">
        <v>63</v>
      </c>
    </row>
    <row r="10844" spans="1:4">
      <c r="A10844">
        <v>2350500274</v>
      </c>
      <c r="B10844" t="s">
        <v>8522</v>
      </c>
      <c r="C10844" t="s">
        <v>168</v>
      </c>
      <c r="D10844">
        <v>63</v>
      </c>
    </row>
    <row r="10845" spans="1:4">
      <c r="A10845">
        <v>2357600275</v>
      </c>
      <c r="B10845" t="s">
        <v>8524</v>
      </c>
      <c r="C10845" t="s">
        <v>160</v>
      </c>
      <c r="D10845">
        <v>61</v>
      </c>
    </row>
    <row r="10846" spans="1:4">
      <c r="A10846">
        <v>2357600275</v>
      </c>
      <c r="B10846" t="s">
        <v>8524</v>
      </c>
      <c r="C10846" t="s">
        <v>168</v>
      </c>
      <c r="D10846">
        <v>63</v>
      </c>
    </row>
    <row r="10847" spans="1:4">
      <c r="A10847">
        <v>2357600283</v>
      </c>
      <c r="B10847" t="s">
        <v>8525</v>
      </c>
      <c r="C10847" t="s">
        <v>160</v>
      </c>
      <c r="D10847">
        <v>61</v>
      </c>
    </row>
    <row r="10848" spans="1:4">
      <c r="A10848">
        <v>2357600283</v>
      </c>
      <c r="B10848" t="s">
        <v>8525</v>
      </c>
      <c r="C10848" t="s">
        <v>168</v>
      </c>
      <c r="D10848">
        <v>63</v>
      </c>
    </row>
    <row r="10849" spans="1:4">
      <c r="A10849">
        <v>2357501341</v>
      </c>
      <c r="B10849" t="s">
        <v>8526</v>
      </c>
      <c r="C10849" t="s">
        <v>160</v>
      </c>
      <c r="D10849">
        <v>61</v>
      </c>
    </row>
    <row r="10850" spans="1:4">
      <c r="A10850">
        <v>2357501341</v>
      </c>
      <c r="B10850" t="s">
        <v>8526</v>
      </c>
      <c r="C10850" t="s">
        <v>168</v>
      </c>
      <c r="D10850">
        <v>63</v>
      </c>
    </row>
    <row r="10851" spans="1:4">
      <c r="A10851">
        <v>2355100633</v>
      </c>
      <c r="B10851" t="s">
        <v>8527</v>
      </c>
      <c r="C10851" t="s">
        <v>168</v>
      </c>
      <c r="D10851">
        <v>63</v>
      </c>
    </row>
    <row r="10852" spans="1:4">
      <c r="A10852">
        <v>2357300314</v>
      </c>
      <c r="B10852" t="s">
        <v>8528</v>
      </c>
      <c r="C10852" t="s">
        <v>168</v>
      </c>
      <c r="D10852">
        <v>63</v>
      </c>
    </row>
    <row r="10853" spans="1:4">
      <c r="A10853">
        <v>2351300245</v>
      </c>
      <c r="B10853" t="s">
        <v>8529</v>
      </c>
      <c r="C10853" t="s">
        <v>160</v>
      </c>
      <c r="D10853">
        <v>61</v>
      </c>
    </row>
    <row r="10854" spans="1:4">
      <c r="A10854">
        <v>2351300245</v>
      </c>
      <c r="B10854" t="s">
        <v>8529</v>
      </c>
      <c r="C10854" t="s">
        <v>168</v>
      </c>
      <c r="D10854">
        <v>63</v>
      </c>
    </row>
    <row r="10855" spans="1:4">
      <c r="A10855">
        <v>2351300385</v>
      </c>
      <c r="B10855" t="s">
        <v>8530</v>
      </c>
      <c r="C10855" t="s">
        <v>160</v>
      </c>
      <c r="D10855">
        <v>61</v>
      </c>
    </row>
    <row r="10856" spans="1:4">
      <c r="A10856">
        <v>2351300385</v>
      </c>
      <c r="B10856" t="s">
        <v>8530</v>
      </c>
      <c r="C10856" t="s">
        <v>168</v>
      </c>
      <c r="D10856">
        <v>63</v>
      </c>
    </row>
    <row r="10857" spans="1:4">
      <c r="A10857">
        <v>2350100190</v>
      </c>
      <c r="B10857" t="s">
        <v>8531</v>
      </c>
      <c r="C10857" t="s">
        <v>160</v>
      </c>
      <c r="D10857">
        <v>61</v>
      </c>
    </row>
    <row r="10858" spans="1:4">
      <c r="A10858">
        <v>2350100190</v>
      </c>
      <c r="B10858" t="s">
        <v>8531</v>
      </c>
      <c r="C10858" t="s">
        <v>168</v>
      </c>
      <c r="D10858">
        <v>63</v>
      </c>
    </row>
    <row r="10859" spans="1:4">
      <c r="A10859">
        <v>2350100356</v>
      </c>
      <c r="B10859" t="s">
        <v>8532</v>
      </c>
      <c r="C10859" t="s">
        <v>160</v>
      </c>
      <c r="D10859">
        <v>61</v>
      </c>
    </row>
    <row r="10860" spans="1:4">
      <c r="A10860">
        <v>2350100356</v>
      </c>
      <c r="B10860" t="s">
        <v>8532</v>
      </c>
      <c r="C10860" t="s">
        <v>168</v>
      </c>
      <c r="D10860">
        <v>63</v>
      </c>
    </row>
    <row r="10861" spans="1:4">
      <c r="A10861">
        <v>2370100196</v>
      </c>
      <c r="B10861" t="s">
        <v>6973</v>
      </c>
      <c r="C10861" t="s">
        <v>7859</v>
      </c>
      <c r="D10861">
        <v>55</v>
      </c>
    </row>
    <row r="10862" spans="1:4">
      <c r="A10862">
        <v>2370100238</v>
      </c>
      <c r="B10862" t="s">
        <v>6927</v>
      </c>
      <c r="C10862" t="s">
        <v>7859</v>
      </c>
      <c r="D10862">
        <v>55</v>
      </c>
    </row>
    <row r="10863" spans="1:4">
      <c r="A10863">
        <v>2352200311</v>
      </c>
      <c r="B10863" t="s">
        <v>8533</v>
      </c>
      <c r="C10863" t="s">
        <v>160</v>
      </c>
      <c r="D10863">
        <v>61</v>
      </c>
    </row>
    <row r="10864" spans="1:4">
      <c r="A10864">
        <v>2352200352</v>
      </c>
      <c r="B10864" t="s">
        <v>8534</v>
      </c>
      <c r="C10864" t="s">
        <v>160</v>
      </c>
      <c r="D10864">
        <v>61</v>
      </c>
    </row>
    <row r="10865" spans="1:4">
      <c r="A10865">
        <v>2352200360</v>
      </c>
      <c r="B10865" t="s">
        <v>8535</v>
      </c>
      <c r="C10865" t="s">
        <v>160</v>
      </c>
      <c r="D10865">
        <v>61</v>
      </c>
    </row>
    <row r="10866" spans="1:4">
      <c r="A10866">
        <v>2350800245</v>
      </c>
      <c r="B10866" t="s">
        <v>8536</v>
      </c>
      <c r="C10866" t="s">
        <v>160</v>
      </c>
      <c r="D10866">
        <v>61</v>
      </c>
    </row>
    <row r="10867" spans="1:4">
      <c r="A10867">
        <v>2356100301</v>
      </c>
      <c r="B10867" t="s">
        <v>8537</v>
      </c>
      <c r="C10867" t="s">
        <v>160</v>
      </c>
      <c r="D10867">
        <v>61</v>
      </c>
    </row>
    <row r="10868" spans="1:4">
      <c r="A10868">
        <v>2358500672</v>
      </c>
      <c r="B10868" t="s">
        <v>8538</v>
      </c>
      <c r="C10868" t="s">
        <v>160</v>
      </c>
      <c r="D10868">
        <v>61</v>
      </c>
    </row>
    <row r="10869" spans="1:4">
      <c r="A10869">
        <v>2358500672</v>
      </c>
      <c r="B10869" t="s">
        <v>8538</v>
      </c>
      <c r="C10869" t="s">
        <v>168</v>
      </c>
      <c r="D10869">
        <v>63</v>
      </c>
    </row>
    <row r="10870" spans="1:4">
      <c r="A10870">
        <v>2358500458</v>
      </c>
      <c r="B10870" t="s">
        <v>8539</v>
      </c>
      <c r="C10870" t="s">
        <v>160</v>
      </c>
      <c r="D10870">
        <v>61</v>
      </c>
    </row>
    <row r="10871" spans="1:4">
      <c r="A10871">
        <v>2358500458</v>
      </c>
      <c r="B10871" t="s">
        <v>8539</v>
      </c>
      <c r="C10871" t="s">
        <v>168</v>
      </c>
      <c r="D10871">
        <v>63</v>
      </c>
    </row>
    <row r="10872" spans="1:4">
      <c r="A10872">
        <v>2353101369</v>
      </c>
      <c r="B10872" t="s">
        <v>8540</v>
      </c>
      <c r="C10872" t="s">
        <v>168</v>
      </c>
      <c r="D10872">
        <v>63</v>
      </c>
    </row>
    <row r="10873" spans="1:4">
      <c r="A10873">
        <v>2353101393</v>
      </c>
      <c r="B10873" t="s">
        <v>8541</v>
      </c>
      <c r="C10873" t="s">
        <v>168</v>
      </c>
      <c r="D10873">
        <v>63</v>
      </c>
    </row>
    <row r="10874" spans="1:4">
      <c r="A10874">
        <v>2353101377</v>
      </c>
      <c r="B10874" t="s">
        <v>8542</v>
      </c>
      <c r="C10874" t="s">
        <v>168</v>
      </c>
      <c r="D10874">
        <v>63</v>
      </c>
    </row>
    <row r="10875" spans="1:4">
      <c r="A10875">
        <v>2353101385</v>
      </c>
      <c r="B10875" t="s">
        <v>8543</v>
      </c>
      <c r="C10875" t="s">
        <v>160</v>
      </c>
      <c r="D10875">
        <v>61</v>
      </c>
    </row>
    <row r="10876" spans="1:4">
      <c r="A10876">
        <v>2353101385</v>
      </c>
      <c r="B10876" t="s">
        <v>8543</v>
      </c>
      <c r="C10876" t="s">
        <v>168</v>
      </c>
      <c r="D10876">
        <v>63</v>
      </c>
    </row>
    <row r="10877" spans="1:4">
      <c r="A10877">
        <v>2354300218</v>
      </c>
      <c r="B10877" t="s">
        <v>8544</v>
      </c>
      <c r="C10877" t="s">
        <v>160</v>
      </c>
      <c r="D10877">
        <v>61</v>
      </c>
    </row>
    <row r="10878" spans="1:4">
      <c r="A10878">
        <v>2354300218</v>
      </c>
      <c r="B10878" t="s">
        <v>8544</v>
      </c>
      <c r="C10878" t="s">
        <v>168</v>
      </c>
      <c r="D10878">
        <v>63</v>
      </c>
    </row>
    <row r="10879" spans="1:4">
      <c r="A10879">
        <v>2352100586</v>
      </c>
      <c r="B10879" t="s">
        <v>8545</v>
      </c>
      <c r="C10879" t="s">
        <v>160</v>
      </c>
      <c r="D10879">
        <v>61</v>
      </c>
    </row>
    <row r="10880" spans="1:4">
      <c r="A10880">
        <v>2352100586</v>
      </c>
      <c r="B10880" t="s">
        <v>8545</v>
      </c>
      <c r="C10880" t="s">
        <v>168</v>
      </c>
      <c r="D10880">
        <v>63</v>
      </c>
    </row>
    <row r="10881" spans="1:4">
      <c r="A10881">
        <v>2352100594</v>
      </c>
      <c r="B10881" t="s">
        <v>8546</v>
      </c>
      <c r="C10881" t="s">
        <v>168</v>
      </c>
      <c r="D10881">
        <v>63</v>
      </c>
    </row>
    <row r="10882" spans="1:4">
      <c r="A10882">
        <v>2352100669</v>
      </c>
      <c r="B10882" t="s">
        <v>8547</v>
      </c>
      <c r="C10882" t="s">
        <v>168</v>
      </c>
      <c r="D10882">
        <v>63</v>
      </c>
    </row>
    <row r="10883" spans="1:4">
      <c r="A10883">
        <v>2354200087</v>
      </c>
      <c r="B10883" t="s">
        <v>8548</v>
      </c>
      <c r="C10883" t="s">
        <v>160</v>
      </c>
      <c r="D10883">
        <v>61</v>
      </c>
    </row>
    <row r="10884" spans="1:4">
      <c r="A10884">
        <v>2354200087</v>
      </c>
      <c r="B10884" t="s">
        <v>8548</v>
      </c>
      <c r="C10884" t="s">
        <v>168</v>
      </c>
      <c r="D10884">
        <v>63</v>
      </c>
    </row>
    <row r="10885" spans="1:4">
      <c r="A10885">
        <v>2350600231</v>
      </c>
      <c r="B10885" t="s">
        <v>8549</v>
      </c>
      <c r="C10885" t="s">
        <v>160</v>
      </c>
      <c r="D10885">
        <v>61</v>
      </c>
    </row>
    <row r="10886" spans="1:4">
      <c r="A10886">
        <v>2350600231</v>
      </c>
      <c r="B10886" t="s">
        <v>8549</v>
      </c>
      <c r="C10886" t="s">
        <v>168</v>
      </c>
      <c r="D10886">
        <v>63</v>
      </c>
    </row>
    <row r="10887" spans="1:4">
      <c r="A10887">
        <v>2358000954</v>
      </c>
      <c r="B10887" t="s">
        <v>8550</v>
      </c>
      <c r="C10887" t="s">
        <v>160</v>
      </c>
      <c r="D10887">
        <v>61</v>
      </c>
    </row>
    <row r="10888" spans="1:4">
      <c r="A10888">
        <v>2358000954</v>
      </c>
      <c r="B10888" t="s">
        <v>8550</v>
      </c>
      <c r="C10888" t="s">
        <v>168</v>
      </c>
      <c r="D10888">
        <v>63</v>
      </c>
    </row>
    <row r="10889" spans="1:4">
      <c r="A10889">
        <v>2355100476</v>
      </c>
      <c r="B10889" t="s">
        <v>8551</v>
      </c>
      <c r="C10889" t="s">
        <v>168</v>
      </c>
      <c r="D10889">
        <v>63</v>
      </c>
    </row>
    <row r="10890" spans="1:4">
      <c r="A10890">
        <v>2350400046</v>
      </c>
      <c r="B10890" t="s">
        <v>8552</v>
      </c>
      <c r="C10890" t="s">
        <v>160</v>
      </c>
      <c r="D10890">
        <v>61</v>
      </c>
    </row>
    <row r="10891" spans="1:4">
      <c r="A10891">
        <v>2350400046</v>
      </c>
      <c r="B10891" t="s">
        <v>8552</v>
      </c>
      <c r="C10891" t="s">
        <v>168</v>
      </c>
      <c r="D10891">
        <v>63</v>
      </c>
    </row>
    <row r="10892" spans="1:4">
      <c r="A10892">
        <v>2357600622</v>
      </c>
      <c r="B10892" t="s">
        <v>8553</v>
      </c>
      <c r="C10892" t="s">
        <v>160</v>
      </c>
      <c r="D10892">
        <v>61</v>
      </c>
    </row>
    <row r="10893" spans="1:4">
      <c r="A10893">
        <v>2357600622</v>
      </c>
      <c r="B10893" t="s">
        <v>8553</v>
      </c>
      <c r="C10893" t="s">
        <v>168</v>
      </c>
      <c r="D10893">
        <v>63</v>
      </c>
    </row>
    <row r="10894" spans="1:4">
      <c r="A10894">
        <v>2356200366</v>
      </c>
      <c r="B10894" t="s">
        <v>8554</v>
      </c>
      <c r="C10894" t="s">
        <v>168</v>
      </c>
      <c r="D10894">
        <v>63</v>
      </c>
    </row>
    <row r="10895" spans="1:4">
      <c r="A10895">
        <v>2350600157</v>
      </c>
      <c r="B10895" t="s">
        <v>8555</v>
      </c>
      <c r="C10895" t="s">
        <v>160</v>
      </c>
      <c r="D10895">
        <v>61</v>
      </c>
    </row>
    <row r="10896" spans="1:4">
      <c r="A10896">
        <v>2350600157</v>
      </c>
      <c r="B10896" t="s">
        <v>8555</v>
      </c>
      <c r="C10896" t="s">
        <v>168</v>
      </c>
      <c r="D10896">
        <v>63</v>
      </c>
    </row>
    <row r="10897" spans="1:4">
      <c r="A10897">
        <v>2350300147</v>
      </c>
      <c r="B10897" t="s">
        <v>8556</v>
      </c>
      <c r="C10897" t="s">
        <v>160</v>
      </c>
      <c r="D10897">
        <v>61</v>
      </c>
    </row>
    <row r="10898" spans="1:4">
      <c r="A10898">
        <v>2350300147</v>
      </c>
      <c r="B10898" t="s">
        <v>8556</v>
      </c>
      <c r="C10898" t="s">
        <v>168</v>
      </c>
      <c r="D10898">
        <v>63</v>
      </c>
    </row>
    <row r="10899" spans="1:4">
      <c r="A10899">
        <v>2351300716</v>
      </c>
      <c r="B10899" t="s">
        <v>8557</v>
      </c>
      <c r="C10899" t="s">
        <v>168</v>
      </c>
      <c r="D10899">
        <v>63</v>
      </c>
    </row>
    <row r="10900" spans="1:4">
      <c r="A10900">
        <v>2358200513</v>
      </c>
      <c r="B10900" t="s">
        <v>8558</v>
      </c>
      <c r="C10900" t="s">
        <v>168</v>
      </c>
      <c r="D10900">
        <v>63</v>
      </c>
    </row>
    <row r="10901" spans="1:4">
      <c r="A10901">
        <v>2357500871</v>
      </c>
      <c r="B10901" t="s">
        <v>8559</v>
      </c>
      <c r="C10901" t="s">
        <v>168</v>
      </c>
      <c r="D10901">
        <v>63</v>
      </c>
    </row>
    <row r="10902" spans="1:4">
      <c r="A10902">
        <v>2357501101</v>
      </c>
      <c r="B10902" t="s">
        <v>8560</v>
      </c>
      <c r="C10902" t="s">
        <v>168</v>
      </c>
      <c r="D10902">
        <v>63</v>
      </c>
    </row>
    <row r="10903" spans="1:4">
      <c r="A10903">
        <v>2357501010</v>
      </c>
      <c r="B10903" t="s">
        <v>8561</v>
      </c>
      <c r="C10903" t="s">
        <v>168</v>
      </c>
      <c r="D10903">
        <v>63</v>
      </c>
    </row>
    <row r="10904" spans="1:4">
      <c r="A10904">
        <v>2357500731</v>
      </c>
      <c r="B10904" t="s">
        <v>8562</v>
      </c>
      <c r="C10904" t="s">
        <v>160</v>
      </c>
      <c r="D10904">
        <v>61</v>
      </c>
    </row>
    <row r="10905" spans="1:4">
      <c r="A10905">
        <v>2357500863</v>
      </c>
      <c r="B10905" t="s">
        <v>8563</v>
      </c>
      <c r="C10905" t="s">
        <v>168</v>
      </c>
      <c r="D10905">
        <v>63</v>
      </c>
    </row>
    <row r="10906" spans="1:4">
      <c r="A10906">
        <v>2357501002</v>
      </c>
      <c r="B10906" t="s">
        <v>8564</v>
      </c>
      <c r="C10906" t="s">
        <v>160</v>
      </c>
      <c r="D10906">
        <v>61</v>
      </c>
    </row>
    <row r="10907" spans="1:4">
      <c r="A10907">
        <v>2357501101</v>
      </c>
      <c r="B10907" t="s">
        <v>8560</v>
      </c>
      <c r="C10907" t="s">
        <v>160</v>
      </c>
      <c r="D10907">
        <v>61</v>
      </c>
    </row>
    <row r="10908" spans="1:4">
      <c r="A10908">
        <v>2357501192</v>
      </c>
      <c r="B10908" t="s">
        <v>8565</v>
      </c>
      <c r="C10908" t="s">
        <v>168</v>
      </c>
      <c r="D10908">
        <v>63</v>
      </c>
    </row>
    <row r="10909" spans="1:4">
      <c r="A10909">
        <v>2357501523</v>
      </c>
      <c r="B10909" t="s">
        <v>8566</v>
      </c>
      <c r="C10909" t="s">
        <v>168</v>
      </c>
      <c r="D10909">
        <v>63</v>
      </c>
    </row>
    <row r="10910" spans="1:4">
      <c r="A10910">
        <v>2357501523</v>
      </c>
      <c r="B10910" t="s">
        <v>8566</v>
      </c>
      <c r="C10910" t="s">
        <v>176</v>
      </c>
      <c r="D10910">
        <v>64</v>
      </c>
    </row>
    <row r="10911" spans="1:4">
      <c r="A10911">
        <v>2357500632</v>
      </c>
      <c r="B10911" t="s">
        <v>8567</v>
      </c>
      <c r="C10911" t="s">
        <v>168</v>
      </c>
      <c r="D10911">
        <v>63</v>
      </c>
    </row>
    <row r="10912" spans="1:4">
      <c r="A10912">
        <v>2352800177</v>
      </c>
      <c r="B10912" t="s">
        <v>8568</v>
      </c>
      <c r="C10912" t="s">
        <v>168</v>
      </c>
      <c r="D10912">
        <v>63</v>
      </c>
    </row>
    <row r="10913" spans="1:4">
      <c r="A10913">
        <v>2352100644</v>
      </c>
      <c r="B10913" t="s">
        <v>8569</v>
      </c>
      <c r="C10913" t="s">
        <v>160</v>
      </c>
      <c r="D10913">
        <v>61</v>
      </c>
    </row>
    <row r="10914" spans="1:4">
      <c r="A10914">
        <v>2352100644</v>
      </c>
      <c r="B10914" t="s">
        <v>8569</v>
      </c>
      <c r="C10914" t="s">
        <v>168</v>
      </c>
      <c r="D10914">
        <v>63</v>
      </c>
    </row>
    <row r="10915" spans="1:4">
      <c r="A10915">
        <v>2352800441</v>
      </c>
      <c r="B10915" t="s">
        <v>8570</v>
      </c>
      <c r="C10915" t="s">
        <v>160</v>
      </c>
      <c r="D10915">
        <v>61</v>
      </c>
    </row>
    <row r="10916" spans="1:4">
      <c r="A10916">
        <v>2352800441</v>
      </c>
      <c r="B10916" t="s">
        <v>8570</v>
      </c>
      <c r="C10916" t="s">
        <v>168</v>
      </c>
      <c r="D10916">
        <v>63</v>
      </c>
    </row>
    <row r="10917" spans="1:4">
      <c r="A10917">
        <v>2357500723</v>
      </c>
      <c r="B10917" t="s">
        <v>8571</v>
      </c>
      <c r="C10917" t="s">
        <v>160</v>
      </c>
      <c r="D10917">
        <v>61</v>
      </c>
    </row>
    <row r="10918" spans="1:4">
      <c r="A10918">
        <v>2357500723</v>
      </c>
      <c r="B10918" t="s">
        <v>8571</v>
      </c>
      <c r="C10918" t="s">
        <v>168</v>
      </c>
      <c r="D10918">
        <v>63</v>
      </c>
    </row>
    <row r="10919" spans="1:4">
      <c r="A10919">
        <v>2357500855</v>
      </c>
      <c r="B10919" t="s">
        <v>8572</v>
      </c>
      <c r="C10919" t="s">
        <v>160</v>
      </c>
      <c r="D10919">
        <v>61</v>
      </c>
    </row>
    <row r="10920" spans="1:4">
      <c r="A10920">
        <v>2357500855</v>
      </c>
      <c r="B10920" t="s">
        <v>8572</v>
      </c>
      <c r="C10920" t="s">
        <v>168</v>
      </c>
      <c r="D10920">
        <v>63</v>
      </c>
    </row>
    <row r="10921" spans="1:4">
      <c r="A10921">
        <v>2357501226</v>
      </c>
      <c r="B10921" t="s">
        <v>8573</v>
      </c>
      <c r="C10921" t="s">
        <v>168</v>
      </c>
      <c r="D10921">
        <v>63</v>
      </c>
    </row>
    <row r="10922" spans="1:4">
      <c r="A10922">
        <v>2377200080</v>
      </c>
      <c r="B10922" t="s">
        <v>3445</v>
      </c>
      <c r="C10922" t="s">
        <v>7859</v>
      </c>
      <c r="D10922">
        <v>55</v>
      </c>
    </row>
    <row r="10923" spans="1:4">
      <c r="A10923">
        <v>2357100599</v>
      </c>
      <c r="B10923" t="s">
        <v>8574</v>
      </c>
      <c r="C10923" t="s">
        <v>160</v>
      </c>
      <c r="D10923">
        <v>61</v>
      </c>
    </row>
    <row r="10924" spans="1:4">
      <c r="A10924">
        <v>2357100599</v>
      </c>
      <c r="B10924" t="s">
        <v>8574</v>
      </c>
      <c r="C10924" t="s">
        <v>168</v>
      </c>
      <c r="D10924">
        <v>63</v>
      </c>
    </row>
    <row r="10925" spans="1:4">
      <c r="A10925">
        <v>2357100466</v>
      </c>
      <c r="B10925" t="s">
        <v>8575</v>
      </c>
      <c r="C10925" t="s">
        <v>160</v>
      </c>
      <c r="D10925">
        <v>61</v>
      </c>
    </row>
    <row r="10926" spans="1:4">
      <c r="A10926">
        <v>2357100466</v>
      </c>
      <c r="B10926" t="s">
        <v>8575</v>
      </c>
      <c r="C10926" t="s">
        <v>168</v>
      </c>
      <c r="D10926">
        <v>63</v>
      </c>
    </row>
    <row r="10927" spans="1:4">
      <c r="A10927">
        <v>2357100466</v>
      </c>
      <c r="B10927" t="s">
        <v>8575</v>
      </c>
      <c r="C10927" t="s">
        <v>176</v>
      </c>
      <c r="D10927">
        <v>64</v>
      </c>
    </row>
    <row r="10928" spans="1:4">
      <c r="A10928">
        <v>2356100095</v>
      </c>
      <c r="B10928" t="s">
        <v>8576</v>
      </c>
      <c r="C10928" t="s">
        <v>160</v>
      </c>
      <c r="D10928">
        <v>61</v>
      </c>
    </row>
    <row r="10929" spans="1:4">
      <c r="A10929">
        <v>2356100095</v>
      </c>
      <c r="B10929" t="s">
        <v>8576</v>
      </c>
      <c r="C10929" t="s">
        <v>176</v>
      </c>
      <c r="D10929">
        <v>64</v>
      </c>
    </row>
    <row r="10930" spans="1:4">
      <c r="A10930">
        <v>2352800136</v>
      </c>
      <c r="B10930" t="s">
        <v>8577</v>
      </c>
      <c r="C10930" t="s">
        <v>168</v>
      </c>
      <c r="D10930">
        <v>63</v>
      </c>
    </row>
    <row r="10931" spans="1:4">
      <c r="A10931">
        <v>2352300103</v>
      </c>
      <c r="B10931" t="s">
        <v>8578</v>
      </c>
      <c r="C10931" t="s">
        <v>160</v>
      </c>
      <c r="D10931">
        <v>61</v>
      </c>
    </row>
    <row r="10932" spans="1:4">
      <c r="A10932">
        <v>2352300103</v>
      </c>
      <c r="B10932" t="s">
        <v>8578</v>
      </c>
      <c r="C10932" t="s">
        <v>168</v>
      </c>
      <c r="D10932">
        <v>63</v>
      </c>
    </row>
    <row r="10933" spans="1:4">
      <c r="A10933">
        <v>2351300393</v>
      </c>
      <c r="B10933" t="s">
        <v>8579</v>
      </c>
      <c r="C10933" t="s">
        <v>160</v>
      </c>
      <c r="D10933">
        <v>61</v>
      </c>
    </row>
    <row r="10934" spans="1:4">
      <c r="A10934">
        <v>2351300393</v>
      </c>
      <c r="B10934" t="s">
        <v>8579</v>
      </c>
      <c r="C10934" t="s">
        <v>168</v>
      </c>
      <c r="D10934">
        <v>63</v>
      </c>
    </row>
    <row r="10935" spans="1:4">
      <c r="A10935">
        <v>2351300476</v>
      </c>
      <c r="B10935" t="s">
        <v>8580</v>
      </c>
      <c r="C10935" t="s">
        <v>160</v>
      </c>
      <c r="D10935">
        <v>61</v>
      </c>
    </row>
    <row r="10936" spans="1:4">
      <c r="A10936">
        <v>2351300476</v>
      </c>
      <c r="B10936" t="s">
        <v>8580</v>
      </c>
      <c r="C10936" t="s">
        <v>168</v>
      </c>
      <c r="D10936">
        <v>63</v>
      </c>
    </row>
    <row r="10937" spans="1:4">
      <c r="A10937">
        <v>2353400597</v>
      </c>
      <c r="B10937" t="s">
        <v>8581</v>
      </c>
      <c r="C10937" t="s">
        <v>160</v>
      </c>
      <c r="D10937">
        <v>61</v>
      </c>
    </row>
    <row r="10938" spans="1:4">
      <c r="A10938">
        <v>2353400597</v>
      </c>
      <c r="B10938" t="s">
        <v>8581</v>
      </c>
      <c r="C10938" t="s">
        <v>168</v>
      </c>
      <c r="D10938">
        <v>63</v>
      </c>
    </row>
    <row r="10939" spans="1:4">
      <c r="A10939">
        <v>2353400837</v>
      </c>
      <c r="B10939" t="s">
        <v>8582</v>
      </c>
      <c r="C10939" t="s">
        <v>160</v>
      </c>
      <c r="D10939">
        <v>61</v>
      </c>
    </row>
    <row r="10940" spans="1:4">
      <c r="A10940">
        <v>2353400837</v>
      </c>
      <c r="B10940" t="s">
        <v>8582</v>
      </c>
      <c r="C10940" t="s">
        <v>168</v>
      </c>
      <c r="D10940">
        <v>63</v>
      </c>
    </row>
    <row r="10941" spans="1:4">
      <c r="A10941">
        <v>2358000772</v>
      </c>
      <c r="B10941" t="s">
        <v>8583</v>
      </c>
      <c r="C10941" t="s">
        <v>160</v>
      </c>
      <c r="D10941">
        <v>61</v>
      </c>
    </row>
    <row r="10942" spans="1:4">
      <c r="A10942">
        <v>2358000772</v>
      </c>
      <c r="B10942" t="s">
        <v>8583</v>
      </c>
      <c r="C10942" t="s">
        <v>168</v>
      </c>
      <c r="D10942">
        <v>63</v>
      </c>
    </row>
    <row r="10943" spans="1:4">
      <c r="A10943">
        <v>2350800203</v>
      </c>
      <c r="B10943" t="s">
        <v>8584</v>
      </c>
      <c r="C10943" t="s">
        <v>168</v>
      </c>
      <c r="D10943">
        <v>63</v>
      </c>
    </row>
    <row r="10944" spans="1:4">
      <c r="A10944">
        <v>2352100727</v>
      </c>
      <c r="B10944" t="s">
        <v>8585</v>
      </c>
      <c r="C10944" t="s">
        <v>160</v>
      </c>
      <c r="D10944">
        <v>61</v>
      </c>
    </row>
    <row r="10945" spans="1:4">
      <c r="A10945">
        <v>2352100727</v>
      </c>
      <c r="B10945" t="s">
        <v>8585</v>
      </c>
      <c r="C10945" t="s">
        <v>168</v>
      </c>
      <c r="D10945">
        <v>63</v>
      </c>
    </row>
    <row r="10946" spans="1:4">
      <c r="A10946">
        <v>2352100727</v>
      </c>
      <c r="B10946" t="s">
        <v>8585</v>
      </c>
      <c r="C10946" t="s">
        <v>176</v>
      </c>
      <c r="D10946">
        <v>64</v>
      </c>
    </row>
    <row r="10947" spans="1:4">
      <c r="A10947">
        <v>2352100792</v>
      </c>
      <c r="B10947" t="s">
        <v>8586</v>
      </c>
      <c r="C10947" t="s">
        <v>160</v>
      </c>
      <c r="D10947">
        <v>61</v>
      </c>
    </row>
    <row r="10948" spans="1:4">
      <c r="A10948">
        <v>2352100867</v>
      </c>
      <c r="B10948" t="s">
        <v>8587</v>
      </c>
      <c r="C10948" t="s">
        <v>168</v>
      </c>
      <c r="D10948">
        <v>63</v>
      </c>
    </row>
    <row r="10949" spans="1:4">
      <c r="A10949">
        <v>2352101113</v>
      </c>
      <c r="B10949" t="s">
        <v>8588</v>
      </c>
      <c r="C10949" t="s">
        <v>168</v>
      </c>
      <c r="D10949">
        <v>63</v>
      </c>
    </row>
    <row r="10950" spans="1:4">
      <c r="A10950">
        <v>2350700072</v>
      </c>
      <c r="B10950" t="s">
        <v>8589</v>
      </c>
      <c r="C10950" t="s">
        <v>160</v>
      </c>
      <c r="D10950">
        <v>61</v>
      </c>
    </row>
    <row r="10951" spans="1:4">
      <c r="A10951">
        <v>2350700072</v>
      </c>
      <c r="B10951" t="s">
        <v>8589</v>
      </c>
      <c r="C10951" t="s">
        <v>168</v>
      </c>
      <c r="D10951">
        <v>63</v>
      </c>
    </row>
    <row r="10952" spans="1:4">
      <c r="A10952">
        <v>2350200412</v>
      </c>
      <c r="B10952" t="s">
        <v>8590</v>
      </c>
      <c r="C10952" t="s">
        <v>168</v>
      </c>
      <c r="D10952">
        <v>63</v>
      </c>
    </row>
    <row r="10953" spans="1:4">
      <c r="A10953">
        <v>2357100425</v>
      </c>
      <c r="B10953" t="s">
        <v>8591</v>
      </c>
      <c r="C10953" t="s">
        <v>160</v>
      </c>
      <c r="D10953">
        <v>61</v>
      </c>
    </row>
    <row r="10954" spans="1:4">
      <c r="A10954">
        <v>2357100425</v>
      </c>
      <c r="B10954" t="s">
        <v>8591</v>
      </c>
      <c r="C10954" t="s">
        <v>168</v>
      </c>
      <c r="D10954">
        <v>63</v>
      </c>
    </row>
    <row r="10955" spans="1:4">
      <c r="A10955">
        <v>2355100716</v>
      </c>
      <c r="B10955" t="s">
        <v>6737</v>
      </c>
      <c r="C10955" t="s">
        <v>168</v>
      </c>
      <c r="D10955">
        <v>63</v>
      </c>
    </row>
    <row r="10956" spans="1:4">
      <c r="A10956">
        <v>2357600358</v>
      </c>
      <c r="B10956" t="s">
        <v>8592</v>
      </c>
      <c r="C10956" t="s">
        <v>168</v>
      </c>
      <c r="D10956">
        <v>63</v>
      </c>
    </row>
    <row r="10957" spans="1:4">
      <c r="A10957">
        <v>2357501622</v>
      </c>
      <c r="B10957" t="s">
        <v>8593</v>
      </c>
      <c r="C10957" t="s">
        <v>168</v>
      </c>
      <c r="D10957">
        <v>63</v>
      </c>
    </row>
    <row r="10958" spans="1:4">
      <c r="A10958">
        <v>2357600416</v>
      </c>
      <c r="B10958" t="s">
        <v>8594</v>
      </c>
      <c r="C10958" t="s">
        <v>168</v>
      </c>
      <c r="D10958">
        <v>63</v>
      </c>
    </row>
    <row r="10959" spans="1:4">
      <c r="A10959">
        <v>2357600416</v>
      </c>
      <c r="B10959" t="s">
        <v>8594</v>
      </c>
      <c r="C10959" t="s">
        <v>176</v>
      </c>
      <c r="D10959">
        <v>64</v>
      </c>
    </row>
    <row r="10960" spans="1:4">
      <c r="A10960">
        <v>2350500324</v>
      </c>
      <c r="B10960" t="s">
        <v>2780</v>
      </c>
      <c r="C10960" t="s">
        <v>160</v>
      </c>
      <c r="D10960">
        <v>61</v>
      </c>
    </row>
    <row r="10961" spans="1:4">
      <c r="A10961">
        <v>2350500324</v>
      </c>
      <c r="B10961" t="s">
        <v>2780</v>
      </c>
      <c r="C10961" t="s">
        <v>168</v>
      </c>
      <c r="D10961">
        <v>63</v>
      </c>
    </row>
    <row r="10962" spans="1:4">
      <c r="A10962">
        <v>2350200644</v>
      </c>
      <c r="B10962" t="s">
        <v>8595</v>
      </c>
      <c r="C10962" t="s">
        <v>160</v>
      </c>
      <c r="D10962">
        <v>61</v>
      </c>
    </row>
    <row r="10963" spans="1:4">
      <c r="A10963">
        <v>2350200644</v>
      </c>
      <c r="B10963" t="s">
        <v>8595</v>
      </c>
      <c r="C10963" t="s">
        <v>168</v>
      </c>
      <c r="D10963">
        <v>63</v>
      </c>
    </row>
    <row r="10964" spans="1:4">
      <c r="A10964">
        <v>2350200644</v>
      </c>
      <c r="B10964" t="s">
        <v>8595</v>
      </c>
      <c r="C10964" t="s">
        <v>176</v>
      </c>
      <c r="D10964">
        <v>64</v>
      </c>
    </row>
    <row r="10965" spans="1:4">
      <c r="A10965">
        <v>2353600410</v>
      </c>
      <c r="B10965" t="s">
        <v>8596</v>
      </c>
      <c r="C10965" t="s">
        <v>160</v>
      </c>
      <c r="D10965">
        <v>61</v>
      </c>
    </row>
    <row r="10966" spans="1:4">
      <c r="A10966">
        <v>2353600410</v>
      </c>
      <c r="B10966" t="s">
        <v>8596</v>
      </c>
      <c r="C10966" t="s">
        <v>168</v>
      </c>
      <c r="D10966">
        <v>63</v>
      </c>
    </row>
    <row r="10967" spans="1:4">
      <c r="A10967">
        <v>2353600477</v>
      </c>
      <c r="B10967" t="s">
        <v>8597</v>
      </c>
      <c r="C10967" t="s">
        <v>160</v>
      </c>
      <c r="D10967">
        <v>61</v>
      </c>
    </row>
    <row r="10968" spans="1:4">
      <c r="A10968">
        <v>2353600477</v>
      </c>
      <c r="B10968" t="s">
        <v>8597</v>
      </c>
      <c r="C10968" t="s">
        <v>168</v>
      </c>
      <c r="D10968">
        <v>63</v>
      </c>
    </row>
    <row r="10969" spans="1:4">
      <c r="A10969">
        <v>2353500313</v>
      </c>
      <c r="B10969" t="s">
        <v>8598</v>
      </c>
      <c r="C10969" t="s">
        <v>160</v>
      </c>
      <c r="D10969">
        <v>61</v>
      </c>
    </row>
    <row r="10970" spans="1:4">
      <c r="A10970">
        <v>2353500388</v>
      </c>
      <c r="B10970" t="s">
        <v>8599</v>
      </c>
      <c r="C10970" t="s">
        <v>160</v>
      </c>
      <c r="D10970">
        <v>61</v>
      </c>
    </row>
    <row r="10971" spans="1:4">
      <c r="A10971">
        <v>2353300276</v>
      </c>
      <c r="B10971" t="s">
        <v>8600</v>
      </c>
      <c r="C10971" t="s">
        <v>160</v>
      </c>
      <c r="D10971">
        <v>61</v>
      </c>
    </row>
    <row r="10972" spans="1:4">
      <c r="A10972">
        <v>2353300276</v>
      </c>
      <c r="B10972" t="s">
        <v>8600</v>
      </c>
      <c r="C10972" t="s">
        <v>168</v>
      </c>
      <c r="D10972">
        <v>63</v>
      </c>
    </row>
    <row r="10973" spans="1:4">
      <c r="A10973">
        <v>2353300243</v>
      </c>
      <c r="B10973" t="s">
        <v>8601</v>
      </c>
      <c r="C10973" t="s">
        <v>160</v>
      </c>
      <c r="D10973">
        <v>61</v>
      </c>
    </row>
    <row r="10974" spans="1:4">
      <c r="A10974">
        <v>2353300243</v>
      </c>
      <c r="B10974" t="s">
        <v>8601</v>
      </c>
      <c r="C10974" t="s">
        <v>168</v>
      </c>
      <c r="D10974">
        <v>63</v>
      </c>
    </row>
    <row r="10975" spans="1:4">
      <c r="A10975">
        <v>2353500362</v>
      </c>
      <c r="B10975" t="s">
        <v>8602</v>
      </c>
      <c r="C10975" t="s">
        <v>160</v>
      </c>
      <c r="D10975">
        <v>61</v>
      </c>
    </row>
    <row r="10976" spans="1:4">
      <c r="A10976">
        <v>2353500362</v>
      </c>
      <c r="B10976" t="s">
        <v>8602</v>
      </c>
      <c r="C10976" t="s">
        <v>168</v>
      </c>
      <c r="D10976">
        <v>63</v>
      </c>
    </row>
    <row r="10977" spans="1:4">
      <c r="A10977">
        <v>2353101229</v>
      </c>
      <c r="B10977" t="s">
        <v>8603</v>
      </c>
      <c r="C10977" t="s">
        <v>160</v>
      </c>
      <c r="D10977">
        <v>61</v>
      </c>
    </row>
    <row r="10978" spans="1:4">
      <c r="A10978">
        <v>2353101229</v>
      </c>
      <c r="B10978" t="s">
        <v>8603</v>
      </c>
      <c r="C10978" t="s">
        <v>168</v>
      </c>
      <c r="D10978">
        <v>63</v>
      </c>
    </row>
    <row r="10979" spans="1:4">
      <c r="A10979">
        <v>2353500230</v>
      </c>
      <c r="B10979" t="s">
        <v>8604</v>
      </c>
      <c r="C10979" t="s">
        <v>160</v>
      </c>
      <c r="D10979">
        <v>61</v>
      </c>
    </row>
    <row r="10980" spans="1:4">
      <c r="A10980">
        <v>2353500230</v>
      </c>
      <c r="B10980" t="s">
        <v>8604</v>
      </c>
      <c r="C10980" t="s">
        <v>168</v>
      </c>
      <c r="D10980">
        <v>63</v>
      </c>
    </row>
    <row r="10981" spans="1:4">
      <c r="A10981">
        <v>2353300177</v>
      </c>
      <c r="B10981" t="s">
        <v>8605</v>
      </c>
      <c r="C10981" t="s">
        <v>160</v>
      </c>
      <c r="D10981">
        <v>61</v>
      </c>
    </row>
    <row r="10982" spans="1:4">
      <c r="A10982">
        <v>2353300177</v>
      </c>
      <c r="B10982" t="s">
        <v>8605</v>
      </c>
      <c r="C10982" t="s">
        <v>168</v>
      </c>
      <c r="D10982">
        <v>63</v>
      </c>
    </row>
    <row r="10983" spans="1:4">
      <c r="A10983">
        <v>2356400677</v>
      </c>
      <c r="B10983" t="s">
        <v>8606</v>
      </c>
      <c r="C10983" t="s">
        <v>160</v>
      </c>
      <c r="D10983">
        <v>61</v>
      </c>
    </row>
    <row r="10984" spans="1:4">
      <c r="A10984">
        <v>2356400677</v>
      </c>
      <c r="B10984" t="s">
        <v>8606</v>
      </c>
      <c r="C10984" t="s">
        <v>168</v>
      </c>
      <c r="D10984">
        <v>63</v>
      </c>
    </row>
    <row r="10985" spans="1:4">
      <c r="A10985">
        <v>2370500189</v>
      </c>
      <c r="B10985" t="s">
        <v>6930</v>
      </c>
      <c r="C10985" t="s">
        <v>7859</v>
      </c>
      <c r="D10985">
        <v>55</v>
      </c>
    </row>
    <row r="10986" spans="1:4">
      <c r="A10986">
        <v>2357600572</v>
      </c>
      <c r="B10986" t="s">
        <v>8607</v>
      </c>
      <c r="C10986" t="s">
        <v>160</v>
      </c>
      <c r="D10986">
        <v>61</v>
      </c>
    </row>
    <row r="10987" spans="1:4">
      <c r="A10987">
        <v>2357600572</v>
      </c>
      <c r="B10987" t="s">
        <v>8607</v>
      </c>
      <c r="C10987" t="s">
        <v>168</v>
      </c>
      <c r="D10987">
        <v>63</v>
      </c>
    </row>
    <row r="10988" spans="1:4">
      <c r="A10988">
        <v>2358500722</v>
      </c>
      <c r="B10988" t="s">
        <v>8608</v>
      </c>
      <c r="C10988" t="s">
        <v>160</v>
      </c>
      <c r="D10988">
        <v>61</v>
      </c>
    </row>
    <row r="10989" spans="1:4">
      <c r="A10989">
        <v>2358500722</v>
      </c>
      <c r="B10989" t="s">
        <v>8608</v>
      </c>
      <c r="C10989" t="s">
        <v>168</v>
      </c>
      <c r="D10989">
        <v>63</v>
      </c>
    </row>
    <row r="10990" spans="1:4">
      <c r="A10990">
        <v>2358300073</v>
      </c>
      <c r="B10990" t="s">
        <v>8609</v>
      </c>
      <c r="C10990" t="s">
        <v>160</v>
      </c>
      <c r="D10990">
        <v>61</v>
      </c>
    </row>
    <row r="10991" spans="1:4">
      <c r="A10991">
        <v>2358300073</v>
      </c>
      <c r="B10991" t="s">
        <v>8609</v>
      </c>
      <c r="C10991" t="s">
        <v>168</v>
      </c>
      <c r="D10991">
        <v>63</v>
      </c>
    </row>
    <row r="10992" spans="1:4">
      <c r="A10992">
        <v>2358900153</v>
      </c>
      <c r="B10992" t="s">
        <v>8610</v>
      </c>
      <c r="C10992" t="s">
        <v>160</v>
      </c>
      <c r="D10992">
        <v>61</v>
      </c>
    </row>
    <row r="10993" spans="1:4">
      <c r="A10993">
        <v>2358900153</v>
      </c>
      <c r="B10993" t="s">
        <v>8610</v>
      </c>
      <c r="C10993" t="s">
        <v>168</v>
      </c>
      <c r="D10993">
        <v>63</v>
      </c>
    </row>
    <row r="10994" spans="1:4">
      <c r="A10994">
        <v>2358900096</v>
      </c>
      <c r="B10994" t="s">
        <v>8611</v>
      </c>
      <c r="C10994" t="s">
        <v>160</v>
      </c>
      <c r="D10994">
        <v>61</v>
      </c>
    </row>
    <row r="10995" spans="1:4">
      <c r="A10995">
        <v>2358900096</v>
      </c>
      <c r="B10995" t="s">
        <v>8611</v>
      </c>
      <c r="C10995" t="s">
        <v>168</v>
      </c>
      <c r="D10995">
        <v>63</v>
      </c>
    </row>
    <row r="10996" spans="1:4">
      <c r="A10996">
        <v>2358100564</v>
      </c>
      <c r="B10996" t="s">
        <v>8612</v>
      </c>
      <c r="C10996" t="s">
        <v>160</v>
      </c>
      <c r="D10996">
        <v>61</v>
      </c>
    </row>
    <row r="10997" spans="1:4">
      <c r="A10997">
        <v>2358100564</v>
      </c>
      <c r="B10997" t="s">
        <v>8612</v>
      </c>
      <c r="C10997" t="s">
        <v>168</v>
      </c>
      <c r="D10997">
        <v>63</v>
      </c>
    </row>
    <row r="10998" spans="1:4">
      <c r="A10998">
        <v>2370600153</v>
      </c>
      <c r="B10998" t="s">
        <v>3449</v>
      </c>
      <c r="C10998" t="s">
        <v>7859</v>
      </c>
      <c r="D10998">
        <v>55</v>
      </c>
    </row>
    <row r="10999" spans="1:4">
      <c r="A10999">
        <v>2352800300</v>
      </c>
      <c r="B10999" t="s">
        <v>8613</v>
      </c>
      <c r="C10999" t="s">
        <v>168</v>
      </c>
      <c r="D10999">
        <v>63</v>
      </c>
    </row>
    <row r="11000" spans="1:4">
      <c r="A11000">
        <v>2352800359</v>
      </c>
      <c r="B11000" t="s">
        <v>8614</v>
      </c>
      <c r="C11000" t="s">
        <v>168</v>
      </c>
      <c r="D11000">
        <v>63</v>
      </c>
    </row>
    <row r="11001" spans="1:4">
      <c r="A11001">
        <v>2350500365</v>
      </c>
      <c r="B11001" t="s">
        <v>8615</v>
      </c>
      <c r="C11001" t="s">
        <v>168</v>
      </c>
      <c r="D11001">
        <v>63</v>
      </c>
    </row>
    <row r="11002" spans="1:4">
      <c r="A11002">
        <v>2352800409</v>
      </c>
      <c r="B11002" t="s">
        <v>8616</v>
      </c>
      <c r="C11002" t="s">
        <v>168</v>
      </c>
      <c r="D11002">
        <v>63</v>
      </c>
    </row>
    <row r="11003" spans="1:4">
      <c r="A11003">
        <v>2358200117</v>
      </c>
      <c r="B11003" t="s">
        <v>8617</v>
      </c>
      <c r="C11003" t="s">
        <v>168</v>
      </c>
      <c r="D11003">
        <v>63</v>
      </c>
    </row>
    <row r="11004" spans="1:4">
      <c r="A11004">
        <v>2353100346</v>
      </c>
      <c r="B11004" t="s">
        <v>8618</v>
      </c>
      <c r="C11004" t="s">
        <v>168</v>
      </c>
      <c r="D11004">
        <v>63</v>
      </c>
    </row>
    <row r="11005" spans="1:4">
      <c r="A11005">
        <v>2353101153</v>
      </c>
      <c r="B11005" t="s">
        <v>8619</v>
      </c>
      <c r="C11005" t="s">
        <v>168</v>
      </c>
      <c r="D11005">
        <v>63</v>
      </c>
    </row>
    <row r="11006" spans="1:4">
      <c r="A11006">
        <v>2355100559</v>
      </c>
      <c r="B11006" t="s">
        <v>8620</v>
      </c>
      <c r="C11006" t="s">
        <v>160</v>
      </c>
      <c r="D11006">
        <v>61</v>
      </c>
    </row>
    <row r="11007" spans="1:4">
      <c r="A11007">
        <v>2355100559</v>
      </c>
      <c r="B11007" t="s">
        <v>8620</v>
      </c>
      <c r="C11007" t="s">
        <v>168</v>
      </c>
      <c r="D11007">
        <v>63</v>
      </c>
    </row>
    <row r="11008" spans="1:4">
      <c r="A11008">
        <v>2355100559</v>
      </c>
      <c r="B11008" t="s">
        <v>8620</v>
      </c>
      <c r="C11008" t="s">
        <v>176</v>
      </c>
      <c r="D11008">
        <v>64</v>
      </c>
    </row>
    <row r="11009" spans="1:4">
      <c r="A11009">
        <v>2353500214</v>
      </c>
      <c r="B11009" t="s">
        <v>8621</v>
      </c>
      <c r="C11009" t="s">
        <v>160</v>
      </c>
      <c r="D11009">
        <v>61</v>
      </c>
    </row>
    <row r="11010" spans="1:4">
      <c r="A11010">
        <v>2353500214</v>
      </c>
      <c r="B11010" t="s">
        <v>8621</v>
      </c>
      <c r="C11010" t="s">
        <v>168</v>
      </c>
      <c r="D11010">
        <v>63</v>
      </c>
    </row>
    <row r="11011" spans="1:4">
      <c r="A11011">
        <v>2352100982</v>
      </c>
      <c r="B11011" t="s">
        <v>8622</v>
      </c>
      <c r="C11011" t="s">
        <v>160</v>
      </c>
      <c r="D11011">
        <v>61</v>
      </c>
    </row>
    <row r="11012" spans="1:4">
      <c r="A11012">
        <v>2352100982</v>
      </c>
      <c r="B11012" t="s">
        <v>8622</v>
      </c>
      <c r="C11012" t="s">
        <v>168</v>
      </c>
      <c r="D11012">
        <v>63</v>
      </c>
    </row>
    <row r="11013" spans="1:4">
      <c r="A11013">
        <v>2353101120</v>
      </c>
      <c r="B11013" t="s">
        <v>8623</v>
      </c>
      <c r="C11013" t="s">
        <v>160</v>
      </c>
      <c r="D11013">
        <v>61</v>
      </c>
    </row>
    <row r="11014" spans="1:4">
      <c r="A11014">
        <v>2353101120</v>
      </c>
      <c r="B11014" t="s">
        <v>8623</v>
      </c>
      <c r="C11014" t="s">
        <v>168</v>
      </c>
      <c r="D11014">
        <v>63</v>
      </c>
    </row>
    <row r="11015" spans="1:4">
      <c r="A11015">
        <v>2353100643</v>
      </c>
      <c r="B11015" t="s">
        <v>8624</v>
      </c>
      <c r="C11015" t="s">
        <v>160</v>
      </c>
      <c r="D11015">
        <v>61</v>
      </c>
    </row>
    <row r="11016" spans="1:4">
      <c r="A11016">
        <v>2353100643</v>
      </c>
      <c r="B11016" t="s">
        <v>8624</v>
      </c>
      <c r="C11016" t="s">
        <v>168</v>
      </c>
      <c r="D11016">
        <v>63</v>
      </c>
    </row>
    <row r="11017" spans="1:4">
      <c r="A11017">
        <v>2353100700</v>
      </c>
      <c r="B11017" t="s">
        <v>8625</v>
      </c>
      <c r="C11017" t="s">
        <v>160</v>
      </c>
      <c r="D11017">
        <v>61</v>
      </c>
    </row>
    <row r="11018" spans="1:4">
      <c r="A11018">
        <v>2353100700</v>
      </c>
      <c r="B11018" t="s">
        <v>8625</v>
      </c>
      <c r="C11018" t="s">
        <v>168</v>
      </c>
      <c r="D11018">
        <v>63</v>
      </c>
    </row>
    <row r="11019" spans="1:4">
      <c r="A11019">
        <v>2353101468</v>
      </c>
      <c r="B11019" t="s">
        <v>8626</v>
      </c>
      <c r="C11019" t="s">
        <v>160</v>
      </c>
      <c r="D11019">
        <v>61</v>
      </c>
    </row>
    <row r="11020" spans="1:4">
      <c r="A11020">
        <v>2353101468</v>
      </c>
      <c r="B11020" t="s">
        <v>8626</v>
      </c>
      <c r="C11020" t="s">
        <v>168</v>
      </c>
      <c r="D11020">
        <v>63</v>
      </c>
    </row>
    <row r="11021" spans="1:4">
      <c r="A11021">
        <v>2353300102</v>
      </c>
      <c r="B11021" t="s">
        <v>8627</v>
      </c>
      <c r="C11021" t="s">
        <v>160</v>
      </c>
      <c r="D11021">
        <v>61</v>
      </c>
    </row>
    <row r="11022" spans="1:4">
      <c r="A11022">
        <v>2353300102</v>
      </c>
      <c r="B11022" t="s">
        <v>8627</v>
      </c>
      <c r="C11022" t="s">
        <v>168</v>
      </c>
      <c r="D11022">
        <v>63</v>
      </c>
    </row>
    <row r="11023" spans="1:4">
      <c r="A11023">
        <v>2357600374</v>
      </c>
      <c r="B11023" t="s">
        <v>8628</v>
      </c>
      <c r="C11023" t="s">
        <v>160</v>
      </c>
      <c r="D11023">
        <v>61</v>
      </c>
    </row>
    <row r="11024" spans="1:4">
      <c r="A11024">
        <v>2357600374</v>
      </c>
      <c r="B11024" t="s">
        <v>8628</v>
      </c>
      <c r="C11024" t="s">
        <v>168</v>
      </c>
      <c r="D11024">
        <v>63</v>
      </c>
    </row>
    <row r="11025" spans="1:4">
      <c r="A11025">
        <v>2357501671</v>
      </c>
      <c r="B11025" t="s">
        <v>8629</v>
      </c>
      <c r="C11025" t="s">
        <v>160</v>
      </c>
      <c r="D11025">
        <v>61</v>
      </c>
    </row>
    <row r="11026" spans="1:4">
      <c r="A11026">
        <v>2357501671</v>
      </c>
      <c r="B11026" t="s">
        <v>8629</v>
      </c>
      <c r="C11026" t="s">
        <v>168</v>
      </c>
      <c r="D11026">
        <v>63</v>
      </c>
    </row>
    <row r="11027" spans="1:4">
      <c r="A11027">
        <v>2355200292</v>
      </c>
      <c r="B11027" t="s">
        <v>8630</v>
      </c>
      <c r="C11027" t="s">
        <v>160</v>
      </c>
      <c r="D11027">
        <v>61</v>
      </c>
    </row>
    <row r="11028" spans="1:4">
      <c r="A11028">
        <v>2355200292</v>
      </c>
      <c r="B11028" t="s">
        <v>8630</v>
      </c>
      <c r="C11028" t="s">
        <v>168</v>
      </c>
      <c r="D11028">
        <v>63</v>
      </c>
    </row>
    <row r="11029" spans="1:4">
      <c r="A11029">
        <v>2357600341</v>
      </c>
      <c r="B11029" t="s">
        <v>8631</v>
      </c>
      <c r="C11029" t="s">
        <v>160</v>
      </c>
      <c r="D11029">
        <v>61</v>
      </c>
    </row>
    <row r="11030" spans="1:4">
      <c r="A11030">
        <v>2357600341</v>
      </c>
      <c r="B11030" t="s">
        <v>8631</v>
      </c>
      <c r="C11030" t="s">
        <v>168</v>
      </c>
      <c r="D11030">
        <v>63</v>
      </c>
    </row>
    <row r="11031" spans="1:4">
      <c r="A11031">
        <v>2350200289</v>
      </c>
      <c r="B11031" t="s">
        <v>8632</v>
      </c>
      <c r="C11031" t="s">
        <v>160</v>
      </c>
      <c r="D11031">
        <v>61</v>
      </c>
    </row>
    <row r="11032" spans="1:4">
      <c r="A11032">
        <v>2350200289</v>
      </c>
      <c r="B11032" t="s">
        <v>8632</v>
      </c>
      <c r="C11032" t="s">
        <v>168</v>
      </c>
      <c r="D11032">
        <v>63</v>
      </c>
    </row>
    <row r="11033" spans="1:4">
      <c r="A11033">
        <v>2353400399</v>
      </c>
      <c r="B11033" t="s">
        <v>8633</v>
      </c>
      <c r="C11033" t="s">
        <v>160</v>
      </c>
      <c r="D11033">
        <v>61</v>
      </c>
    </row>
    <row r="11034" spans="1:4">
      <c r="A11034">
        <v>2353400399</v>
      </c>
      <c r="B11034" t="s">
        <v>8633</v>
      </c>
      <c r="C11034" t="s">
        <v>168</v>
      </c>
      <c r="D11034">
        <v>63</v>
      </c>
    </row>
    <row r="11035" spans="1:4">
      <c r="A11035">
        <v>2350600066</v>
      </c>
      <c r="B11035" t="s">
        <v>8634</v>
      </c>
      <c r="C11035" t="s">
        <v>160</v>
      </c>
      <c r="D11035">
        <v>61</v>
      </c>
    </row>
    <row r="11036" spans="1:4">
      <c r="A11036">
        <v>2350600066</v>
      </c>
      <c r="B11036" t="s">
        <v>8634</v>
      </c>
      <c r="C11036" t="s">
        <v>168</v>
      </c>
      <c r="D11036">
        <v>63</v>
      </c>
    </row>
    <row r="11037" spans="1:4">
      <c r="A11037">
        <v>2358800262</v>
      </c>
      <c r="B11037" t="s">
        <v>8635</v>
      </c>
      <c r="C11037" t="s">
        <v>160</v>
      </c>
      <c r="D11037">
        <v>61</v>
      </c>
    </row>
    <row r="11038" spans="1:4">
      <c r="A11038">
        <v>2358800262</v>
      </c>
      <c r="B11038" t="s">
        <v>8635</v>
      </c>
      <c r="C11038" t="s">
        <v>168</v>
      </c>
      <c r="D11038">
        <v>63</v>
      </c>
    </row>
    <row r="11039" spans="1:4">
      <c r="A11039">
        <v>2358600159</v>
      </c>
      <c r="B11039" t="s">
        <v>8636</v>
      </c>
      <c r="C11039" t="s">
        <v>160</v>
      </c>
      <c r="D11039">
        <v>61</v>
      </c>
    </row>
    <row r="11040" spans="1:4">
      <c r="A11040">
        <v>2358600159</v>
      </c>
      <c r="B11040" t="s">
        <v>8636</v>
      </c>
      <c r="C11040" t="s">
        <v>168</v>
      </c>
      <c r="D11040">
        <v>63</v>
      </c>
    </row>
    <row r="11041" spans="1:4">
      <c r="A11041">
        <v>2356400305</v>
      </c>
      <c r="B11041" t="s">
        <v>8637</v>
      </c>
      <c r="C11041" t="s">
        <v>160</v>
      </c>
      <c r="D11041">
        <v>61</v>
      </c>
    </row>
    <row r="11042" spans="1:4">
      <c r="A11042">
        <v>2356400305</v>
      </c>
      <c r="B11042" t="s">
        <v>8637</v>
      </c>
      <c r="C11042" t="s">
        <v>168</v>
      </c>
      <c r="D11042">
        <v>63</v>
      </c>
    </row>
    <row r="11043" spans="1:4">
      <c r="A11043">
        <v>2357700257</v>
      </c>
      <c r="B11043" t="s">
        <v>8638</v>
      </c>
      <c r="C11043" t="s">
        <v>160</v>
      </c>
      <c r="D11043">
        <v>61</v>
      </c>
    </row>
    <row r="11044" spans="1:4">
      <c r="A11044">
        <v>2357700257</v>
      </c>
      <c r="B11044" t="s">
        <v>8638</v>
      </c>
      <c r="C11044" t="s">
        <v>168</v>
      </c>
      <c r="D11044">
        <v>63</v>
      </c>
    </row>
    <row r="11045" spans="1:4">
      <c r="A11045">
        <v>2357900253</v>
      </c>
      <c r="B11045" t="s">
        <v>8639</v>
      </c>
      <c r="C11045" t="s">
        <v>160</v>
      </c>
      <c r="D11045">
        <v>61</v>
      </c>
    </row>
    <row r="11046" spans="1:4">
      <c r="A11046">
        <v>2357900253</v>
      </c>
      <c r="B11046" t="s">
        <v>8639</v>
      </c>
      <c r="C11046" t="s">
        <v>168</v>
      </c>
      <c r="D11046">
        <v>63</v>
      </c>
    </row>
    <row r="11047" spans="1:4">
      <c r="A11047">
        <v>2355100401</v>
      </c>
      <c r="B11047" t="s">
        <v>8640</v>
      </c>
      <c r="C11047" t="s">
        <v>160</v>
      </c>
      <c r="D11047">
        <v>61</v>
      </c>
    </row>
    <row r="11048" spans="1:4">
      <c r="A11048">
        <v>2355100401</v>
      </c>
      <c r="B11048" t="s">
        <v>8640</v>
      </c>
      <c r="C11048" t="s">
        <v>168</v>
      </c>
      <c r="D11048">
        <v>63</v>
      </c>
    </row>
    <row r="11049" spans="1:4">
      <c r="A11049">
        <v>2353400308</v>
      </c>
      <c r="B11049" t="s">
        <v>8641</v>
      </c>
      <c r="C11049" t="s">
        <v>160</v>
      </c>
      <c r="D11049">
        <v>61</v>
      </c>
    </row>
    <row r="11050" spans="1:4">
      <c r="A11050">
        <v>2353400308</v>
      </c>
      <c r="B11050" t="s">
        <v>8641</v>
      </c>
      <c r="C11050" t="s">
        <v>168</v>
      </c>
      <c r="D11050">
        <v>63</v>
      </c>
    </row>
    <row r="11051" spans="1:4">
      <c r="A11051">
        <v>2353400464</v>
      </c>
      <c r="B11051" t="s">
        <v>8642</v>
      </c>
      <c r="C11051" t="s">
        <v>160</v>
      </c>
      <c r="D11051">
        <v>61</v>
      </c>
    </row>
    <row r="11052" spans="1:4">
      <c r="A11052">
        <v>2353400464</v>
      </c>
      <c r="B11052" t="s">
        <v>8642</v>
      </c>
      <c r="C11052" t="s">
        <v>168</v>
      </c>
      <c r="D11052">
        <v>63</v>
      </c>
    </row>
    <row r="11053" spans="1:4">
      <c r="A11053">
        <v>2359000102</v>
      </c>
      <c r="B11053" t="s">
        <v>8643</v>
      </c>
      <c r="C11053" t="s">
        <v>160</v>
      </c>
      <c r="D11053">
        <v>61</v>
      </c>
    </row>
    <row r="11054" spans="1:4">
      <c r="A11054">
        <v>2359000102</v>
      </c>
      <c r="B11054" t="s">
        <v>8643</v>
      </c>
      <c r="C11054" t="s">
        <v>168</v>
      </c>
      <c r="D11054">
        <v>63</v>
      </c>
    </row>
    <row r="11055" spans="1:4">
      <c r="A11055">
        <v>2355100583</v>
      </c>
      <c r="B11055" t="s">
        <v>8644</v>
      </c>
      <c r="C11055" t="s">
        <v>160</v>
      </c>
      <c r="D11055">
        <v>61</v>
      </c>
    </row>
    <row r="11056" spans="1:4">
      <c r="A11056">
        <v>2355100583</v>
      </c>
      <c r="B11056" t="s">
        <v>8644</v>
      </c>
      <c r="C11056" t="s">
        <v>168</v>
      </c>
      <c r="D11056">
        <v>63</v>
      </c>
    </row>
    <row r="11057" spans="1:4">
      <c r="A11057">
        <v>2350100240</v>
      </c>
      <c r="B11057" t="s">
        <v>8645</v>
      </c>
      <c r="C11057" t="s">
        <v>160</v>
      </c>
      <c r="D11057">
        <v>61</v>
      </c>
    </row>
    <row r="11058" spans="1:4">
      <c r="A11058">
        <v>2350100240</v>
      </c>
      <c r="B11058" t="s">
        <v>8645</v>
      </c>
      <c r="C11058" t="s">
        <v>168</v>
      </c>
      <c r="D11058">
        <v>63</v>
      </c>
    </row>
    <row r="11059" spans="1:4">
      <c r="A11059">
        <v>2350200198</v>
      </c>
      <c r="B11059" t="s">
        <v>8646</v>
      </c>
      <c r="C11059" t="s">
        <v>160</v>
      </c>
      <c r="D11059">
        <v>61</v>
      </c>
    </row>
    <row r="11060" spans="1:4">
      <c r="A11060">
        <v>2350200198</v>
      </c>
      <c r="B11060" t="s">
        <v>8646</v>
      </c>
      <c r="C11060" t="s">
        <v>168</v>
      </c>
      <c r="D11060">
        <v>63</v>
      </c>
    </row>
    <row r="11061" spans="1:4">
      <c r="A11061">
        <v>2350200362</v>
      </c>
      <c r="B11061" t="s">
        <v>8647</v>
      </c>
      <c r="C11061" t="s">
        <v>160</v>
      </c>
      <c r="D11061">
        <v>61</v>
      </c>
    </row>
    <row r="11062" spans="1:4">
      <c r="A11062">
        <v>2350200362</v>
      </c>
      <c r="B11062" t="s">
        <v>8647</v>
      </c>
      <c r="C11062" t="s">
        <v>168</v>
      </c>
      <c r="D11062">
        <v>63</v>
      </c>
    </row>
    <row r="11063" spans="1:4">
      <c r="A11063">
        <v>2358000350</v>
      </c>
      <c r="B11063" t="s">
        <v>8648</v>
      </c>
      <c r="C11063" t="s">
        <v>160</v>
      </c>
      <c r="D11063">
        <v>61</v>
      </c>
    </row>
    <row r="11064" spans="1:4">
      <c r="A11064">
        <v>2358000350</v>
      </c>
      <c r="B11064" t="s">
        <v>8648</v>
      </c>
      <c r="C11064" t="s">
        <v>168</v>
      </c>
      <c r="D11064">
        <v>63</v>
      </c>
    </row>
    <row r="11065" spans="1:4">
      <c r="A11065">
        <v>2352101287</v>
      </c>
      <c r="B11065" t="s">
        <v>8649</v>
      </c>
      <c r="C11065" t="s">
        <v>160</v>
      </c>
      <c r="D11065">
        <v>61</v>
      </c>
    </row>
    <row r="11066" spans="1:4">
      <c r="A11066">
        <v>2352101287</v>
      </c>
      <c r="B11066" t="s">
        <v>8649</v>
      </c>
      <c r="C11066" t="s">
        <v>176</v>
      </c>
      <c r="D11066">
        <v>64</v>
      </c>
    </row>
    <row r="11067" spans="1:4">
      <c r="A11067">
        <v>2357501531</v>
      </c>
      <c r="B11067" t="s">
        <v>8650</v>
      </c>
      <c r="C11067" t="s">
        <v>160</v>
      </c>
      <c r="D11067">
        <v>61</v>
      </c>
    </row>
    <row r="11068" spans="1:4">
      <c r="A11068">
        <v>2357700562</v>
      </c>
      <c r="B11068" t="s">
        <v>8651</v>
      </c>
      <c r="C11068" t="s">
        <v>160</v>
      </c>
      <c r="D11068">
        <v>61</v>
      </c>
    </row>
    <row r="11069" spans="1:4">
      <c r="A11069">
        <v>2351100371</v>
      </c>
      <c r="B11069" t="s">
        <v>8652</v>
      </c>
      <c r="C11069" t="s">
        <v>160</v>
      </c>
      <c r="D11069">
        <v>61</v>
      </c>
    </row>
    <row r="11070" spans="1:4">
      <c r="A11070">
        <v>2351100371</v>
      </c>
      <c r="B11070" t="s">
        <v>8652</v>
      </c>
      <c r="C11070" t="s">
        <v>168</v>
      </c>
      <c r="D11070">
        <v>63</v>
      </c>
    </row>
    <row r="11071" spans="1:4">
      <c r="A11071">
        <v>2358700330</v>
      </c>
      <c r="B11071" t="s">
        <v>8653</v>
      </c>
      <c r="C11071" t="s">
        <v>160</v>
      </c>
      <c r="D11071">
        <v>61</v>
      </c>
    </row>
    <row r="11072" spans="1:4">
      <c r="A11072">
        <v>2358700330</v>
      </c>
      <c r="B11072" t="s">
        <v>8653</v>
      </c>
      <c r="C11072" t="s">
        <v>168</v>
      </c>
      <c r="D11072">
        <v>63</v>
      </c>
    </row>
    <row r="11073" spans="1:4">
      <c r="A11073">
        <v>2356100319</v>
      </c>
      <c r="B11073" t="s">
        <v>8654</v>
      </c>
      <c r="C11073" t="s">
        <v>160</v>
      </c>
      <c r="D11073">
        <v>61</v>
      </c>
    </row>
    <row r="11074" spans="1:4">
      <c r="A11074">
        <v>2356100319</v>
      </c>
      <c r="B11074" t="s">
        <v>8654</v>
      </c>
      <c r="C11074" t="s">
        <v>176</v>
      </c>
      <c r="D11074">
        <v>64</v>
      </c>
    </row>
    <row r="11075" spans="1:4">
      <c r="A11075">
        <v>2358500680</v>
      </c>
      <c r="B11075" t="s">
        <v>8655</v>
      </c>
      <c r="C11075" t="s">
        <v>160</v>
      </c>
      <c r="D11075">
        <v>61</v>
      </c>
    </row>
    <row r="11076" spans="1:4">
      <c r="A11076">
        <v>2358000871</v>
      </c>
      <c r="B11076" t="s">
        <v>8656</v>
      </c>
      <c r="C11076" t="s">
        <v>160</v>
      </c>
      <c r="D11076">
        <v>61</v>
      </c>
    </row>
    <row r="11077" spans="1:4">
      <c r="A11077">
        <v>2358000871</v>
      </c>
      <c r="B11077" t="s">
        <v>8656</v>
      </c>
      <c r="C11077" t="s">
        <v>176</v>
      </c>
      <c r="D11077">
        <v>64</v>
      </c>
    </row>
    <row r="11078" spans="1:4">
      <c r="A11078">
        <v>2353400860</v>
      </c>
      <c r="B11078" t="s">
        <v>8657</v>
      </c>
      <c r="C11078" t="s">
        <v>160</v>
      </c>
      <c r="D11078">
        <v>61</v>
      </c>
    </row>
    <row r="11079" spans="1:4">
      <c r="A11079">
        <v>2357300546</v>
      </c>
      <c r="B11079" t="s">
        <v>8658</v>
      </c>
      <c r="C11079" t="s">
        <v>160</v>
      </c>
      <c r="D11079">
        <v>61</v>
      </c>
    </row>
    <row r="11080" spans="1:4">
      <c r="A11080">
        <v>2357300546</v>
      </c>
      <c r="B11080" t="s">
        <v>8658</v>
      </c>
      <c r="C11080" t="s">
        <v>176</v>
      </c>
      <c r="D11080">
        <v>64</v>
      </c>
    </row>
    <row r="11081" spans="1:4">
      <c r="A11081">
        <v>2352300038</v>
      </c>
      <c r="B11081" t="s">
        <v>8659</v>
      </c>
      <c r="C11081" t="s">
        <v>160</v>
      </c>
      <c r="D11081">
        <v>61</v>
      </c>
    </row>
    <row r="11082" spans="1:4">
      <c r="A11082">
        <v>2352300038</v>
      </c>
      <c r="B11082" t="s">
        <v>8659</v>
      </c>
      <c r="C11082" t="s">
        <v>168</v>
      </c>
      <c r="D11082">
        <v>63</v>
      </c>
    </row>
    <row r="11083" spans="1:4">
      <c r="A11083">
        <v>2357600739</v>
      </c>
      <c r="B11083" t="s">
        <v>8660</v>
      </c>
      <c r="C11083" t="s">
        <v>160</v>
      </c>
      <c r="D11083">
        <v>61</v>
      </c>
    </row>
    <row r="11084" spans="1:4">
      <c r="A11084">
        <v>2357600739</v>
      </c>
      <c r="B11084" t="s">
        <v>8660</v>
      </c>
      <c r="C11084" t="s">
        <v>168</v>
      </c>
      <c r="D11084">
        <v>63</v>
      </c>
    </row>
    <row r="11085" spans="1:4">
      <c r="A11085">
        <v>2353400563</v>
      </c>
      <c r="B11085" t="s">
        <v>8661</v>
      </c>
      <c r="C11085" t="s">
        <v>168</v>
      </c>
      <c r="D11085">
        <v>63</v>
      </c>
    </row>
    <row r="11086" spans="1:4">
      <c r="A11086">
        <v>2350700098</v>
      </c>
      <c r="B11086" t="s">
        <v>8662</v>
      </c>
      <c r="C11086" t="s">
        <v>160</v>
      </c>
      <c r="D11086">
        <v>61</v>
      </c>
    </row>
    <row r="11087" spans="1:4">
      <c r="A11087">
        <v>2350700098</v>
      </c>
      <c r="B11087" t="s">
        <v>8662</v>
      </c>
      <c r="C11087" t="s">
        <v>168</v>
      </c>
      <c r="D11087">
        <v>63</v>
      </c>
    </row>
    <row r="11088" spans="1:4">
      <c r="A11088">
        <v>2357900212</v>
      </c>
      <c r="B11088" t="s">
        <v>8663</v>
      </c>
      <c r="C11088" t="s">
        <v>160</v>
      </c>
      <c r="D11088">
        <v>61</v>
      </c>
    </row>
    <row r="11089" spans="1:4">
      <c r="A11089">
        <v>2357900212</v>
      </c>
      <c r="B11089" t="s">
        <v>8663</v>
      </c>
      <c r="C11089" t="s">
        <v>168</v>
      </c>
      <c r="D11089">
        <v>63</v>
      </c>
    </row>
    <row r="11090" spans="1:4">
      <c r="A11090">
        <v>2353400571</v>
      </c>
      <c r="B11090" t="s">
        <v>8664</v>
      </c>
      <c r="C11090" t="s">
        <v>160</v>
      </c>
      <c r="D11090">
        <v>61</v>
      </c>
    </row>
    <row r="11091" spans="1:4">
      <c r="A11091">
        <v>2353400571</v>
      </c>
      <c r="B11091" t="s">
        <v>8664</v>
      </c>
      <c r="C11091" t="s">
        <v>168</v>
      </c>
      <c r="D11091">
        <v>63</v>
      </c>
    </row>
    <row r="11092" spans="1:4">
      <c r="A11092">
        <v>2352200279</v>
      </c>
      <c r="B11092" t="s">
        <v>8665</v>
      </c>
      <c r="C11092" t="s">
        <v>160</v>
      </c>
      <c r="D11092">
        <v>61</v>
      </c>
    </row>
    <row r="11093" spans="1:4">
      <c r="A11093">
        <v>2352200279</v>
      </c>
      <c r="B11093" t="s">
        <v>8665</v>
      </c>
      <c r="C11093" t="s">
        <v>168</v>
      </c>
      <c r="D11093">
        <v>63</v>
      </c>
    </row>
    <row r="11094" spans="1:4">
      <c r="A11094">
        <v>2357600242</v>
      </c>
      <c r="B11094" t="s">
        <v>8666</v>
      </c>
      <c r="C11094" t="s">
        <v>160</v>
      </c>
      <c r="D11094">
        <v>61</v>
      </c>
    </row>
    <row r="11095" spans="1:4">
      <c r="A11095">
        <v>2357600242</v>
      </c>
      <c r="B11095" t="s">
        <v>8666</v>
      </c>
      <c r="C11095" t="s">
        <v>168</v>
      </c>
      <c r="D11095">
        <v>63</v>
      </c>
    </row>
    <row r="11096" spans="1:4">
      <c r="A11096">
        <v>2357501408</v>
      </c>
      <c r="B11096" t="s">
        <v>8667</v>
      </c>
      <c r="C11096" t="s">
        <v>160</v>
      </c>
      <c r="D11096">
        <v>61</v>
      </c>
    </row>
    <row r="11097" spans="1:4">
      <c r="A11097">
        <v>2357501408</v>
      </c>
      <c r="B11097" t="s">
        <v>8667</v>
      </c>
      <c r="C11097" t="s">
        <v>168</v>
      </c>
      <c r="D11097">
        <v>63</v>
      </c>
    </row>
    <row r="11098" spans="1:4">
      <c r="A11098">
        <v>2357600481</v>
      </c>
      <c r="B11098" t="s">
        <v>8668</v>
      </c>
      <c r="C11098" t="s">
        <v>160</v>
      </c>
      <c r="D11098">
        <v>61</v>
      </c>
    </row>
    <row r="11099" spans="1:4">
      <c r="A11099">
        <v>2357600481</v>
      </c>
      <c r="B11099" t="s">
        <v>8668</v>
      </c>
      <c r="C11099" t="s">
        <v>168</v>
      </c>
      <c r="D11099">
        <v>63</v>
      </c>
    </row>
    <row r="11100" spans="1:4">
      <c r="A11100">
        <v>2357600853</v>
      </c>
      <c r="B11100" t="s">
        <v>8669</v>
      </c>
      <c r="C11100" t="s">
        <v>160</v>
      </c>
      <c r="D11100">
        <v>61</v>
      </c>
    </row>
    <row r="11101" spans="1:4">
      <c r="A11101">
        <v>2350200263</v>
      </c>
      <c r="B11101" t="s">
        <v>8670</v>
      </c>
      <c r="C11101" t="s">
        <v>160</v>
      </c>
      <c r="D11101">
        <v>61</v>
      </c>
    </row>
    <row r="11102" spans="1:4">
      <c r="A11102">
        <v>2350200263</v>
      </c>
      <c r="B11102" t="s">
        <v>8670</v>
      </c>
      <c r="C11102" t="s">
        <v>168</v>
      </c>
      <c r="D11102">
        <v>63</v>
      </c>
    </row>
    <row r="11103" spans="1:4">
      <c r="A11103">
        <v>2350200396</v>
      </c>
      <c r="B11103" t="s">
        <v>8671</v>
      </c>
      <c r="C11103" t="s">
        <v>160</v>
      </c>
      <c r="D11103">
        <v>61</v>
      </c>
    </row>
    <row r="11104" spans="1:4">
      <c r="A11104">
        <v>2350200396</v>
      </c>
      <c r="B11104" t="s">
        <v>8671</v>
      </c>
      <c r="C11104" t="s">
        <v>168</v>
      </c>
      <c r="D11104">
        <v>63</v>
      </c>
    </row>
    <row r="11105" spans="1:4">
      <c r="A11105">
        <v>2350200313</v>
      </c>
      <c r="B11105" t="s">
        <v>8672</v>
      </c>
      <c r="C11105" t="s">
        <v>168</v>
      </c>
      <c r="D11105">
        <v>63</v>
      </c>
    </row>
    <row r="11106" spans="1:4">
      <c r="A11106">
        <v>2352200329</v>
      </c>
      <c r="B11106" t="s">
        <v>8673</v>
      </c>
      <c r="C11106" t="s">
        <v>168</v>
      </c>
      <c r="D11106">
        <v>63</v>
      </c>
    </row>
    <row r="11107" spans="1:4">
      <c r="A11107">
        <v>2352100735</v>
      </c>
      <c r="B11107" t="s">
        <v>8674</v>
      </c>
      <c r="C11107" t="s">
        <v>168</v>
      </c>
      <c r="D11107">
        <v>63</v>
      </c>
    </row>
    <row r="11108" spans="1:4">
      <c r="A11108">
        <v>2352200261</v>
      </c>
      <c r="B11108" t="s">
        <v>8675</v>
      </c>
      <c r="C11108" t="s">
        <v>168</v>
      </c>
      <c r="D11108">
        <v>63</v>
      </c>
    </row>
    <row r="11109" spans="1:4">
      <c r="A11109">
        <v>2352100602</v>
      </c>
      <c r="B11109" t="s">
        <v>8676</v>
      </c>
      <c r="C11109" t="s">
        <v>168</v>
      </c>
      <c r="D11109">
        <v>63</v>
      </c>
    </row>
    <row r="11110" spans="1:4">
      <c r="A11110">
        <v>2352100677</v>
      </c>
      <c r="B11110" t="s">
        <v>8677</v>
      </c>
      <c r="C11110" t="s">
        <v>168</v>
      </c>
      <c r="D11110">
        <v>63</v>
      </c>
    </row>
    <row r="11111" spans="1:4">
      <c r="A11111">
        <v>2351300674</v>
      </c>
      <c r="B11111" t="s">
        <v>8678</v>
      </c>
      <c r="C11111" t="s">
        <v>160</v>
      </c>
      <c r="D11111">
        <v>61</v>
      </c>
    </row>
    <row r="11112" spans="1:4">
      <c r="A11112">
        <v>2351300674</v>
      </c>
      <c r="B11112" t="s">
        <v>8678</v>
      </c>
      <c r="C11112" t="s">
        <v>168</v>
      </c>
      <c r="D11112">
        <v>63</v>
      </c>
    </row>
    <row r="11113" spans="1:4">
      <c r="A11113">
        <v>2350100554</v>
      </c>
      <c r="B11113" t="s">
        <v>8679</v>
      </c>
      <c r="C11113" t="s">
        <v>160</v>
      </c>
      <c r="D11113">
        <v>61</v>
      </c>
    </row>
    <row r="11114" spans="1:4">
      <c r="A11114">
        <v>2350100554</v>
      </c>
      <c r="B11114" t="s">
        <v>8679</v>
      </c>
      <c r="C11114" t="s">
        <v>168</v>
      </c>
      <c r="D11114">
        <v>63</v>
      </c>
    </row>
    <row r="11115" spans="1:4">
      <c r="A11115">
        <v>2351200460</v>
      </c>
      <c r="B11115" t="s">
        <v>8680</v>
      </c>
      <c r="C11115" t="s">
        <v>160</v>
      </c>
      <c r="D11115">
        <v>61</v>
      </c>
    </row>
    <row r="11116" spans="1:4">
      <c r="A11116">
        <v>2351200460</v>
      </c>
      <c r="B11116" t="s">
        <v>8680</v>
      </c>
      <c r="C11116" t="s">
        <v>168</v>
      </c>
      <c r="D11116">
        <v>63</v>
      </c>
    </row>
    <row r="11117" spans="1:4">
      <c r="A11117">
        <v>2351300815</v>
      </c>
      <c r="B11117" t="s">
        <v>8681</v>
      </c>
      <c r="C11117" t="s">
        <v>160</v>
      </c>
      <c r="D11117">
        <v>61</v>
      </c>
    </row>
    <row r="11118" spans="1:4">
      <c r="A11118">
        <v>2351300815</v>
      </c>
      <c r="B11118" t="s">
        <v>8681</v>
      </c>
      <c r="C11118" t="s">
        <v>168</v>
      </c>
      <c r="D11118">
        <v>63</v>
      </c>
    </row>
    <row r="11119" spans="1:4">
      <c r="A11119">
        <v>2371300274</v>
      </c>
      <c r="B11119" t="s">
        <v>6524</v>
      </c>
      <c r="C11119" t="s">
        <v>7859</v>
      </c>
      <c r="D11119">
        <v>55</v>
      </c>
    </row>
    <row r="11120" spans="1:4">
      <c r="A11120">
        <v>2351400029</v>
      </c>
      <c r="B11120" t="s">
        <v>8682</v>
      </c>
      <c r="C11120" t="s">
        <v>160</v>
      </c>
      <c r="D11120">
        <v>61</v>
      </c>
    </row>
    <row r="11121" spans="1:4">
      <c r="A11121">
        <v>2351400029</v>
      </c>
      <c r="B11121" t="s">
        <v>8682</v>
      </c>
      <c r="C11121" t="s">
        <v>168</v>
      </c>
      <c r="D11121">
        <v>63</v>
      </c>
    </row>
    <row r="11122" spans="1:4">
      <c r="A11122">
        <v>2355100187</v>
      </c>
      <c r="B11122" t="s">
        <v>8683</v>
      </c>
      <c r="C11122" t="s">
        <v>168</v>
      </c>
      <c r="D11122">
        <v>63</v>
      </c>
    </row>
    <row r="11123" spans="1:4">
      <c r="A11123">
        <v>2357900204</v>
      </c>
      <c r="B11123" t="s">
        <v>8684</v>
      </c>
      <c r="C11123" t="s">
        <v>160</v>
      </c>
      <c r="D11123">
        <v>61</v>
      </c>
    </row>
    <row r="11124" spans="1:4">
      <c r="A11124">
        <v>2357900204</v>
      </c>
      <c r="B11124" t="s">
        <v>8684</v>
      </c>
      <c r="C11124" t="s">
        <v>168</v>
      </c>
      <c r="D11124">
        <v>63</v>
      </c>
    </row>
    <row r="11125" spans="1:4">
      <c r="A11125">
        <v>2356200523</v>
      </c>
      <c r="B11125" t="s">
        <v>8685</v>
      </c>
      <c r="C11125" t="s">
        <v>160</v>
      </c>
      <c r="D11125">
        <v>61</v>
      </c>
    </row>
    <row r="11126" spans="1:4">
      <c r="A11126">
        <v>2353100130</v>
      </c>
      <c r="B11126" t="s">
        <v>3335</v>
      </c>
      <c r="C11126" t="s">
        <v>168</v>
      </c>
      <c r="D11126">
        <v>63</v>
      </c>
    </row>
    <row r="11127" spans="1:4">
      <c r="A11127">
        <v>2353100197</v>
      </c>
      <c r="B11127" t="s">
        <v>8686</v>
      </c>
      <c r="C11127" t="s">
        <v>168</v>
      </c>
      <c r="D11127">
        <v>63</v>
      </c>
    </row>
    <row r="11128" spans="1:4">
      <c r="A11128">
        <v>2373100060</v>
      </c>
      <c r="B11128" t="s">
        <v>6935</v>
      </c>
      <c r="C11128" t="s">
        <v>7859</v>
      </c>
      <c r="D11128">
        <v>55</v>
      </c>
    </row>
    <row r="11129" spans="1:4">
      <c r="A11129">
        <v>2358800171</v>
      </c>
      <c r="B11129" t="s">
        <v>8687</v>
      </c>
      <c r="C11129" t="s">
        <v>160</v>
      </c>
      <c r="D11129">
        <v>61</v>
      </c>
    </row>
    <row r="11130" spans="1:4">
      <c r="A11130">
        <v>2358800171</v>
      </c>
      <c r="B11130" t="s">
        <v>8687</v>
      </c>
      <c r="C11130" t="s">
        <v>168</v>
      </c>
      <c r="D11130">
        <v>63</v>
      </c>
    </row>
    <row r="11131" spans="1:4">
      <c r="A11131">
        <v>2357900121</v>
      </c>
      <c r="B11131" t="s">
        <v>8688</v>
      </c>
      <c r="C11131" t="s">
        <v>168</v>
      </c>
      <c r="D11131">
        <v>63</v>
      </c>
    </row>
    <row r="11132" spans="1:4">
      <c r="A11132">
        <v>2357400270</v>
      </c>
      <c r="B11132" t="s">
        <v>8689</v>
      </c>
      <c r="C11132" t="s">
        <v>168</v>
      </c>
      <c r="D11132">
        <v>63</v>
      </c>
    </row>
    <row r="11133" spans="1:4">
      <c r="A11133">
        <v>2358600118</v>
      </c>
      <c r="B11133" t="s">
        <v>8690</v>
      </c>
      <c r="C11133" t="s">
        <v>168</v>
      </c>
      <c r="D11133">
        <v>63</v>
      </c>
    </row>
    <row r="11134" spans="1:4">
      <c r="A11134">
        <v>2356500146</v>
      </c>
      <c r="B11134" t="s">
        <v>8691</v>
      </c>
      <c r="C11134" t="s">
        <v>168</v>
      </c>
      <c r="D11134">
        <v>63</v>
      </c>
    </row>
    <row r="11135" spans="1:4">
      <c r="A11135">
        <v>2375200181</v>
      </c>
      <c r="B11135" t="s">
        <v>7002</v>
      </c>
      <c r="C11135" t="s">
        <v>7859</v>
      </c>
      <c r="D11135">
        <v>55</v>
      </c>
    </row>
    <row r="11136" spans="1:4">
      <c r="A11136">
        <v>2353300409</v>
      </c>
      <c r="B11136" t="s">
        <v>8692</v>
      </c>
      <c r="C11136" t="s">
        <v>160</v>
      </c>
      <c r="D11136">
        <v>61</v>
      </c>
    </row>
    <row r="11137" spans="1:4">
      <c r="A11137">
        <v>2353300409</v>
      </c>
      <c r="B11137" t="s">
        <v>8692</v>
      </c>
      <c r="C11137" t="s">
        <v>168</v>
      </c>
      <c r="D11137">
        <v>63</v>
      </c>
    </row>
    <row r="11138" spans="1:4">
      <c r="A11138">
        <v>2353300441</v>
      </c>
      <c r="B11138" t="s">
        <v>8693</v>
      </c>
      <c r="C11138" t="s">
        <v>168</v>
      </c>
      <c r="D11138">
        <v>63</v>
      </c>
    </row>
    <row r="11139" spans="1:4">
      <c r="A11139">
        <v>2351300609</v>
      </c>
      <c r="B11139" t="s">
        <v>8694</v>
      </c>
      <c r="C11139" t="s">
        <v>160</v>
      </c>
      <c r="D11139">
        <v>61</v>
      </c>
    </row>
    <row r="11140" spans="1:4">
      <c r="A11140">
        <v>2351300609</v>
      </c>
      <c r="B11140" t="s">
        <v>8694</v>
      </c>
      <c r="C11140" t="s">
        <v>168</v>
      </c>
      <c r="D11140">
        <v>63</v>
      </c>
    </row>
    <row r="11141" spans="1:4">
      <c r="A11141">
        <v>2353400894</v>
      </c>
      <c r="B11141" t="s">
        <v>8695</v>
      </c>
      <c r="C11141" t="s">
        <v>160</v>
      </c>
      <c r="D11141">
        <v>61</v>
      </c>
    </row>
    <row r="11142" spans="1:4">
      <c r="A11142">
        <v>2353400894</v>
      </c>
      <c r="B11142" t="s">
        <v>8695</v>
      </c>
      <c r="C11142" t="s">
        <v>168</v>
      </c>
      <c r="D11142">
        <v>63</v>
      </c>
    </row>
    <row r="11143" spans="1:4">
      <c r="A11143">
        <v>2352101295</v>
      </c>
      <c r="B11143" t="s">
        <v>8696</v>
      </c>
      <c r="C11143" t="s">
        <v>160</v>
      </c>
      <c r="D11143">
        <v>61</v>
      </c>
    </row>
    <row r="11144" spans="1:4">
      <c r="A11144">
        <v>2352101295</v>
      </c>
      <c r="B11144" t="s">
        <v>8696</v>
      </c>
      <c r="C11144" t="s">
        <v>168</v>
      </c>
      <c r="D11144">
        <v>63</v>
      </c>
    </row>
    <row r="11145" spans="1:4">
      <c r="A11145">
        <v>2358500649</v>
      </c>
      <c r="B11145" t="s">
        <v>8697</v>
      </c>
      <c r="C11145" t="s">
        <v>160</v>
      </c>
      <c r="D11145">
        <v>61</v>
      </c>
    </row>
    <row r="11146" spans="1:4">
      <c r="A11146">
        <v>2373500111</v>
      </c>
      <c r="B11146" t="s">
        <v>3419</v>
      </c>
      <c r="C11146" t="s">
        <v>7859</v>
      </c>
      <c r="D11146">
        <v>55</v>
      </c>
    </row>
    <row r="11147" spans="1:4">
      <c r="A11147">
        <v>2373300074</v>
      </c>
      <c r="B11147" t="s">
        <v>3420</v>
      </c>
      <c r="C11147" t="s">
        <v>7859</v>
      </c>
      <c r="D11147">
        <v>55</v>
      </c>
    </row>
    <row r="11148" spans="1:4">
      <c r="A11148">
        <v>2354300085</v>
      </c>
      <c r="B11148" t="s">
        <v>8698</v>
      </c>
      <c r="C11148" t="s">
        <v>168</v>
      </c>
      <c r="D11148">
        <v>63</v>
      </c>
    </row>
    <row r="11149" spans="1:4">
      <c r="A11149">
        <v>2353100221</v>
      </c>
      <c r="B11149" t="s">
        <v>8699</v>
      </c>
      <c r="C11149" t="s">
        <v>168</v>
      </c>
      <c r="D11149">
        <v>63</v>
      </c>
    </row>
    <row r="11150" spans="1:4">
      <c r="A11150">
        <v>2358600258</v>
      </c>
      <c r="B11150" t="s">
        <v>8700</v>
      </c>
      <c r="C11150" t="s">
        <v>160</v>
      </c>
      <c r="D11150">
        <v>61</v>
      </c>
    </row>
    <row r="11151" spans="1:4">
      <c r="A11151">
        <v>2358600258</v>
      </c>
      <c r="B11151" t="s">
        <v>8700</v>
      </c>
      <c r="C11151" t="s">
        <v>168</v>
      </c>
      <c r="D11151">
        <v>63</v>
      </c>
    </row>
    <row r="11152" spans="1:4">
      <c r="A11152">
        <v>2356200275</v>
      </c>
      <c r="B11152" t="s">
        <v>8701</v>
      </c>
      <c r="C11152" t="s">
        <v>160</v>
      </c>
      <c r="D11152">
        <v>61</v>
      </c>
    </row>
    <row r="11153" spans="1:4">
      <c r="A11153">
        <v>2356200275</v>
      </c>
      <c r="B11153" t="s">
        <v>8701</v>
      </c>
      <c r="C11153" t="s">
        <v>168</v>
      </c>
      <c r="D11153">
        <v>63</v>
      </c>
    </row>
    <row r="11154" spans="1:4">
      <c r="A11154">
        <v>2357100292</v>
      </c>
      <c r="B11154" t="s">
        <v>4373</v>
      </c>
      <c r="C11154" t="s">
        <v>160</v>
      </c>
      <c r="D11154">
        <v>61</v>
      </c>
    </row>
    <row r="11155" spans="1:4">
      <c r="A11155">
        <v>2357100292</v>
      </c>
      <c r="B11155" t="s">
        <v>4373</v>
      </c>
      <c r="C11155" t="s">
        <v>168</v>
      </c>
      <c r="D11155">
        <v>63</v>
      </c>
    </row>
    <row r="11156" spans="1:4">
      <c r="A11156">
        <v>2357100292</v>
      </c>
      <c r="B11156" t="s">
        <v>4373</v>
      </c>
      <c r="C11156" t="s">
        <v>176</v>
      </c>
      <c r="D11156">
        <v>64</v>
      </c>
    </row>
    <row r="11157" spans="1:4">
      <c r="A11157">
        <v>2353101195</v>
      </c>
      <c r="B11157" t="s">
        <v>8702</v>
      </c>
      <c r="C11157" t="s">
        <v>160</v>
      </c>
      <c r="D11157">
        <v>61</v>
      </c>
    </row>
    <row r="11158" spans="1:4">
      <c r="A11158">
        <v>2353101195</v>
      </c>
      <c r="B11158" t="s">
        <v>8702</v>
      </c>
      <c r="C11158" t="s">
        <v>168</v>
      </c>
      <c r="D11158">
        <v>63</v>
      </c>
    </row>
    <row r="11159" spans="1:4">
      <c r="A11159">
        <v>2357700638</v>
      </c>
      <c r="B11159" t="s">
        <v>8703</v>
      </c>
      <c r="C11159" t="s">
        <v>160</v>
      </c>
      <c r="D11159">
        <v>61</v>
      </c>
    </row>
    <row r="11160" spans="1:4">
      <c r="A11160">
        <v>2357700638</v>
      </c>
      <c r="B11160" t="s">
        <v>8703</v>
      </c>
      <c r="C11160" t="s">
        <v>168</v>
      </c>
      <c r="D11160">
        <v>63</v>
      </c>
    </row>
    <row r="11161" spans="1:4">
      <c r="A11161">
        <v>2350000184</v>
      </c>
      <c r="B11161" t="s">
        <v>8704</v>
      </c>
      <c r="C11161" t="s">
        <v>168</v>
      </c>
      <c r="D11161">
        <v>63</v>
      </c>
    </row>
    <row r="11162" spans="1:4">
      <c r="A11162">
        <v>2353400332</v>
      </c>
      <c r="B11162" t="s">
        <v>8705</v>
      </c>
      <c r="C11162" t="s">
        <v>160</v>
      </c>
      <c r="D11162">
        <v>61</v>
      </c>
    </row>
    <row r="11163" spans="1:4">
      <c r="A11163">
        <v>2353400332</v>
      </c>
      <c r="B11163" t="s">
        <v>8705</v>
      </c>
      <c r="C11163" t="s">
        <v>168</v>
      </c>
      <c r="D11163">
        <v>63</v>
      </c>
    </row>
    <row r="11164" spans="1:4">
      <c r="A11164">
        <v>2353400795</v>
      </c>
      <c r="B11164" t="s">
        <v>8706</v>
      </c>
      <c r="C11164" t="s">
        <v>168</v>
      </c>
      <c r="D11164">
        <v>63</v>
      </c>
    </row>
    <row r="11165" spans="1:4">
      <c r="A11165">
        <v>2353400548</v>
      </c>
      <c r="B11165" t="s">
        <v>8707</v>
      </c>
      <c r="C11165" t="s">
        <v>160</v>
      </c>
      <c r="D11165">
        <v>61</v>
      </c>
    </row>
    <row r="11166" spans="1:4">
      <c r="A11166">
        <v>2353400548</v>
      </c>
      <c r="B11166" t="s">
        <v>8707</v>
      </c>
      <c r="C11166" t="s">
        <v>168</v>
      </c>
      <c r="D11166">
        <v>63</v>
      </c>
    </row>
    <row r="11167" spans="1:4">
      <c r="A11167">
        <v>2353400605</v>
      </c>
      <c r="B11167" t="s">
        <v>8708</v>
      </c>
      <c r="C11167" t="s">
        <v>160</v>
      </c>
      <c r="D11167">
        <v>61</v>
      </c>
    </row>
    <row r="11168" spans="1:4">
      <c r="A11168">
        <v>2353400605</v>
      </c>
      <c r="B11168" t="s">
        <v>8708</v>
      </c>
      <c r="C11168" t="s">
        <v>168</v>
      </c>
      <c r="D11168">
        <v>63</v>
      </c>
    </row>
    <row r="11169" spans="1:4">
      <c r="A11169">
        <v>2373400262</v>
      </c>
      <c r="B11169" t="s">
        <v>4551</v>
      </c>
      <c r="C11169" t="s">
        <v>7859</v>
      </c>
      <c r="D11169">
        <v>55</v>
      </c>
    </row>
    <row r="11170" spans="1:4">
      <c r="A11170">
        <v>2352101261</v>
      </c>
      <c r="B11170" t="s">
        <v>8709</v>
      </c>
      <c r="C11170" t="s">
        <v>168</v>
      </c>
      <c r="D11170">
        <v>63</v>
      </c>
    </row>
    <row r="11171" spans="1:4">
      <c r="A11171">
        <v>2357600085</v>
      </c>
      <c r="B11171" t="s">
        <v>8710</v>
      </c>
      <c r="C11171" t="s">
        <v>168</v>
      </c>
      <c r="D11171">
        <v>63</v>
      </c>
    </row>
    <row r="11172" spans="1:4">
      <c r="A11172">
        <v>2351100116</v>
      </c>
      <c r="B11172" t="s">
        <v>8711</v>
      </c>
      <c r="C11172" t="s">
        <v>160</v>
      </c>
      <c r="D11172">
        <v>61</v>
      </c>
    </row>
    <row r="11173" spans="1:4">
      <c r="A11173">
        <v>2351100116</v>
      </c>
      <c r="B11173" t="s">
        <v>8711</v>
      </c>
      <c r="C11173" t="s">
        <v>168</v>
      </c>
      <c r="D11173">
        <v>63</v>
      </c>
    </row>
    <row r="11174" spans="1:4">
      <c r="A11174">
        <v>2350300030</v>
      </c>
      <c r="B11174" t="s">
        <v>8712</v>
      </c>
      <c r="C11174" t="s">
        <v>168</v>
      </c>
      <c r="D11174">
        <v>63</v>
      </c>
    </row>
    <row r="11175" spans="1:4">
      <c r="A11175">
        <v>2353100692</v>
      </c>
      <c r="B11175" t="s">
        <v>8713</v>
      </c>
      <c r="C11175" t="s">
        <v>168</v>
      </c>
      <c r="D11175">
        <v>63</v>
      </c>
    </row>
    <row r="11176" spans="1:4">
      <c r="A11176">
        <v>2350800187</v>
      </c>
      <c r="B11176" t="s">
        <v>8714</v>
      </c>
      <c r="C11176" t="s">
        <v>168</v>
      </c>
      <c r="D11176">
        <v>63</v>
      </c>
    </row>
    <row r="11177" spans="1:4">
      <c r="A11177">
        <v>2358900245</v>
      </c>
      <c r="B11177" t="s">
        <v>8715</v>
      </c>
      <c r="C11177" t="s">
        <v>168</v>
      </c>
      <c r="D11177">
        <v>63</v>
      </c>
    </row>
    <row r="11178" spans="1:4">
      <c r="A11178">
        <v>2356400495</v>
      </c>
      <c r="B11178" t="s">
        <v>8716</v>
      </c>
      <c r="C11178" t="s">
        <v>168</v>
      </c>
      <c r="D11178">
        <v>63</v>
      </c>
    </row>
    <row r="11179" spans="1:4">
      <c r="A11179">
        <v>2351400326</v>
      </c>
      <c r="B11179" t="s">
        <v>8717</v>
      </c>
      <c r="C11179" t="s">
        <v>168</v>
      </c>
      <c r="D11179">
        <v>63</v>
      </c>
    </row>
    <row r="11180" spans="1:4">
      <c r="A11180">
        <v>2358500813</v>
      </c>
      <c r="B11180" t="s">
        <v>8718</v>
      </c>
      <c r="C11180" t="s">
        <v>168</v>
      </c>
      <c r="D11180">
        <v>63</v>
      </c>
    </row>
    <row r="11181" spans="1:4">
      <c r="A11181">
        <v>2372800181</v>
      </c>
      <c r="B11181" t="s">
        <v>6840</v>
      </c>
      <c r="C11181" t="s">
        <v>7859</v>
      </c>
      <c r="D11181">
        <v>55</v>
      </c>
    </row>
    <row r="11182" spans="1:4">
      <c r="A11182">
        <v>2352300269</v>
      </c>
      <c r="B11182" t="s">
        <v>8719</v>
      </c>
      <c r="C11182" t="s">
        <v>168</v>
      </c>
      <c r="D11182">
        <v>63</v>
      </c>
    </row>
    <row r="11183" spans="1:4">
      <c r="A11183">
        <v>2356500252</v>
      </c>
      <c r="B11183" t="s">
        <v>8720</v>
      </c>
      <c r="C11183" t="s">
        <v>160</v>
      </c>
      <c r="D11183">
        <v>61</v>
      </c>
    </row>
    <row r="11184" spans="1:4">
      <c r="A11184">
        <v>2356500252</v>
      </c>
      <c r="B11184" t="s">
        <v>8720</v>
      </c>
      <c r="C11184" t="s">
        <v>168</v>
      </c>
      <c r="D11184">
        <v>63</v>
      </c>
    </row>
    <row r="11185" spans="1:4">
      <c r="A11185">
        <v>2370600088</v>
      </c>
      <c r="B11185" t="s">
        <v>3404</v>
      </c>
      <c r="C11185" t="s">
        <v>7859</v>
      </c>
      <c r="D11185">
        <v>55</v>
      </c>
    </row>
    <row r="11186" spans="1:4">
      <c r="A11186">
        <v>2378800052</v>
      </c>
      <c r="B11186" t="s">
        <v>8721</v>
      </c>
      <c r="C11186" t="s">
        <v>7859</v>
      </c>
      <c r="D11186">
        <v>55</v>
      </c>
    </row>
    <row r="11187" spans="1:4">
      <c r="A11187">
        <v>2350600082</v>
      </c>
      <c r="B11187" t="s">
        <v>8722</v>
      </c>
      <c r="C11187" t="s">
        <v>160</v>
      </c>
      <c r="D11187">
        <v>61</v>
      </c>
    </row>
    <row r="11188" spans="1:4">
      <c r="A11188">
        <v>2350600082</v>
      </c>
      <c r="B11188" t="s">
        <v>8722</v>
      </c>
      <c r="C11188" t="s">
        <v>168</v>
      </c>
      <c r="D11188">
        <v>63</v>
      </c>
    </row>
    <row r="11189" spans="1:4">
      <c r="A11189">
        <v>2350600082</v>
      </c>
      <c r="B11189" t="s">
        <v>8722</v>
      </c>
      <c r="C11189" t="s">
        <v>176</v>
      </c>
      <c r="D11189">
        <v>64</v>
      </c>
    </row>
    <row r="11190" spans="1:4">
      <c r="A11190">
        <v>2350600082</v>
      </c>
      <c r="B11190" t="s">
        <v>8722</v>
      </c>
      <c r="C11190" t="s">
        <v>172</v>
      </c>
      <c r="D11190">
        <v>65</v>
      </c>
    </row>
    <row r="11191" spans="1:4">
      <c r="A11191">
        <v>2358800023</v>
      </c>
      <c r="B11191" t="s">
        <v>8723</v>
      </c>
      <c r="C11191" t="s">
        <v>160</v>
      </c>
      <c r="D11191">
        <v>61</v>
      </c>
    </row>
    <row r="11192" spans="1:4">
      <c r="A11192">
        <v>2358800023</v>
      </c>
      <c r="B11192" t="s">
        <v>8723</v>
      </c>
      <c r="C11192" t="s">
        <v>168</v>
      </c>
      <c r="D11192">
        <v>63</v>
      </c>
    </row>
    <row r="11193" spans="1:4">
      <c r="A11193">
        <v>2358800023</v>
      </c>
      <c r="B11193" t="s">
        <v>8723</v>
      </c>
      <c r="C11193" t="s">
        <v>176</v>
      </c>
      <c r="D11193">
        <v>64</v>
      </c>
    </row>
    <row r="11194" spans="1:4">
      <c r="A11194">
        <v>2358800023</v>
      </c>
      <c r="B11194" t="s">
        <v>8723</v>
      </c>
      <c r="C11194" t="s">
        <v>172</v>
      </c>
      <c r="D11194">
        <v>65</v>
      </c>
    </row>
    <row r="11195" spans="1:4">
      <c r="A11195">
        <v>2352800490</v>
      </c>
      <c r="B11195" t="s">
        <v>8724</v>
      </c>
      <c r="C11195" t="s">
        <v>160</v>
      </c>
      <c r="D11195">
        <v>61</v>
      </c>
    </row>
    <row r="11196" spans="1:4">
      <c r="A11196">
        <v>2352800490</v>
      </c>
      <c r="B11196" t="s">
        <v>8724</v>
      </c>
      <c r="C11196" t="s">
        <v>168</v>
      </c>
      <c r="D11196">
        <v>63</v>
      </c>
    </row>
    <row r="11197" spans="1:4">
      <c r="A11197">
        <v>2358500573</v>
      </c>
      <c r="B11197" t="s">
        <v>8725</v>
      </c>
      <c r="C11197" t="s">
        <v>160</v>
      </c>
      <c r="D11197">
        <v>61</v>
      </c>
    </row>
    <row r="11198" spans="1:4">
      <c r="A11198">
        <v>2358500573</v>
      </c>
      <c r="B11198" t="s">
        <v>8725</v>
      </c>
      <c r="C11198" t="s">
        <v>168</v>
      </c>
      <c r="D11198">
        <v>63</v>
      </c>
    </row>
    <row r="11199" spans="1:4">
      <c r="A11199">
        <v>2358100507</v>
      </c>
      <c r="B11199" t="s">
        <v>8726</v>
      </c>
      <c r="C11199" t="s">
        <v>160</v>
      </c>
      <c r="D11199">
        <v>61</v>
      </c>
    </row>
    <row r="11200" spans="1:4">
      <c r="A11200">
        <v>2358100507</v>
      </c>
      <c r="B11200" t="s">
        <v>8726</v>
      </c>
      <c r="C11200" t="s">
        <v>168</v>
      </c>
      <c r="D11200">
        <v>63</v>
      </c>
    </row>
    <row r="11201" spans="1:4">
      <c r="A11201">
        <v>2353400100</v>
      </c>
      <c r="B11201" t="s">
        <v>8727</v>
      </c>
      <c r="C11201" t="s">
        <v>168</v>
      </c>
      <c r="D11201">
        <v>63</v>
      </c>
    </row>
    <row r="11202" spans="1:4">
      <c r="A11202">
        <v>2373400361</v>
      </c>
      <c r="B11202" t="s">
        <v>6796</v>
      </c>
      <c r="C11202" t="s">
        <v>7859</v>
      </c>
      <c r="D11202">
        <v>55</v>
      </c>
    </row>
    <row r="11203" spans="1:4">
      <c r="A11203">
        <v>2353300458</v>
      </c>
      <c r="B11203" t="s">
        <v>8728</v>
      </c>
      <c r="C11203" t="s">
        <v>160</v>
      </c>
      <c r="D11203">
        <v>61</v>
      </c>
    </row>
    <row r="11204" spans="1:4">
      <c r="A11204">
        <v>2358200455</v>
      </c>
      <c r="B11204" t="s">
        <v>8729</v>
      </c>
      <c r="C11204" t="s">
        <v>168</v>
      </c>
      <c r="D11204">
        <v>63</v>
      </c>
    </row>
    <row r="11205" spans="1:4">
      <c r="A11205">
        <v>2357400106</v>
      </c>
      <c r="B11205" t="s">
        <v>8730</v>
      </c>
      <c r="C11205" t="s">
        <v>168</v>
      </c>
      <c r="D11205">
        <v>63</v>
      </c>
    </row>
    <row r="11206" spans="1:4">
      <c r="A11206">
        <v>2357400122</v>
      </c>
      <c r="B11206" t="s">
        <v>8731</v>
      </c>
      <c r="C11206" t="s">
        <v>168</v>
      </c>
      <c r="D11206">
        <v>63</v>
      </c>
    </row>
    <row r="11207" spans="1:4">
      <c r="A11207">
        <v>2377900010</v>
      </c>
      <c r="B11207" t="s">
        <v>3658</v>
      </c>
      <c r="C11207" t="s">
        <v>7859</v>
      </c>
      <c r="D11207">
        <v>55</v>
      </c>
    </row>
    <row r="11208" spans="1:4">
      <c r="A11208">
        <v>2371200227</v>
      </c>
      <c r="B11208" t="s">
        <v>6839</v>
      </c>
      <c r="C11208" t="s">
        <v>7859</v>
      </c>
      <c r="D11208">
        <v>55</v>
      </c>
    </row>
    <row r="11209" spans="1:4">
      <c r="A11209">
        <v>2357600929</v>
      </c>
      <c r="B11209" t="s">
        <v>8732</v>
      </c>
      <c r="C11209" t="s">
        <v>160</v>
      </c>
      <c r="D11209">
        <v>61</v>
      </c>
    </row>
    <row r="11210" spans="1:4">
      <c r="A11210">
        <v>2357600929</v>
      </c>
      <c r="B11210" t="s">
        <v>8732</v>
      </c>
      <c r="C11210" t="s">
        <v>168</v>
      </c>
      <c r="D11210">
        <v>63</v>
      </c>
    </row>
    <row r="11211" spans="1:4">
      <c r="A11211">
        <v>2358700207</v>
      </c>
      <c r="B11211" t="s">
        <v>8733</v>
      </c>
      <c r="C11211" t="s">
        <v>160</v>
      </c>
      <c r="D11211">
        <v>61</v>
      </c>
    </row>
    <row r="11212" spans="1:4">
      <c r="A11212">
        <v>2358700207</v>
      </c>
      <c r="B11212" t="s">
        <v>8733</v>
      </c>
      <c r="C11212" t="s">
        <v>168</v>
      </c>
      <c r="D11212">
        <v>63</v>
      </c>
    </row>
    <row r="11213" spans="1:4">
      <c r="A11213">
        <v>2358200505</v>
      </c>
      <c r="B11213" t="s">
        <v>8734</v>
      </c>
      <c r="C11213" t="s">
        <v>160</v>
      </c>
      <c r="D11213">
        <v>61</v>
      </c>
    </row>
    <row r="11214" spans="1:4">
      <c r="A11214">
        <v>2358200505</v>
      </c>
      <c r="B11214" t="s">
        <v>8734</v>
      </c>
      <c r="C11214" t="s">
        <v>168</v>
      </c>
      <c r="D11214">
        <v>63</v>
      </c>
    </row>
    <row r="11215" spans="1:4">
      <c r="A11215">
        <v>2355200607</v>
      </c>
      <c r="B11215" t="s">
        <v>8735</v>
      </c>
      <c r="C11215" t="s">
        <v>168</v>
      </c>
      <c r="D11215">
        <v>63</v>
      </c>
    </row>
    <row r="11216" spans="1:4">
      <c r="A11216">
        <v>2355101276</v>
      </c>
      <c r="B11216" t="s">
        <v>8736</v>
      </c>
      <c r="C11216" t="s">
        <v>168</v>
      </c>
      <c r="D11216">
        <v>63</v>
      </c>
    </row>
    <row r="11217" spans="1:4">
      <c r="A11217">
        <v>2355200409</v>
      </c>
      <c r="B11217" t="s">
        <v>8737</v>
      </c>
      <c r="C11217" t="s">
        <v>168</v>
      </c>
      <c r="D11217">
        <v>63</v>
      </c>
    </row>
    <row r="11218" spans="1:4">
      <c r="A11218">
        <v>2355200474</v>
      </c>
      <c r="B11218" t="s">
        <v>8738</v>
      </c>
      <c r="C11218" t="s">
        <v>168</v>
      </c>
      <c r="D11218">
        <v>63</v>
      </c>
    </row>
    <row r="11219" spans="1:4">
      <c r="A11219">
        <v>2355300217</v>
      </c>
      <c r="B11219" t="s">
        <v>8739</v>
      </c>
      <c r="C11219" t="s">
        <v>168</v>
      </c>
      <c r="D11219">
        <v>63</v>
      </c>
    </row>
    <row r="11220" spans="1:4">
      <c r="A11220">
        <v>2355200367</v>
      </c>
      <c r="B11220" t="s">
        <v>8740</v>
      </c>
      <c r="C11220" t="s">
        <v>168</v>
      </c>
      <c r="D11220">
        <v>63</v>
      </c>
    </row>
    <row r="11221" spans="1:4">
      <c r="A11221">
        <v>2355101300</v>
      </c>
      <c r="B11221" t="s">
        <v>8741</v>
      </c>
      <c r="C11221" t="s">
        <v>168</v>
      </c>
      <c r="D11221">
        <v>63</v>
      </c>
    </row>
    <row r="11222" spans="1:4">
      <c r="A11222">
        <v>2355800083</v>
      </c>
      <c r="B11222" t="s">
        <v>8742</v>
      </c>
      <c r="C11222" t="s">
        <v>168</v>
      </c>
      <c r="D11222">
        <v>63</v>
      </c>
    </row>
    <row r="11223" spans="1:4">
      <c r="A11223">
        <v>2375200231</v>
      </c>
      <c r="B11223" t="s">
        <v>2276</v>
      </c>
      <c r="C11223" t="s">
        <v>7859</v>
      </c>
      <c r="D11223">
        <v>55</v>
      </c>
    </row>
    <row r="11224" spans="1:4">
      <c r="A11224">
        <v>2355200540</v>
      </c>
      <c r="B11224" t="s">
        <v>8743</v>
      </c>
      <c r="C11224" t="s">
        <v>168</v>
      </c>
      <c r="D11224">
        <v>63</v>
      </c>
    </row>
    <row r="11225" spans="1:4">
      <c r="A11225">
        <v>2355200433</v>
      </c>
      <c r="B11225" t="s">
        <v>8744</v>
      </c>
      <c r="C11225" t="s">
        <v>168</v>
      </c>
      <c r="D11225">
        <v>63</v>
      </c>
    </row>
    <row r="11226" spans="1:4">
      <c r="A11226">
        <v>2355200532</v>
      </c>
      <c r="B11226" t="s">
        <v>8745</v>
      </c>
      <c r="C11226" t="s">
        <v>160</v>
      </c>
      <c r="D11226">
        <v>61</v>
      </c>
    </row>
    <row r="11227" spans="1:4">
      <c r="A11227">
        <v>2373100276</v>
      </c>
      <c r="B11227" t="s">
        <v>6855</v>
      </c>
      <c r="C11227" t="s">
        <v>7859</v>
      </c>
      <c r="D11227">
        <v>55</v>
      </c>
    </row>
    <row r="11228" spans="1:4">
      <c r="A11228">
        <v>2353101070</v>
      </c>
      <c r="B11228" t="s">
        <v>8746</v>
      </c>
      <c r="C11228" t="s">
        <v>168</v>
      </c>
      <c r="D11228">
        <v>63</v>
      </c>
    </row>
    <row r="11229" spans="1:4">
      <c r="A11229">
        <v>2356200150</v>
      </c>
      <c r="B11229" t="s">
        <v>8747</v>
      </c>
      <c r="C11229" t="s">
        <v>160</v>
      </c>
      <c r="D11229">
        <v>61</v>
      </c>
    </row>
    <row r="11230" spans="1:4">
      <c r="A11230">
        <v>2356200150</v>
      </c>
      <c r="B11230" t="s">
        <v>8747</v>
      </c>
      <c r="C11230" t="s">
        <v>168</v>
      </c>
      <c r="D11230">
        <v>63</v>
      </c>
    </row>
    <row r="11231" spans="1:4">
      <c r="A11231">
        <v>2353300367</v>
      </c>
      <c r="B11231" t="s">
        <v>8748</v>
      </c>
      <c r="C11231" t="s">
        <v>160</v>
      </c>
      <c r="D11231">
        <v>61</v>
      </c>
    </row>
    <row r="11232" spans="1:4">
      <c r="A11232">
        <v>2353300367</v>
      </c>
      <c r="B11232" t="s">
        <v>8748</v>
      </c>
      <c r="C11232" t="s">
        <v>168</v>
      </c>
      <c r="D11232">
        <v>63</v>
      </c>
    </row>
    <row r="11233" spans="1:4">
      <c r="A11233">
        <v>2350700114</v>
      </c>
      <c r="B11233" t="s">
        <v>8749</v>
      </c>
      <c r="C11233" t="s">
        <v>168</v>
      </c>
      <c r="D11233">
        <v>63</v>
      </c>
    </row>
    <row r="11234" spans="1:4">
      <c r="A11234">
        <v>2355101243</v>
      </c>
      <c r="B11234" t="s">
        <v>3583</v>
      </c>
      <c r="C11234" t="s">
        <v>168</v>
      </c>
      <c r="D11234">
        <v>63</v>
      </c>
    </row>
    <row r="11235" spans="1:4">
      <c r="A11235">
        <v>2353400662</v>
      </c>
      <c r="B11235" t="s">
        <v>8750</v>
      </c>
      <c r="C11235" t="s">
        <v>160</v>
      </c>
      <c r="D11235">
        <v>61</v>
      </c>
    </row>
    <row r="11236" spans="1:4">
      <c r="A11236">
        <v>2353400662</v>
      </c>
      <c r="B11236" t="s">
        <v>8750</v>
      </c>
      <c r="C11236" t="s">
        <v>168</v>
      </c>
      <c r="D11236">
        <v>63</v>
      </c>
    </row>
    <row r="11237" spans="1:4">
      <c r="A11237">
        <v>2357400205</v>
      </c>
      <c r="B11237" t="s">
        <v>8751</v>
      </c>
      <c r="C11237" t="s">
        <v>160</v>
      </c>
      <c r="D11237">
        <v>61</v>
      </c>
    </row>
    <row r="11238" spans="1:4">
      <c r="A11238">
        <v>2357400205</v>
      </c>
      <c r="B11238" t="s">
        <v>8751</v>
      </c>
      <c r="C11238" t="s">
        <v>168</v>
      </c>
      <c r="D11238">
        <v>63</v>
      </c>
    </row>
    <row r="11239" spans="1:4">
      <c r="A11239">
        <v>2358600076</v>
      </c>
      <c r="B11239" t="s">
        <v>8752</v>
      </c>
      <c r="C11239" t="s">
        <v>160</v>
      </c>
      <c r="D11239">
        <v>61</v>
      </c>
    </row>
    <row r="11240" spans="1:4">
      <c r="A11240">
        <v>2358600076</v>
      </c>
      <c r="B11240" t="s">
        <v>8752</v>
      </c>
      <c r="C11240" t="s">
        <v>168</v>
      </c>
      <c r="D11240">
        <v>63</v>
      </c>
    </row>
    <row r="11241" spans="1:4">
      <c r="A11241">
        <v>2357501655</v>
      </c>
      <c r="B11241" t="s">
        <v>8753</v>
      </c>
      <c r="C11241" t="s">
        <v>160</v>
      </c>
      <c r="D11241">
        <v>61</v>
      </c>
    </row>
    <row r="11242" spans="1:4">
      <c r="A11242">
        <v>2357501655</v>
      </c>
      <c r="B11242" t="s">
        <v>8753</v>
      </c>
      <c r="C11242" t="s">
        <v>168</v>
      </c>
      <c r="D11242">
        <v>63</v>
      </c>
    </row>
    <row r="11243" spans="1:4">
      <c r="A11243">
        <v>2357501036</v>
      </c>
      <c r="B11243" t="s">
        <v>8754</v>
      </c>
      <c r="C11243" t="s">
        <v>168</v>
      </c>
      <c r="D11243">
        <v>63</v>
      </c>
    </row>
    <row r="11244" spans="1:4">
      <c r="A11244">
        <v>2350500076</v>
      </c>
      <c r="B11244" t="s">
        <v>8755</v>
      </c>
      <c r="C11244" t="s">
        <v>160</v>
      </c>
      <c r="D11244">
        <v>61</v>
      </c>
    </row>
    <row r="11245" spans="1:4">
      <c r="A11245">
        <v>2350500076</v>
      </c>
      <c r="B11245" t="s">
        <v>8755</v>
      </c>
      <c r="C11245" t="s">
        <v>168</v>
      </c>
      <c r="D11245">
        <v>63</v>
      </c>
    </row>
    <row r="11246" spans="1:4">
      <c r="A11246">
        <v>2352800292</v>
      </c>
      <c r="B11246" t="s">
        <v>8756</v>
      </c>
      <c r="C11246" t="s">
        <v>160</v>
      </c>
      <c r="D11246">
        <v>61</v>
      </c>
    </row>
    <row r="11247" spans="1:4">
      <c r="A11247">
        <v>2352800292</v>
      </c>
      <c r="B11247" t="s">
        <v>8756</v>
      </c>
      <c r="C11247" t="s">
        <v>168</v>
      </c>
      <c r="D11247">
        <v>63</v>
      </c>
    </row>
    <row r="11248" spans="1:4">
      <c r="A11248">
        <v>2357600697</v>
      </c>
      <c r="B11248" t="s">
        <v>8757</v>
      </c>
      <c r="C11248" t="s">
        <v>160</v>
      </c>
      <c r="D11248">
        <v>61</v>
      </c>
    </row>
    <row r="11249" spans="1:4">
      <c r="A11249">
        <v>2357600697</v>
      </c>
      <c r="B11249" t="s">
        <v>8757</v>
      </c>
      <c r="C11249" t="s">
        <v>168</v>
      </c>
      <c r="D11249">
        <v>63</v>
      </c>
    </row>
    <row r="11250" spans="1:4">
      <c r="A11250">
        <v>2357900311</v>
      </c>
      <c r="B11250" t="s">
        <v>8758</v>
      </c>
      <c r="C11250" t="s">
        <v>168</v>
      </c>
      <c r="D11250">
        <v>63</v>
      </c>
    </row>
    <row r="11251" spans="1:4">
      <c r="A11251">
        <v>2357300363</v>
      </c>
      <c r="B11251" t="s">
        <v>8759</v>
      </c>
      <c r="C11251" t="s">
        <v>168</v>
      </c>
      <c r="D11251">
        <v>63</v>
      </c>
    </row>
    <row r="11252" spans="1:4">
      <c r="A11252">
        <v>2352800540</v>
      </c>
      <c r="B11252" t="s">
        <v>8760</v>
      </c>
      <c r="C11252" t="s">
        <v>160</v>
      </c>
      <c r="D11252">
        <v>61</v>
      </c>
    </row>
    <row r="11253" spans="1:4">
      <c r="A11253">
        <v>2352800540</v>
      </c>
      <c r="B11253" t="s">
        <v>8760</v>
      </c>
      <c r="C11253" t="s">
        <v>168</v>
      </c>
      <c r="D11253">
        <v>63</v>
      </c>
    </row>
    <row r="11254" spans="1:4">
      <c r="A11254">
        <v>2357700422</v>
      </c>
      <c r="B11254" t="s">
        <v>8761</v>
      </c>
      <c r="C11254" t="s">
        <v>160</v>
      </c>
      <c r="D11254">
        <v>61</v>
      </c>
    </row>
    <row r="11255" spans="1:4">
      <c r="A11255">
        <v>2357700422</v>
      </c>
      <c r="B11255" t="s">
        <v>8761</v>
      </c>
      <c r="C11255" t="s">
        <v>168</v>
      </c>
      <c r="D11255">
        <v>63</v>
      </c>
    </row>
    <row r="11256" spans="1:4">
      <c r="A11256">
        <v>2378000315</v>
      </c>
      <c r="B11256" t="s">
        <v>1952</v>
      </c>
      <c r="C11256" t="s">
        <v>7859</v>
      </c>
      <c r="D11256">
        <v>55</v>
      </c>
    </row>
    <row r="11257" spans="1:4">
      <c r="A11257">
        <v>2358000806</v>
      </c>
      <c r="B11257" t="s">
        <v>8762</v>
      </c>
      <c r="C11257" t="s">
        <v>160</v>
      </c>
      <c r="D11257">
        <v>61</v>
      </c>
    </row>
    <row r="11258" spans="1:4">
      <c r="A11258">
        <v>2355100419</v>
      </c>
      <c r="B11258" t="s">
        <v>8763</v>
      </c>
      <c r="C11258" t="s">
        <v>160</v>
      </c>
      <c r="D11258">
        <v>61</v>
      </c>
    </row>
    <row r="11259" spans="1:4">
      <c r="A11259">
        <v>2355100419</v>
      </c>
      <c r="B11259" t="s">
        <v>8763</v>
      </c>
      <c r="C11259" t="s">
        <v>168</v>
      </c>
      <c r="D11259">
        <v>63</v>
      </c>
    </row>
    <row r="11260" spans="1:4">
      <c r="A11260">
        <v>2355100823</v>
      </c>
      <c r="B11260" t="s">
        <v>8764</v>
      </c>
      <c r="C11260" t="s">
        <v>168</v>
      </c>
      <c r="D11260">
        <v>63</v>
      </c>
    </row>
    <row r="11261" spans="1:4">
      <c r="A11261">
        <v>2350200222</v>
      </c>
      <c r="B11261" t="s">
        <v>8765</v>
      </c>
      <c r="C11261" t="s">
        <v>160</v>
      </c>
      <c r="D11261">
        <v>61</v>
      </c>
    </row>
    <row r="11262" spans="1:4">
      <c r="A11262">
        <v>2350200222</v>
      </c>
      <c r="B11262" t="s">
        <v>8765</v>
      </c>
      <c r="C11262" t="s">
        <v>168</v>
      </c>
      <c r="D11262">
        <v>63</v>
      </c>
    </row>
    <row r="11263" spans="1:4">
      <c r="A11263">
        <v>2350200529</v>
      </c>
      <c r="B11263" t="s">
        <v>8766</v>
      </c>
      <c r="C11263" t="s">
        <v>160</v>
      </c>
      <c r="D11263">
        <v>61</v>
      </c>
    </row>
    <row r="11264" spans="1:4">
      <c r="A11264">
        <v>2350200529</v>
      </c>
      <c r="B11264" t="s">
        <v>8766</v>
      </c>
      <c r="C11264" t="s">
        <v>168</v>
      </c>
      <c r="D11264">
        <v>63</v>
      </c>
    </row>
    <row r="11265" spans="1:4">
      <c r="A11265">
        <v>2356500179</v>
      </c>
      <c r="B11265" t="s">
        <v>8767</v>
      </c>
      <c r="C11265" t="s">
        <v>160</v>
      </c>
      <c r="D11265">
        <v>61</v>
      </c>
    </row>
    <row r="11266" spans="1:4">
      <c r="A11266">
        <v>2356500179</v>
      </c>
      <c r="B11266" t="s">
        <v>8767</v>
      </c>
      <c r="C11266" t="s">
        <v>168</v>
      </c>
      <c r="D11266">
        <v>63</v>
      </c>
    </row>
    <row r="11267" spans="1:4">
      <c r="A11267">
        <v>2356500278</v>
      </c>
      <c r="B11267" t="s">
        <v>8768</v>
      </c>
      <c r="C11267" t="s">
        <v>168</v>
      </c>
      <c r="D11267">
        <v>63</v>
      </c>
    </row>
    <row r="11268" spans="1:4">
      <c r="A11268">
        <v>2357100086</v>
      </c>
      <c r="B11268" t="s">
        <v>8769</v>
      </c>
      <c r="C11268" t="s">
        <v>160</v>
      </c>
      <c r="D11268">
        <v>61</v>
      </c>
    </row>
    <row r="11269" spans="1:4">
      <c r="A11269">
        <v>2357100086</v>
      </c>
      <c r="B11269" t="s">
        <v>8769</v>
      </c>
      <c r="C11269" t="s">
        <v>168</v>
      </c>
      <c r="D11269">
        <v>63</v>
      </c>
    </row>
    <row r="11270" spans="1:4">
      <c r="A11270">
        <v>2357100235</v>
      </c>
      <c r="B11270" t="s">
        <v>8770</v>
      </c>
      <c r="C11270" t="s">
        <v>160</v>
      </c>
      <c r="D11270">
        <v>61</v>
      </c>
    </row>
    <row r="11271" spans="1:4">
      <c r="A11271">
        <v>2357100235</v>
      </c>
      <c r="B11271" t="s">
        <v>8770</v>
      </c>
      <c r="C11271" t="s">
        <v>168</v>
      </c>
      <c r="D11271">
        <v>63</v>
      </c>
    </row>
    <row r="11272" spans="1:4">
      <c r="A11272">
        <v>2358000855</v>
      </c>
      <c r="B11272" t="s">
        <v>8771</v>
      </c>
      <c r="C11272" t="s">
        <v>160</v>
      </c>
      <c r="D11272">
        <v>61</v>
      </c>
    </row>
    <row r="11273" spans="1:4">
      <c r="A11273">
        <v>2358000855</v>
      </c>
      <c r="B11273" t="s">
        <v>8771</v>
      </c>
      <c r="C11273" t="s">
        <v>168</v>
      </c>
      <c r="D11273">
        <v>63</v>
      </c>
    </row>
    <row r="11274" spans="1:4">
      <c r="A11274">
        <v>2358000459</v>
      </c>
      <c r="B11274" t="s">
        <v>8772</v>
      </c>
      <c r="C11274" t="s">
        <v>160</v>
      </c>
      <c r="D11274">
        <v>61</v>
      </c>
    </row>
    <row r="11275" spans="1:4">
      <c r="A11275">
        <v>2358000459</v>
      </c>
      <c r="B11275" t="s">
        <v>8772</v>
      </c>
      <c r="C11275" t="s">
        <v>168</v>
      </c>
      <c r="D11275">
        <v>63</v>
      </c>
    </row>
    <row r="11276" spans="1:4">
      <c r="A11276">
        <v>2350000341</v>
      </c>
      <c r="B11276" t="s">
        <v>8773</v>
      </c>
      <c r="C11276" t="s">
        <v>160</v>
      </c>
      <c r="D11276">
        <v>61</v>
      </c>
    </row>
    <row r="11277" spans="1:4">
      <c r="A11277">
        <v>2350000341</v>
      </c>
      <c r="B11277" t="s">
        <v>8773</v>
      </c>
      <c r="C11277" t="s">
        <v>168</v>
      </c>
      <c r="D11277">
        <v>63</v>
      </c>
    </row>
    <row r="11278" spans="1:4">
      <c r="A11278">
        <v>2350000341</v>
      </c>
      <c r="B11278" t="s">
        <v>8773</v>
      </c>
      <c r="C11278" t="s">
        <v>176</v>
      </c>
      <c r="D11278">
        <v>64</v>
      </c>
    </row>
    <row r="11279" spans="1:4">
      <c r="A11279">
        <v>2350200230</v>
      </c>
      <c r="B11279" t="s">
        <v>8774</v>
      </c>
      <c r="C11279" t="s">
        <v>160</v>
      </c>
      <c r="D11279">
        <v>61</v>
      </c>
    </row>
    <row r="11280" spans="1:4">
      <c r="A11280">
        <v>2350200230</v>
      </c>
      <c r="B11280" t="s">
        <v>8774</v>
      </c>
      <c r="C11280" t="s">
        <v>168</v>
      </c>
      <c r="D11280">
        <v>63</v>
      </c>
    </row>
    <row r="11281" spans="1:4">
      <c r="A11281">
        <v>2357100391</v>
      </c>
      <c r="B11281" t="s">
        <v>8775</v>
      </c>
      <c r="C11281" t="s">
        <v>160</v>
      </c>
      <c r="D11281">
        <v>61</v>
      </c>
    </row>
    <row r="11282" spans="1:4">
      <c r="A11282">
        <v>2357100391</v>
      </c>
      <c r="B11282" t="s">
        <v>8775</v>
      </c>
      <c r="C11282" t="s">
        <v>168</v>
      </c>
      <c r="D11282">
        <v>63</v>
      </c>
    </row>
    <row r="11283" spans="1:4">
      <c r="A11283">
        <v>2350200479</v>
      </c>
      <c r="B11283" t="s">
        <v>8776</v>
      </c>
      <c r="C11283" t="s">
        <v>160</v>
      </c>
      <c r="D11283">
        <v>61</v>
      </c>
    </row>
    <row r="11284" spans="1:4">
      <c r="A11284">
        <v>2350200479</v>
      </c>
      <c r="B11284" t="s">
        <v>8776</v>
      </c>
      <c r="C11284" t="s">
        <v>168</v>
      </c>
      <c r="D11284">
        <v>63</v>
      </c>
    </row>
    <row r="11285" spans="1:4">
      <c r="A11285">
        <v>2350200503</v>
      </c>
      <c r="B11285" t="s">
        <v>8777</v>
      </c>
      <c r="C11285" t="s">
        <v>160</v>
      </c>
      <c r="D11285">
        <v>61</v>
      </c>
    </row>
    <row r="11286" spans="1:4">
      <c r="A11286">
        <v>2350200503</v>
      </c>
      <c r="B11286" t="s">
        <v>8777</v>
      </c>
      <c r="C11286" t="s">
        <v>168</v>
      </c>
      <c r="D11286">
        <v>63</v>
      </c>
    </row>
    <row r="11287" spans="1:4">
      <c r="A11287">
        <v>2358000434</v>
      </c>
      <c r="B11287" t="s">
        <v>8778</v>
      </c>
      <c r="C11287" t="s">
        <v>160</v>
      </c>
      <c r="D11287">
        <v>61</v>
      </c>
    </row>
    <row r="11288" spans="1:4">
      <c r="A11288">
        <v>2358000434</v>
      </c>
      <c r="B11288" t="s">
        <v>8778</v>
      </c>
      <c r="C11288" t="s">
        <v>168</v>
      </c>
      <c r="D11288">
        <v>63</v>
      </c>
    </row>
    <row r="11289" spans="1:4">
      <c r="A11289">
        <v>2356400370</v>
      </c>
      <c r="B11289" t="s">
        <v>8779</v>
      </c>
      <c r="C11289" t="s">
        <v>160</v>
      </c>
      <c r="D11289">
        <v>61</v>
      </c>
    </row>
    <row r="11290" spans="1:4">
      <c r="A11290">
        <v>2356400370</v>
      </c>
      <c r="B11290" t="s">
        <v>8779</v>
      </c>
      <c r="C11290" t="s">
        <v>168</v>
      </c>
      <c r="D11290">
        <v>63</v>
      </c>
    </row>
    <row r="11291" spans="1:4">
      <c r="A11291">
        <v>2358000426</v>
      </c>
      <c r="B11291" t="s">
        <v>8780</v>
      </c>
      <c r="C11291" t="s">
        <v>160</v>
      </c>
      <c r="D11291">
        <v>61</v>
      </c>
    </row>
    <row r="11292" spans="1:4">
      <c r="A11292">
        <v>2358000426</v>
      </c>
      <c r="B11292" t="s">
        <v>8780</v>
      </c>
      <c r="C11292" t="s">
        <v>168</v>
      </c>
      <c r="D11292">
        <v>63</v>
      </c>
    </row>
    <row r="11293" spans="1:4">
      <c r="A11293">
        <v>2370100261</v>
      </c>
      <c r="B11293" t="s">
        <v>4364</v>
      </c>
      <c r="C11293" t="s">
        <v>7859</v>
      </c>
      <c r="D11293">
        <v>55</v>
      </c>
    </row>
    <row r="11294" spans="1:4">
      <c r="A11294">
        <v>2357600713</v>
      </c>
      <c r="B11294" t="s">
        <v>8781</v>
      </c>
      <c r="C11294" t="s">
        <v>160</v>
      </c>
      <c r="D11294">
        <v>61</v>
      </c>
    </row>
    <row r="11295" spans="1:4">
      <c r="A11295">
        <v>2357600713</v>
      </c>
      <c r="B11295" t="s">
        <v>8781</v>
      </c>
      <c r="C11295" t="s">
        <v>168</v>
      </c>
      <c r="D11295">
        <v>63</v>
      </c>
    </row>
    <row r="11296" spans="1:4">
      <c r="A11296">
        <v>2352101162</v>
      </c>
      <c r="B11296" t="s">
        <v>8782</v>
      </c>
      <c r="C11296" t="s">
        <v>160</v>
      </c>
      <c r="D11296">
        <v>61</v>
      </c>
    </row>
    <row r="11297" spans="1:4">
      <c r="A11297">
        <v>2352101162</v>
      </c>
      <c r="B11297" t="s">
        <v>8782</v>
      </c>
      <c r="C11297" t="s">
        <v>168</v>
      </c>
      <c r="D11297">
        <v>63</v>
      </c>
    </row>
    <row r="11298" spans="1:4">
      <c r="A11298">
        <v>2352200246</v>
      </c>
      <c r="B11298" t="s">
        <v>8783</v>
      </c>
      <c r="C11298" t="s">
        <v>160</v>
      </c>
      <c r="D11298">
        <v>61</v>
      </c>
    </row>
    <row r="11299" spans="1:4">
      <c r="A11299">
        <v>2352200246</v>
      </c>
      <c r="B11299" t="s">
        <v>8783</v>
      </c>
      <c r="C11299" t="s">
        <v>168</v>
      </c>
      <c r="D11299">
        <v>63</v>
      </c>
    </row>
    <row r="11300" spans="1:4">
      <c r="A11300">
        <v>2352200253</v>
      </c>
      <c r="B11300" t="s">
        <v>8784</v>
      </c>
      <c r="C11300" t="s">
        <v>160</v>
      </c>
      <c r="D11300">
        <v>61</v>
      </c>
    </row>
    <row r="11301" spans="1:4">
      <c r="A11301">
        <v>2352200253</v>
      </c>
      <c r="B11301" t="s">
        <v>8784</v>
      </c>
      <c r="C11301" t="s">
        <v>168</v>
      </c>
      <c r="D11301">
        <v>63</v>
      </c>
    </row>
    <row r="11302" spans="1:4">
      <c r="A11302">
        <v>2377500331</v>
      </c>
      <c r="B11302" t="s">
        <v>7018</v>
      </c>
      <c r="C11302" t="s">
        <v>7859</v>
      </c>
      <c r="D11302">
        <v>55</v>
      </c>
    </row>
    <row r="11303" spans="1:4">
      <c r="A11303">
        <v>2357900147</v>
      </c>
      <c r="B11303" t="s">
        <v>8785</v>
      </c>
      <c r="C11303" t="s">
        <v>168</v>
      </c>
      <c r="D11303">
        <v>63</v>
      </c>
    </row>
    <row r="11304" spans="1:4">
      <c r="A11304">
        <v>2350500100</v>
      </c>
      <c r="B11304" t="s">
        <v>8786</v>
      </c>
      <c r="C11304" t="s">
        <v>168</v>
      </c>
      <c r="D11304">
        <v>63</v>
      </c>
    </row>
    <row r="11305" spans="1:4">
      <c r="A11305">
        <v>2350500183</v>
      </c>
      <c r="B11305" t="s">
        <v>8787</v>
      </c>
      <c r="C11305" t="s">
        <v>160</v>
      </c>
      <c r="D11305">
        <v>61</v>
      </c>
    </row>
    <row r="11306" spans="1:4">
      <c r="A11306">
        <v>2350500183</v>
      </c>
      <c r="B11306" t="s">
        <v>8787</v>
      </c>
      <c r="C11306" t="s">
        <v>168</v>
      </c>
      <c r="D11306">
        <v>63</v>
      </c>
    </row>
    <row r="11307" spans="1:4">
      <c r="A11307">
        <v>2370500197</v>
      </c>
      <c r="B11307" t="s">
        <v>6910</v>
      </c>
      <c r="C11307" t="s">
        <v>7859</v>
      </c>
      <c r="D11307">
        <v>55</v>
      </c>
    </row>
    <row r="11308" spans="1:4">
      <c r="A11308">
        <v>2352100750</v>
      </c>
      <c r="B11308" t="s">
        <v>8788</v>
      </c>
      <c r="C11308" t="s">
        <v>160</v>
      </c>
      <c r="D11308">
        <v>61</v>
      </c>
    </row>
    <row r="11309" spans="1:4">
      <c r="A11309">
        <v>2352100750</v>
      </c>
      <c r="B11309" t="s">
        <v>8788</v>
      </c>
      <c r="C11309" t="s">
        <v>168</v>
      </c>
      <c r="D11309">
        <v>63</v>
      </c>
    </row>
    <row r="11310" spans="1:4">
      <c r="A11310">
        <v>2352100552</v>
      </c>
      <c r="B11310" t="s">
        <v>8789</v>
      </c>
      <c r="C11310" t="s">
        <v>168</v>
      </c>
      <c r="D11310">
        <v>63</v>
      </c>
    </row>
    <row r="11311" spans="1:4">
      <c r="A11311">
        <v>2352100610</v>
      </c>
      <c r="B11311" t="s">
        <v>8790</v>
      </c>
      <c r="C11311" t="s">
        <v>168</v>
      </c>
      <c r="D11311">
        <v>63</v>
      </c>
    </row>
    <row r="11312" spans="1:4">
      <c r="A11312">
        <v>2352100487</v>
      </c>
      <c r="B11312" t="s">
        <v>8791</v>
      </c>
      <c r="C11312" t="s">
        <v>168</v>
      </c>
      <c r="D11312">
        <v>63</v>
      </c>
    </row>
    <row r="11313" spans="1:4">
      <c r="A11313">
        <v>2352100636</v>
      </c>
      <c r="B11313" t="s">
        <v>8792</v>
      </c>
      <c r="C11313" t="s">
        <v>160</v>
      </c>
      <c r="D11313">
        <v>61</v>
      </c>
    </row>
    <row r="11314" spans="1:4">
      <c r="A11314">
        <v>2352100636</v>
      </c>
      <c r="B11314" t="s">
        <v>8792</v>
      </c>
      <c r="C11314" t="s">
        <v>168</v>
      </c>
      <c r="D11314">
        <v>63</v>
      </c>
    </row>
    <row r="11315" spans="1:4">
      <c r="A11315">
        <v>2352101006</v>
      </c>
      <c r="B11315" t="s">
        <v>8793</v>
      </c>
      <c r="C11315" t="s">
        <v>160</v>
      </c>
      <c r="D11315">
        <v>61</v>
      </c>
    </row>
    <row r="11316" spans="1:4">
      <c r="A11316">
        <v>2352101006</v>
      </c>
      <c r="B11316" t="s">
        <v>8793</v>
      </c>
      <c r="C11316" t="s">
        <v>168</v>
      </c>
      <c r="D11316">
        <v>63</v>
      </c>
    </row>
    <row r="11317" spans="1:4">
      <c r="A11317">
        <v>2357501333</v>
      </c>
      <c r="B11317" t="s">
        <v>8794</v>
      </c>
      <c r="C11317" t="s">
        <v>160</v>
      </c>
      <c r="D11317">
        <v>61</v>
      </c>
    </row>
    <row r="11318" spans="1:4">
      <c r="A11318">
        <v>2357501333</v>
      </c>
      <c r="B11318" t="s">
        <v>8794</v>
      </c>
      <c r="C11318" t="s">
        <v>168</v>
      </c>
      <c r="D11318">
        <v>63</v>
      </c>
    </row>
    <row r="11319" spans="1:4">
      <c r="A11319">
        <v>2357501333</v>
      </c>
      <c r="B11319" t="s">
        <v>8794</v>
      </c>
      <c r="C11319" t="s">
        <v>172</v>
      </c>
      <c r="D11319">
        <v>65</v>
      </c>
    </row>
    <row r="11320" spans="1:4">
      <c r="A11320">
        <v>2377500281</v>
      </c>
      <c r="B11320" t="s">
        <v>6789</v>
      </c>
      <c r="C11320" t="s">
        <v>7859</v>
      </c>
      <c r="D11320">
        <v>55</v>
      </c>
    </row>
    <row r="11321" spans="1:4">
      <c r="A11321">
        <v>2353500628</v>
      </c>
      <c r="B11321" t="s">
        <v>8795</v>
      </c>
      <c r="C11321" t="s">
        <v>168</v>
      </c>
      <c r="D11321">
        <v>63</v>
      </c>
    </row>
    <row r="11322" spans="1:4">
      <c r="A11322">
        <v>2355100948</v>
      </c>
      <c r="B11322" t="s">
        <v>8796</v>
      </c>
      <c r="C11322" t="s">
        <v>160</v>
      </c>
      <c r="D11322">
        <v>61</v>
      </c>
    </row>
    <row r="11323" spans="1:4">
      <c r="A11323">
        <v>2355100948</v>
      </c>
      <c r="B11323" t="s">
        <v>8796</v>
      </c>
      <c r="C11323" t="s">
        <v>168</v>
      </c>
      <c r="D11323">
        <v>63</v>
      </c>
    </row>
    <row r="11324" spans="1:4">
      <c r="A11324">
        <v>2355101250</v>
      </c>
      <c r="B11324" t="s">
        <v>8797</v>
      </c>
      <c r="C11324" t="s">
        <v>160</v>
      </c>
      <c r="D11324">
        <v>61</v>
      </c>
    </row>
    <row r="11325" spans="1:4">
      <c r="A11325">
        <v>2355101250</v>
      </c>
      <c r="B11325" t="s">
        <v>8797</v>
      </c>
      <c r="C11325" t="s">
        <v>168</v>
      </c>
      <c r="D11325">
        <v>63</v>
      </c>
    </row>
    <row r="11326" spans="1:4">
      <c r="A11326">
        <v>2355101029</v>
      </c>
      <c r="B11326" t="s">
        <v>8798</v>
      </c>
      <c r="C11326" t="s">
        <v>160</v>
      </c>
      <c r="D11326">
        <v>61</v>
      </c>
    </row>
    <row r="11327" spans="1:4">
      <c r="A11327">
        <v>2355101029</v>
      </c>
      <c r="B11327" t="s">
        <v>8798</v>
      </c>
      <c r="C11327" t="s">
        <v>168</v>
      </c>
      <c r="D11327">
        <v>63</v>
      </c>
    </row>
    <row r="11328" spans="1:4">
      <c r="A11328">
        <v>2355200441</v>
      </c>
      <c r="B11328" t="s">
        <v>8799</v>
      </c>
      <c r="C11328" t="s">
        <v>160</v>
      </c>
      <c r="D11328">
        <v>61</v>
      </c>
    </row>
    <row r="11329" spans="1:4">
      <c r="A11329">
        <v>2355200441</v>
      </c>
      <c r="B11329" t="s">
        <v>8799</v>
      </c>
      <c r="C11329" t="s">
        <v>168</v>
      </c>
      <c r="D11329">
        <v>63</v>
      </c>
    </row>
    <row r="11330" spans="1:4">
      <c r="A11330">
        <v>2355200482</v>
      </c>
      <c r="B11330" t="s">
        <v>8800</v>
      </c>
      <c r="C11330" t="s">
        <v>160</v>
      </c>
      <c r="D11330">
        <v>61</v>
      </c>
    </row>
    <row r="11331" spans="1:4">
      <c r="A11331">
        <v>2355200482</v>
      </c>
      <c r="B11331" t="s">
        <v>8800</v>
      </c>
      <c r="C11331" t="s">
        <v>168</v>
      </c>
      <c r="D11331">
        <v>63</v>
      </c>
    </row>
    <row r="11332" spans="1:4">
      <c r="A11332">
        <v>2355200359</v>
      </c>
      <c r="B11332" t="s">
        <v>8801</v>
      </c>
      <c r="C11332" t="s">
        <v>160</v>
      </c>
      <c r="D11332">
        <v>61</v>
      </c>
    </row>
    <row r="11333" spans="1:4">
      <c r="A11333">
        <v>2355200359</v>
      </c>
      <c r="B11333" t="s">
        <v>8801</v>
      </c>
      <c r="C11333" t="s">
        <v>168</v>
      </c>
      <c r="D11333">
        <v>63</v>
      </c>
    </row>
    <row r="11334" spans="1:4">
      <c r="A11334">
        <v>2355101037</v>
      </c>
      <c r="B11334" t="s">
        <v>8802</v>
      </c>
      <c r="C11334" t="s">
        <v>160</v>
      </c>
      <c r="D11334">
        <v>61</v>
      </c>
    </row>
    <row r="11335" spans="1:4">
      <c r="A11335">
        <v>2355101037</v>
      </c>
      <c r="B11335" t="s">
        <v>8802</v>
      </c>
      <c r="C11335" t="s">
        <v>168</v>
      </c>
      <c r="D11335">
        <v>63</v>
      </c>
    </row>
    <row r="11336" spans="1:4">
      <c r="A11336">
        <v>2355101151</v>
      </c>
      <c r="B11336" t="s">
        <v>8803</v>
      </c>
      <c r="C11336" t="s">
        <v>160</v>
      </c>
      <c r="D11336">
        <v>61</v>
      </c>
    </row>
    <row r="11337" spans="1:4">
      <c r="A11337">
        <v>2355101151</v>
      </c>
      <c r="B11337" t="s">
        <v>8803</v>
      </c>
      <c r="C11337" t="s">
        <v>168</v>
      </c>
      <c r="D11337">
        <v>63</v>
      </c>
    </row>
    <row r="11338" spans="1:4">
      <c r="A11338">
        <v>2357900097</v>
      </c>
      <c r="B11338" t="s">
        <v>8804</v>
      </c>
      <c r="C11338" t="s">
        <v>168</v>
      </c>
      <c r="D11338">
        <v>63</v>
      </c>
    </row>
    <row r="11339" spans="1:4">
      <c r="A11339">
        <v>2357900014</v>
      </c>
      <c r="B11339" t="s">
        <v>8805</v>
      </c>
      <c r="C11339" t="s">
        <v>160</v>
      </c>
      <c r="D11339">
        <v>61</v>
      </c>
    </row>
    <row r="11340" spans="1:4">
      <c r="A11340">
        <v>2377900028</v>
      </c>
      <c r="B11340" t="s">
        <v>8806</v>
      </c>
      <c r="C11340" t="s">
        <v>7859</v>
      </c>
      <c r="D11340">
        <v>55</v>
      </c>
    </row>
    <row r="11341" spans="1:4">
      <c r="A11341">
        <v>2357900022</v>
      </c>
      <c r="B11341" t="s">
        <v>8807</v>
      </c>
      <c r="C11341" t="s">
        <v>168</v>
      </c>
      <c r="D11341">
        <v>63</v>
      </c>
    </row>
    <row r="11342" spans="1:4">
      <c r="A11342">
        <v>2353500032</v>
      </c>
      <c r="B11342" t="s">
        <v>8808</v>
      </c>
      <c r="C11342" t="s">
        <v>168</v>
      </c>
      <c r="D11342">
        <v>63</v>
      </c>
    </row>
    <row r="11343" spans="1:4">
      <c r="A11343">
        <v>2373500053</v>
      </c>
      <c r="B11343" t="s">
        <v>2268</v>
      </c>
      <c r="C11343" t="s">
        <v>7859</v>
      </c>
      <c r="D11343">
        <v>55</v>
      </c>
    </row>
    <row r="11344" spans="1:4">
      <c r="A11344">
        <v>2352900183</v>
      </c>
      <c r="B11344" t="s">
        <v>8809</v>
      </c>
      <c r="C11344" t="s">
        <v>160</v>
      </c>
      <c r="D11344">
        <v>61</v>
      </c>
    </row>
    <row r="11345" spans="1:4">
      <c r="A11345">
        <v>2352900183</v>
      </c>
      <c r="B11345" t="s">
        <v>8809</v>
      </c>
      <c r="C11345" t="s">
        <v>168</v>
      </c>
      <c r="D11345">
        <v>63</v>
      </c>
    </row>
    <row r="11346" spans="1:4">
      <c r="A11346">
        <v>2350800195</v>
      </c>
      <c r="B11346" t="s">
        <v>8810</v>
      </c>
      <c r="C11346" t="s">
        <v>160</v>
      </c>
      <c r="D11346">
        <v>61</v>
      </c>
    </row>
    <row r="11347" spans="1:4">
      <c r="A11347">
        <v>2350800195</v>
      </c>
      <c r="B11347" t="s">
        <v>8810</v>
      </c>
      <c r="C11347" t="s">
        <v>168</v>
      </c>
      <c r="D11347">
        <v>63</v>
      </c>
    </row>
    <row r="11348" spans="1:4">
      <c r="A11348">
        <v>2354300150</v>
      </c>
      <c r="B11348" t="s">
        <v>8811</v>
      </c>
      <c r="C11348" t="s">
        <v>160</v>
      </c>
      <c r="D11348">
        <v>61</v>
      </c>
    </row>
    <row r="11349" spans="1:4">
      <c r="A11349">
        <v>2354300150</v>
      </c>
      <c r="B11349" t="s">
        <v>8811</v>
      </c>
      <c r="C11349" t="s">
        <v>168</v>
      </c>
      <c r="D11349">
        <v>63</v>
      </c>
    </row>
    <row r="11350" spans="1:4">
      <c r="A11350">
        <v>2350200701</v>
      </c>
      <c r="B11350" t="s">
        <v>8812</v>
      </c>
      <c r="C11350" t="s">
        <v>160</v>
      </c>
      <c r="D11350">
        <v>61</v>
      </c>
    </row>
    <row r="11351" spans="1:4">
      <c r="A11351">
        <v>2350200701</v>
      </c>
      <c r="B11351" t="s">
        <v>8812</v>
      </c>
      <c r="C11351" t="s">
        <v>168</v>
      </c>
      <c r="D11351">
        <v>63</v>
      </c>
    </row>
    <row r="11352" spans="1:4">
      <c r="A11352">
        <v>2358500615</v>
      </c>
      <c r="B11352" t="s">
        <v>8813</v>
      </c>
      <c r="C11352" t="s">
        <v>160</v>
      </c>
      <c r="D11352">
        <v>61</v>
      </c>
    </row>
    <row r="11353" spans="1:4">
      <c r="A11353">
        <v>2358500615</v>
      </c>
      <c r="B11353" t="s">
        <v>8813</v>
      </c>
      <c r="C11353" t="s">
        <v>168</v>
      </c>
      <c r="D11353">
        <v>63</v>
      </c>
    </row>
    <row r="11354" spans="1:4">
      <c r="A11354">
        <v>2352800474</v>
      </c>
      <c r="B11354" t="s">
        <v>8814</v>
      </c>
      <c r="C11354" t="s">
        <v>160</v>
      </c>
      <c r="D11354">
        <v>61</v>
      </c>
    </row>
    <row r="11355" spans="1:4">
      <c r="A11355">
        <v>2352800474</v>
      </c>
      <c r="B11355" t="s">
        <v>8814</v>
      </c>
      <c r="C11355" t="s">
        <v>168</v>
      </c>
      <c r="D11355">
        <v>63</v>
      </c>
    </row>
    <row r="11356" spans="1:4">
      <c r="A11356">
        <v>2350200602</v>
      </c>
      <c r="B11356" t="s">
        <v>8815</v>
      </c>
      <c r="C11356" t="s">
        <v>160</v>
      </c>
      <c r="D11356">
        <v>61</v>
      </c>
    </row>
    <row r="11357" spans="1:4">
      <c r="A11357">
        <v>2350200602</v>
      </c>
      <c r="B11357" t="s">
        <v>8815</v>
      </c>
      <c r="C11357" t="s">
        <v>168</v>
      </c>
      <c r="D11357">
        <v>63</v>
      </c>
    </row>
    <row r="11358" spans="1:4">
      <c r="A11358">
        <v>2357700489</v>
      </c>
      <c r="B11358" t="s">
        <v>8816</v>
      </c>
      <c r="C11358" t="s">
        <v>168</v>
      </c>
      <c r="D11358">
        <v>63</v>
      </c>
    </row>
    <row r="11359" spans="1:4">
      <c r="A11359">
        <v>2350500217</v>
      </c>
      <c r="B11359" t="s">
        <v>4044</v>
      </c>
      <c r="C11359" t="s">
        <v>160</v>
      </c>
      <c r="D11359">
        <v>61</v>
      </c>
    </row>
    <row r="11360" spans="1:4">
      <c r="A11360">
        <v>2350500217</v>
      </c>
      <c r="B11360" t="s">
        <v>4044</v>
      </c>
      <c r="C11360" t="s">
        <v>168</v>
      </c>
      <c r="D11360">
        <v>63</v>
      </c>
    </row>
    <row r="11361" spans="1:4">
      <c r="A11361">
        <v>2353101104</v>
      </c>
      <c r="B11361" t="s">
        <v>8817</v>
      </c>
      <c r="C11361" t="s">
        <v>168</v>
      </c>
      <c r="D11361">
        <v>63</v>
      </c>
    </row>
    <row r="11362" spans="1:4">
      <c r="A11362">
        <v>2358500441</v>
      </c>
      <c r="B11362" t="s">
        <v>8818</v>
      </c>
      <c r="C11362" t="s">
        <v>160</v>
      </c>
      <c r="D11362">
        <v>61</v>
      </c>
    </row>
    <row r="11363" spans="1:4">
      <c r="A11363">
        <v>2358500441</v>
      </c>
      <c r="B11363" t="s">
        <v>8818</v>
      </c>
      <c r="C11363" t="s">
        <v>168</v>
      </c>
      <c r="D11363">
        <v>63</v>
      </c>
    </row>
    <row r="11364" spans="1:4">
      <c r="A11364">
        <v>2359000177</v>
      </c>
      <c r="B11364" t="s">
        <v>4066</v>
      </c>
      <c r="C11364" t="s">
        <v>160</v>
      </c>
      <c r="D11364">
        <v>61</v>
      </c>
    </row>
    <row r="11365" spans="1:4">
      <c r="A11365">
        <v>2359000177</v>
      </c>
      <c r="B11365" t="s">
        <v>4066</v>
      </c>
      <c r="C11365" t="s">
        <v>168</v>
      </c>
      <c r="D11365">
        <v>63</v>
      </c>
    </row>
    <row r="11366" spans="1:4">
      <c r="A11366">
        <v>2358500557</v>
      </c>
      <c r="B11366" t="s">
        <v>8819</v>
      </c>
      <c r="C11366" t="s">
        <v>160</v>
      </c>
      <c r="D11366">
        <v>61</v>
      </c>
    </row>
    <row r="11367" spans="1:4">
      <c r="A11367">
        <v>2358500557</v>
      </c>
      <c r="B11367" t="s">
        <v>8819</v>
      </c>
      <c r="C11367" t="s">
        <v>168</v>
      </c>
      <c r="D11367">
        <v>63</v>
      </c>
    </row>
    <row r="11368" spans="1:4">
      <c r="A11368">
        <v>2358500482</v>
      </c>
      <c r="B11368" t="s">
        <v>8820</v>
      </c>
      <c r="C11368" t="s">
        <v>160</v>
      </c>
      <c r="D11368">
        <v>61</v>
      </c>
    </row>
    <row r="11369" spans="1:4">
      <c r="A11369">
        <v>2358500482</v>
      </c>
      <c r="B11369" t="s">
        <v>8820</v>
      </c>
      <c r="C11369" t="s">
        <v>168</v>
      </c>
      <c r="D11369">
        <v>63</v>
      </c>
    </row>
    <row r="11370" spans="1:4">
      <c r="A11370">
        <v>2352800532</v>
      </c>
      <c r="B11370" t="s">
        <v>8821</v>
      </c>
      <c r="C11370" t="s">
        <v>160</v>
      </c>
      <c r="D11370">
        <v>61</v>
      </c>
    </row>
    <row r="11371" spans="1:4">
      <c r="A11371">
        <v>2352800425</v>
      </c>
      <c r="B11371" t="s">
        <v>8822</v>
      </c>
      <c r="C11371" t="s">
        <v>160</v>
      </c>
      <c r="D11371">
        <v>61</v>
      </c>
    </row>
    <row r="11372" spans="1:4">
      <c r="A11372">
        <v>2352800482</v>
      </c>
      <c r="B11372" t="s">
        <v>8823</v>
      </c>
      <c r="C11372" t="s">
        <v>160</v>
      </c>
      <c r="D11372">
        <v>61</v>
      </c>
    </row>
    <row r="11373" spans="1:4">
      <c r="A11373">
        <v>2352800482</v>
      </c>
      <c r="B11373" t="s">
        <v>8823</v>
      </c>
      <c r="C11373" t="s">
        <v>168</v>
      </c>
      <c r="D11373">
        <v>63</v>
      </c>
    </row>
    <row r="11374" spans="1:4">
      <c r="A11374">
        <v>2352800433</v>
      </c>
      <c r="B11374" t="s">
        <v>8824</v>
      </c>
      <c r="C11374" t="s">
        <v>160</v>
      </c>
      <c r="D11374">
        <v>61</v>
      </c>
    </row>
    <row r="11375" spans="1:4">
      <c r="A11375">
        <v>2352800433</v>
      </c>
      <c r="B11375" t="s">
        <v>8824</v>
      </c>
      <c r="C11375" t="s">
        <v>168</v>
      </c>
      <c r="D11375">
        <v>63</v>
      </c>
    </row>
    <row r="11376" spans="1:4">
      <c r="A11376">
        <v>2352800391</v>
      </c>
      <c r="B11376" t="s">
        <v>8825</v>
      </c>
      <c r="C11376" t="s">
        <v>160</v>
      </c>
      <c r="D11376">
        <v>61</v>
      </c>
    </row>
    <row r="11377" spans="1:4">
      <c r="A11377">
        <v>2352800391</v>
      </c>
      <c r="B11377" t="s">
        <v>8825</v>
      </c>
      <c r="C11377" t="s">
        <v>168</v>
      </c>
      <c r="D11377">
        <v>63</v>
      </c>
    </row>
    <row r="11378" spans="1:4">
      <c r="A11378">
        <v>2358800288</v>
      </c>
      <c r="B11378" t="s">
        <v>8826</v>
      </c>
      <c r="C11378" t="s">
        <v>160</v>
      </c>
      <c r="D11378">
        <v>61</v>
      </c>
    </row>
    <row r="11379" spans="1:4">
      <c r="A11379">
        <v>2358800288</v>
      </c>
      <c r="B11379" t="s">
        <v>8826</v>
      </c>
      <c r="C11379" t="s">
        <v>168</v>
      </c>
      <c r="D11379">
        <v>63</v>
      </c>
    </row>
    <row r="11380" spans="1:4">
      <c r="A11380">
        <v>2358800288</v>
      </c>
      <c r="B11380" t="s">
        <v>8826</v>
      </c>
      <c r="C11380" t="s">
        <v>176</v>
      </c>
      <c r="D11380">
        <v>64</v>
      </c>
    </row>
    <row r="11381" spans="1:4">
      <c r="A11381">
        <v>2357500236</v>
      </c>
      <c r="B11381" t="s">
        <v>8827</v>
      </c>
      <c r="C11381" t="s">
        <v>160</v>
      </c>
      <c r="D11381">
        <v>61</v>
      </c>
    </row>
    <row r="11382" spans="1:4">
      <c r="A11382">
        <v>2357500236</v>
      </c>
      <c r="B11382" t="s">
        <v>8827</v>
      </c>
      <c r="C11382" t="s">
        <v>168</v>
      </c>
      <c r="D11382">
        <v>63</v>
      </c>
    </row>
    <row r="11383" spans="1:4">
      <c r="A11383">
        <v>2357500517</v>
      </c>
      <c r="B11383" t="s">
        <v>8828</v>
      </c>
      <c r="C11383" t="s">
        <v>160</v>
      </c>
      <c r="D11383">
        <v>61</v>
      </c>
    </row>
    <row r="11384" spans="1:4">
      <c r="A11384">
        <v>2357500517</v>
      </c>
      <c r="B11384" t="s">
        <v>8828</v>
      </c>
      <c r="C11384" t="s">
        <v>168</v>
      </c>
      <c r="D11384">
        <v>63</v>
      </c>
    </row>
    <row r="11385" spans="1:4">
      <c r="A11385">
        <v>2357500608</v>
      </c>
      <c r="B11385" t="s">
        <v>8829</v>
      </c>
      <c r="C11385" t="s">
        <v>160</v>
      </c>
      <c r="D11385">
        <v>61</v>
      </c>
    </row>
    <row r="11386" spans="1:4">
      <c r="A11386">
        <v>2357500608</v>
      </c>
      <c r="B11386" t="s">
        <v>8829</v>
      </c>
      <c r="C11386" t="s">
        <v>168</v>
      </c>
      <c r="D11386">
        <v>63</v>
      </c>
    </row>
    <row r="11387" spans="1:4">
      <c r="A11387">
        <v>2357900139</v>
      </c>
      <c r="B11387" t="s">
        <v>8830</v>
      </c>
      <c r="C11387" t="s">
        <v>160</v>
      </c>
      <c r="D11387">
        <v>61</v>
      </c>
    </row>
    <row r="11388" spans="1:4">
      <c r="A11388">
        <v>2357900139</v>
      </c>
      <c r="B11388" t="s">
        <v>8830</v>
      </c>
      <c r="C11388" t="s">
        <v>168</v>
      </c>
      <c r="D11388">
        <v>63</v>
      </c>
    </row>
    <row r="11389" spans="1:4">
      <c r="A11389">
        <v>2352300285</v>
      </c>
      <c r="B11389" t="s">
        <v>8831</v>
      </c>
      <c r="C11389" t="s">
        <v>168</v>
      </c>
      <c r="D11389">
        <v>63</v>
      </c>
    </row>
    <row r="11390" spans="1:4">
      <c r="A11390">
        <v>2352300236</v>
      </c>
      <c r="B11390" t="s">
        <v>8832</v>
      </c>
      <c r="C11390" t="s">
        <v>168</v>
      </c>
      <c r="D11390">
        <v>63</v>
      </c>
    </row>
    <row r="11391" spans="1:4">
      <c r="A11391">
        <v>2353100684</v>
      </c>
      <c r="B11391" t="s">
        <v>8833</v>
      </c>
      <c r="C11391" t="s">
        <v>168</v>
      </c>
      <c r="D11391">
        <v>63</v>
      </c>
    </row>
    <row r="11392" spans="1:4">
      <c r="A11392">
        <v>2353900117</v>
      </c>
      <c r="B11392" t="s">
        <v>8834</v>
      </c>
      <c r="C11392" t="s">
        <v>168</v>
      </c>
      <c r="D11392">
        <v>63</v>
      </c>
    </row>
    <row r="11393" spans="1:4">
      <c r="A11393">
        <v>2353100775</v>
      </c>
      <c r="B11393" t="s">
        <v>8835</v>
      </c>
      <c r="C11393" t="s">
        <v>168</v>
      </c>
      <c r="D11393">
        <v>63</v>
      </c>
    </row>
    <row r="11394" spans="1:4">
      <c r="A11394">
        <v>2353100544</v>
      </c>
      <c r="B11394" t="s">
        <v>8836</v>
      </c>
      <c r="C11394" t="s">
        <v>168</v>
      </c>
      <c r="D11394">
        <v>63</v>
      </c>
    </row>
    <row r="11395" spans="1:4">
      <c r="A11395">
        <v>2353900141</v>
      </c>
      <c r="B11395" t="s">
        <v>8837</v>
      </c>
      <c r="C11395" t="s">
        <v>168</v>
      </c>
      <c r="D11395">
        <v>63</v>
      </c>
    </row>
    <row r="11396" spans="1:4">
      <c r="A11396">
        <v>2353101054</v>
      </c>
      <c r="B11396" t="s">
        <v>8838</v>
      </c>
      <c r="C11396" t="s">
        <v>168</v>
      </c>
      <c r="D11396">
        <v>63</v>
      </c>
    </row>
    <row r="11397" spans="1:4">
      <c r="A11397">
        <v>2353101401</v>
      </c>
      <c r="B11397" t="s">
        <v>8839</v>
      </c>
      <c r="C11397" t="s">
        <v>168</v>
      </c>
      <c r="D11397">
        <v>63</v>
      </c>
    </row>
    <row r="11398" spans="1:4">
      <c r="A11398">
        <v>2353100908</v>
      </c>
      <c r="B11398" t="s">
        <v>8840</v>
      </c>
      <c r="C11398" t="s">
        <v>168</v>
      </c>
      <c r="D11398">
        <v>63</v>
      </c>
    </row>
    <row r="11399" spans="1:4">
      <c r="A11399">
        <v>2353101328</v>
      </c>
      <c r="B11399" t="s">
        <v>8841</v>
      </c>
      <c r="C11399" t="s">
        <v>168</v>
      </c>
      <c r="D11399">
        <v>63</v>
      </c>
    </row>
    <row r="11400" spans="1:4">
      <c r="A11400">
        <v>2353101096</v>
      </c>
      <c r="B11400" t="s">
        <v>8842</v>
      </c>
      <c r="C11400" t="s">
        <v>168</v>
      </c>
      <c r="D11400">
        <v>63</v>
      </c>
    </row>
    <row r="11401" spans="1:4">
      <c r="A11401">
        <v>2350200115</v>
      </c>
      <c r="B11401" t="s">
        <v>8843</v>
      </c>
      <c r="C11401" t="s">
        <v>160</v>
      </c>
      <c r="D11401">
        <v>61</v>
      </c>
    </row>
    <row r="11402" spans="1:4">
      <c r="A11402">
        <v>2350200115</v>
      </c>
      <c r="B11402" t="s">
        <v>8843</v>
      </c>
      <c r="C11402" t="s">
        <v>168</v>
      </c>
      <c r="D11402">
        <v>63</v>
      </c>
    </row>
    <row r="11403" spans="1:4">
      <c r="A11403">
        <v>2355100914</v>
      </c>
      <c r="B11403" t="s">
        <v>8844</v>
      </c>
      <c r="C11403" t="s">
        <v>168</v>
      </c>
      <c r="D11403">
        <v>63</v>
      </c>
    </row>
    <row r="11404" spans="1:4">
      <c r="A11404">
        <v>2352500124</v>
      </c>
      <c r="B11404" t="s">
        <v>8845</v>
      </c>
      <c r="C11404" t="s">
        <v>168</v>
      </c>
      <c r="D11404">
        <v>63</v>
      </c>
    </row>
    <row r="11405" spans="1:4">
      <c r="A11405">
        <v>2358500839</v>
      </c>
      <c r="B11405" t="s">
        <v>8846</v>
      </c>
      <c r="C11405" t="s">
        <v>160</v>
      </c>
      <c r="D11405">
        <v>61</v>
      </c>
    </row>
    <row r="11406" spans="1:4">
      <c r="A11406">
        <v>2358500839</v>
      </c>
      <c r="B11406" t="s">
        <v>8846</v>
      </c>
      <c r="C11406" t="s">
        <v>168</v>
      </c>
      <c r="D11406">
        <v>63</v>
      </c>
    </row>
    <row r="11407" spans="1:4">
      <c r="A11407">
        <v>2358500839</v>
      </c>
      <c r="B11407" t="s">
        <v>8846</v>
      </c>
      <c r="C11407" t="s">
        <v>176</v>
      </c>
      <c r="D11407">
        <v>64</v>
      </c>
    </row>
    <row r="11408" spans="1:4">
      <c r="A11408">
        <v>2357500772</v>
      </c>
      <c r="B11408" t="s">
        <v>8847</v>
      </c>
      <c r="C11408" t="s">
        <v>160</v>
      </c>
      <c r="D11408">
        <v>61</v>
      </c>
    </row>
    <row r="11409" spans="1:4">
      <c r="A11409">
        <v>2357500772</v>
      </c>
      <c r="B11409" t="s">
        <v>8847</v>
      </c>
      <c r="C11409" t="s">
        <v>168</v>
      </c>
      <c r="D11409">
        <v>63</v>
      </c>
    </row>
    <row r="11410" spans="1:4">
      <c r="A11410">
        <v>2350000226</v>
      </c>
      <c r="B11410" t="s">
        <v>8848</v>
      </c>
      <c r="C11410" t="s">
        <v>160</v>
      </c>
      <c r="D11410">
        <v>61</v>
      </c>
    </row>
    <row r="11411" spans="1:4">
      <c r="A11411">
        <v>2350000226</v>
      </c>
      <c r="B11411" t="s">
        <v>8848</v>
      </c>
      <c r="C11411" t="s">
        <v>168</v>
      </c>
      <c r="D11411">
        <v>63</v>
      </c>
    </row>
    <row r="11412" spans="1:4">
      <c r="A11412">
        <v>2356300059</v>
      </c>
      <c r="B11412" t="s">
        <v>8849</v>
      </c>
      <c r="C11412" t="s">
        <v>160</v>
      </c>
      <c r="D11412">
        <v>61</v>
      </c>
    </row>
    <row r="11413" spans="1:4">
      <c r="A11413">
        <v>2356300059</v>
      </c>
      <c r="B11413" t="s">
        <v>8849</v>
      </c>
      <c r="C11413" t="s">
        <v>168</v>
      </c>
      <c r="D11413">
        <v>63</v>
      </c>
    </row>
    <row r="11414" spans="1:4">
      <c r="A11414">
        <v>2359000128</v>
      </c>
      <c r="B11414" t="s">
        <v>8850</v>
      </c>
      <c r="C11414" t="s">
        <v>160</v>
      </c>
      <c r="D11414">
        <v>61</v>
      </c>
    </row>
    <row r="11415" spans="1:4">
      <c r="A11415">
        <v>2359000128</v>
      </c>
      <c r="B11415" t="s">
        <v>8850</v>
      </c>
      <c r="C11415" t="s">
        <v>168</v>
      </c>
      <c r="D11415">
        <v>63</v>
      </c>
    </row>
    <row r="11416" spans="1:4">
      <c r="A11416">
        <v>2358000970</v>
      </c>
      <c r="B11416" t="s">
        <v>8851</v>
      </c>
      <c r="C11416" t="s">
        <v>160</v>
      </c>
      <c r="D11416">
        <v>61</v>
      </c>
    </row>
    <row r="11417" spans="1:4">
      <c r="A11417">
        <v>2358000970</v>
      </c>
      <c r="B11417" t="s">
        <v>8851</v>
      </c>
      <c r="C11417" t="s">
        <v>168</v>
      </c>
      <c r="D11417">
        <v>63</v>
      </c>
    </row>
    <row r="11418" spans="1:4">
      <c r="A11418">
        <v>2350500605</v>
      </c>
      <c r="B11418" t="s">
        <v>8852</v>
      </c>
      <c r="C11418" t="s">
        <v>160</v>
      </c>
      <c r="D11418">
        <v>61</v>
      </c>
    </row>
    <row r="11419" spans="1:4">
      <c r="A11419">
        <v>2350500605</v>
      </c>
      <c r="B11419" t="s">
        <v>8852</v>
      </c>
      <c r="C11419" t="s">
        <v>168</v>
      </c>
      <c r="D11419">
        <v>63</v>
      </c>
    </row>
    <row r="11420" spans="1:4">
      <c r="A11420">
        <v>2358100069</v>
      </c>
      <c r="B11420" t="s">
        <v>4344</v>
      </c>
      <c r="C11420" t="s">
        <v>160</v>
      </c>
      <c r="D11420">
        <v>61</v>
      </c>
    </row>
    <row r="11421" spans="1:4">
      <c r="A11421">
        <v>2358100069</v>
      </c>
      <c r="B11421" t="s">
        <v>4344</v>
      </c>
      <c r="C11421" t="s">
        <v>168</v>
      </c>
      <c r="D11421">
        <v>63</v>
      </c>
    </row>
    <row r="11422" spans="1:4">
      <c r="A11422">
        <v>2353300094</v>
      </c>
      <c r="B11422" t="s">
        <v>8853</v>
      </c>
      <c r="C11422" t="s">
        <v>168</v>
      </c>
      <c r="D11422">
        <v>63</v>
      </c>
    </row>
    <row r="11423" spans="1:4">
      <c r="A11423">
        <v>2350100521</v>
      </c>
      <c r="B11423" t="s">
        <v>8854</v>
      </c>
      <c r="C11423" t="s">
        <v>160</v>
      </c>
      <c r="D11423">
        <v>61</v>
      </c>
    </row>
    <row r="11424" spans="1:4">
      <c r="A11424">
        <v>2350100521</v>
      </c>
      <c r="B11424" t="s">
        <v>8854</v>
      </c>
      <c r="C11424" t="s">
        <v>168</v>
      </c>
      <c r="D11424">
        <v>63</v>
      </c>
    </row>
    <row r="11425" spans="1:4">
      <c r="A11425">
        <v>2353400720</v>
      </c>
      <c r="B11425" t="s">
        <v>8855</v>
      </c>
      <c r="C11425" t="s">
        <v>160</v>
      </c>
      <c r="D11425">
        <v>61</v>
      </c>
    </row>
    <row r="11426" spans="1:4">
      <c r="A11426">
        <v>2353400720</v>
      </c>
      <c r="B11426" t="s">
        <v>8855</v>
      </c>
      <c r="C11426" t="s">
        <v>168</v>
      </c>
      <c r="D11426">
        <v>63</v>
      </c>
    </row>
    <row r="11427" spans="1:4">
      <c r="A11427">
        <v>2353400498</v>
      </c>
      <c r="B11427" t="s">
        <v>8856</v>
      </c>
      <c r="C11427" t="s">
        <v>160</v>
      </c>
      <c r="D11427">
        <v>61</v>
      </c>
    </row>
    <row r="11428" spans="1:4">
      <c r="A11428">
        <v>2353400498</v>
      </c>
      <c r="B11428" t="s">
        <v>8856</v>
      </c>
      <c r="C11428" t="s">
        <v>168</v>
      </c>
      <c r="D11428">
        <v>63</v>
      </c>
    </row>
    <row r="11429" spans="1:4">
      <c r="A11429">
        <v>2353400357</v>
      </c>
      <c r="B11429" t="s">
        <v>8857</v>
      </c>
      <c r="C11429" t="s">
        <v>160</v>
      </c>
      <c r="D11429">
        <v>61</v>
      </c>
    </row>
    <row r="11430" spans="1:4">
      <c r="A11430">
        <v>2353400357</v>
      </c>
      <c r="B11430" t="s">
        <v>8857</v>
      </c>
      <c r="C11430" t="s">
        <v>168</v>
      </c>
      <c r="D11430">
        <v>63</v>
      </c>
    </row>
    <row r="11431" spans="1:4">
      <c r="A11431">
        <v>2355100963</v>
      </c>
      <c r="B11431" t="s">
        <v>8858</v>
      </c>
      <c r="C11431" t="s">
        <v>168</v>
      </c>
      <c r="D11431">
        <v>63</v>
      </c>
    </row>
    <row r="11432" spans="1:4">
      <c r="A11432">
        <v>2355100955</v>
      </c>
      <c r="B11432" t="s">
        <v>8859</v>
      </c>
      <c r="C11432" t="s">
        <v>168</v>
      </c>
      <c r="D11432">
        <v>63</v>
      </c>
    </row>
    <row r="11433" spans="1:4">
      <c r="A11433">
        <v>2355100971</v>
      </c>
      <c r="B11433" t="s">
        <v>8860</v>
      </c>
      <c r="C11433" t="s">
        <v>168</v>
      </c>
      <c r="D11433">
        <v>63</v>
      </c>
    </row>
    <row r="11434" spans="1:4">
      <c r="A11434">
        <v>2350500647</v>
      </c>
      <c r="B11434" t="s">
        <v>8861</v>
      </c>
      <c r="C11434" t="s">
        <v>160</v>
      </c>
      <c r="D11434">
        <v>61</v>
      </c>
    </row>
    <row r="11435" spans="1:4">
      <c r="A11435">
        <v>2350500647</v>
      </c>
      <c r="B11435" t="s">
        <v>8861</v>
      </c>
      <c r="C11435" t="s">
        <v>168</v>
      </c>
      <c r="D11435">
        <v>63</v>
      </c>
    </row>
    <row r="11436" spans="1:4">
      <c r="A11436">
        <v>2353300391</v>
      </c>
      <c r="B11436" t="s">
        <v>8862</v>
      </c>
      <c r="C11436" t="s">
        <v>160</v>
      </c>
      <c r="D11436">
        <v>61</v>
      </c>
    </row>
    <row r="11437" spans="1:4">
      <c r="A11437">
        <v>2353300391</v>
      </c>
      <c r="B11437" t="s">
        <v>8862</v>
      </c>
      <c r="C11437" t="s">
        <v>168</v>
      </c>
      <c r="D11437">
        <v>63</v>
      </c>
    </row>
    <row r="11438" spans="1:4">
      <c r="A11438">
        <v>2357600978</v>
      </c>
      <c r="B11438" t="s">
        <v>8863</v>
      </c>
      <c r="C11438" t="s">
        <v>160</v>
      </c>
      <c r="D11438">
        <v>61</v>
      </c>
    </row>
    <row r="11439" spans="1:4">
      <c r="A11439">
        <v>2357600978</v>
      </c>
      <c r="B11439" t="s">
        <v>8863</v>
      </c>
      <c r="C11439" t="s">
        <v>168</v>
      </c>
      <c r="D11439">
        <v>63</v>
      </c>
    </row>
    <row r="11440" spans="1:4">
      <c r="A11440">
        <v>2352300228</v>
      </c>
      <c r="B11440" t="s">
        <v>8864</v>
      </c>
      <c r="C11440" t="s">
        <v>160</v>
      </c>
      <c r="D11440">
        <v>61</v>
      </c>
    </row>
    <row r="11441" spans="1:4">
      <c r="A11441">
        <v>2352300228</v>
      </c>
      <c r="B11441" t="s">
        <v>8864</v>
      </c>
      <c r="C11441" t="s">
        <v>168</v>
      </c>
      <c r="D11441">
        <v>63</v>
      </c>
    </row>
    <row r="11442" spans="1:4">
      <c r="A11442">
        <v>2352300228</v>
      </c>
      <c r="B11442" t="s">
        <v>8864</v>
      </c>
      <c r="C11442" t="s">
        <v>176</v>
      </c>
      <c r="D11442">
        <v>64</v>
      </c>
    </row>
    <row r="11443" spans="1:4">
      <c r="A11443">
        <v>2353500750</v>
      </c>
      <c r="B11443" t="s">
        <v>8865</v>
      </c>
      <c r="C11443" t="s">
        <v>160</v>
      </c>
      <c r="D11443">
        <v>61</v>
      </c>
    </row>
    <row r="11444" spans="1:4">
      <c r="A11444">
        <v>2353500750</v>
      </c>
      <c r="B11444" t="s">
        <v>8865</v>
      </c>
      <c r="C11444" t="s">
        <v>168</v>
      </c>
      <c r="D11444">
        <v>63</v>
      </c>
    </row>
    <row r="11445" spans="1:4">
      <c r="A11445">
        <v>2357700521</v>
      </c>
      <c r="B11445" t="s">
        <v>8866</v>
      </c>
      <c r="C11445" t="s">
        <v>160</v>
      </c>
      <c r="D11445">
        <v>61</v>
      </c>
    </row>
    <row r="11446" spans="1:4">
      <c r="A11446">
        <v>2357700521</v>
      </c>
      <c r="B11446" t="s">
        <v>8866</v>
      </c>
      <c r="C11446" t="s">
        <v>168</v>
      </c>
      <c r="D11446">
        <v>63</v>
      </c>
    </row>
    <row r="11447" spans="1:4">
      <c r="A11447">
        <v>2359000136</v>
      </c>
      <c r="B11447" t="s">
        <v>8867</v>
      </c>
      <c r="C11447" t="s">
        <v>160</v>
      </c>
      <c r="D11447">
        <v>61</v>
      </c>
    </row>
    <row r="11448" spans="1:4">
      <c r="A11448">
        <v>2359000144</v>
      </c>
      <c r="B11448" t="s">
        <v>8868</v>
      </c>
      <c r="C11448" t="s">
        <v>160</v>
      </c>
      <c r="D11448">
        <v>61</v>
      </c>
    </row>
    <row r="11449" spans="1:4">
      <c r="A11449">
        <v>2359000144</v>
      </c>
      <c r="B11449" t="s">
        <v>8868</v>
      </c>
      <c r="C11449" t="s">
        <v>168</v>
      </c>
      <c r="D11449">
        <v>63</v>
      </c>
    </row>
    <row r="11450" spans="1:4">
      <c r="A11450">
        <v>2358500466</v>
      </c>
      <c r="B11450" t="s">
        <v>8869</v>
      </c>
      <c r="C11450" t="s">
        <v>168</v>
      </c>
      <c r="D11450">
        <v>63</v>
      </c>
    </row>
    <row r="11451" spans="1:4">
      <c r="A11451">
        <v>2359000136</v>
      </c>
      <c r="B11451" t="s">
        <v>8867</v>
      </c>
      <c r="C11451" t="s">
        <v>168</v>
      </c>
      <c r="D11451">
        <v>63</v>
      </c>
    </row>
    <row r="11452" spans="1:4">
      <c r="A11452">
        <v>2353300201</v>
      </c>
      <c r="B11452" t="s">
        <v>8870</v>
      </c>
      <c r="C11452" t="s">
        <v>160</v>
      </c>
      <c r="D11452">
        <v>61</v>
      </c>
    </row>
    <row r="11453" spans="1:4">
      <c r="A11453">
        <v>2353300201</v>
      </c>
      <c r="B11453" t="s">
        <v>8870</v>
      </c>
      <c r="C11453" t="s">
        <v>168</v>
      </c>
      <c r="D11453">
        <v>63</v>
      </c>
    </row>
    <row r="11454" spans="1:4">
      <c r="A11454">
        <v>2353300201</v>
      </c>
      <c r="B11454" t="s">
        <v>8870</v>
      </c>
      <c r="C11454" t="s">
        <v>176</v>
      </c>
      <c r="D11454">
        <v>64</v>
      </c>
    </row>
    <row r="11455" spans="1:4">
      <c r="A11455">
        <v>2356400487</v>
      </c>
      <c r="B11455" t="s">
        <v>8871</v>
      </c>
      <c r="C11455" t="s">
        <v>160</v>
      </c>
      <c r="D11455">
        <v>61</v>
      </c>
    </row>
    <row r="11456" spans="1:4">
      <c r="A11456">
        <v>2356400487</v>
      </c>
      <c r="B11456" t="s">
        <v>8871</v>
      </c>
      <c r="C11456" t="s">
        <v>168</v>
      </c>
      <c r="D11456">
        <v>63</v>
      </c>
    </row>
    <row r="11457" spans="1:4">
      <c r="A11457">
        <v>2356400487</v>
      </c>
      <c r="B11457" t="s">
        <v>8871</v>
      </c>
      <c r="C11457" t="s">
        <v>176</v>
      </c>
      <c r="D11457">
        <v>64</v>
      </c>
    </row>
    <row r="11458" spans="1:4">
      <c r="A11458">
        <v>2352100453</v>
      </c>
      <c r="B11458" t="s">
        <v>8872</v>
      </c>
      <c r="C11458" t="s">
        <v>168</v>
      </c>
      <c r="D11458">
        <v>63</v>
      </c>
    </row>
    <row r="11459" spans="1:4">
      <c r="A11459">
        <v>2376100109</v>
      </c>
      <c r="B11459" t="s">
        <v>8873</v>
      </c>
      <c r="C11459" t="s">
        <v>7859</v>
      </c>
      <c r="D11459">
        <v>55</v>
      </c>
    </row>
    <row r="11460" spans="1:4">
      <c r="A11460">
        <v>2373900022</v>
      </c>
      <c r="B11460" t="s">
        <v>6978</v>
      </c>
      <c r="C11460" t="s">
        <v>7859</v>
      </c>
      <c r="D11460">
        <v>55</v>
      </c>
    </row>
    <row r="11461" spans="1:4">
      <c r="A11461">
        <v>2350100224</v>
      </c>
      <c r="B11461" t="s">
        <v>8874</v>
      </c>
      <c r="C11461" t="s">
        <v>160</v>
      </c>
      <c r="D11461">
        <v>61</v>
      </c>
    </row>
    <row r="11462" spans="1:4">
      <c r="A11462">
        <v>2350100224</v>
      </c>
      <c r="B11462" t="s">
        <v>8874</v>
      </c>
      <c r="C11462" t="s">
        <v>168</v>
      </c>
      <c r="D11462">
        <v>63</v>
      </c>
    </row>
    <row r="11463" spans="1:4">
      <c r="A11463">
        <v>2358000749</v>
      </c>
      <c r="B11463" t="s">
        <v>8875</v>
      </c>
      <c r="C11463" t="s">
        <v>160</v>
      </c>
      <c r="D11463">
        <v>61</v>
      </c>
    </row>
    <row r="11464" spans="1:4">
      <c r="A11464">
        <v>2358000749</v>
      </c>
      <c r="B11464" t="s">
        <v>8875</v>
      </c>
      <c r="C11464" t="s">
        <v>168</v>
      </c>
      <c r="D11464">
        <v>63</v>
      </c>
    </row>
    <row r="11465" spans="1:4">
      <c r="A11465">
        <v>2350100265</v>
      </c>
      <c r="B11465" t="s">
        <v>8876</v>
      </c>
      <c r="C11465" t="s">
        <v>160</v>
      </c>
      <c r="D11465">
        <v>61</v>
      </c>
    </row>
    <row r="11466" spans="1:4">
      <c r="A11466">
        <v>2350100265</v>
      </c>
      <c r="B11466" t="s">
        <v>8876</v>
      </c>
      <c r="C11466" t="s">
        <v>168</v>
      </c>
      <c r="D11466">
        <v>63</v>
      </c>
    </row>
    <row r="11467" spans="1:4">
      <c r="A11467">
        <v>2375100068</v>
      </c>
      <c r="B11467" t="s">
        <v>4474</v>
      </c>
      <c r="C11467" t="s">
        <v>7859</v>
      </c>
      <c r="D11467">
        <v>55</v>
      </c>
    </row>
    <row r="11468" spans="1:4">
      <c r="A11468">
        <v>2358000921</v>
      </c>
      <c r="B11468" t="s">
        <v>8877</v>
      </c>
      <c r="C11468" t="s">
        <v>168</v>
      </c>
      <c r="D11468">
        <v>63</v>
      </c>
    </row>
    <row r="11469" spans="1:4">
      <c r="A11469">
        <v>2351100330</v>
      </c>
      <c r="B11469" t="s">
        <v>8878</v>
      </c>
      <c r="C11469" t="s">
        <v>160</v>
      </c>
      <c r="D11469">
        <v>61</v>
      </c>
    </row>
    <row r="11470" spans="1:4">
      <c r="A11470">
        <v>2351100330</v>
      </c>
      <c r="B11470" t="s">
        <v>8878</v>
      </c>
      <c r="C11470" t="s">
        <v>168</v>
      </c>
      <c r="D11470">
        <v>63</v>
      </c>
    </row>
    <row r="11471" spans="1:4">
      <c r="A11471">
        <v>2356400586</v>
      </c>
      <c r="B11471" t="s">
        <v>8879</v>
      </c>
      <c r="C11471" t="s">
        <v>168</v>
      </c>
      <c r="D11471">
        <v>63</v>
      </c>
    </row>
    <row r="11472" spans="1:4">
      <c r="A11472">
        <v>2352200238</v>
      </c>
      <c r="B11472" t="s">
        <v>8880</v>
      </c>
      <c r="C11472" t="s">
        <v>160</v>
      </c>
      <c r="D11472">
        <v>61</v>
      </c>
    </row>
    <row r="11473" spans="1:4">
      <c r="A11473">
        <v>2352200238</v>
      </c>
      <c r="B11473" t="s">
        <v>8880</v>
      </c>
      <c r="C11473" t="s">
        <v>168</v>
      </c>
      <c r="D11473">
        <v>63</v>
      </c>
    </row>
    <row r="11474" spans="1:4">
      <c r="A11474">
        <v>2353101351</v>
      </c>
      <c r="B11474" t="s">
        <v>8881</v>
      </c>
      <c r="C11474" t="s">
        <v>168</v>
      </c>
      <c r="D11474">
        <v>63</v>
      </c>
    </row>
    <row r="11475" spans="1:4">
      <c r="A11475">
        <v>2378000331</v>
      </c>
      <c r="B11475" t="s">
        <v>6822</v>
      </c>
      <c r="C11475" t="s">
        <v>7859</v>
      </c>
      <c r="D11475">
        <v>55</v>
      </c>
    </row>
    <row r="11476" spans="1:4">
      <c r="A11476">
        <v>2372200101</v>
      </c>
      <c r="B11476" t="s">
        <v>4225</v>
      </c>
      <c r="C11476" t="s">
        <v>7859</v>
      </c>
      <c r="D11476">
        <v>55</v>
      </c>
    </row>
    <row r="11477" spans="1:4">
      <c r="A11477">
        <v>2358600126</v>
      </c>
      <c r="B11477" t="s">
        <v>8882</v>
      </c>
      <c r="C11477" t="s">
        <v>168</v>
      </c>
      <c r="D11477">
        <v>63</v>
      </c>
    </row>
    <row r="11478" spans="1:4">
      <c r="A11478">
        <v>2358600043</v>
      </c>
      <c r="B11478" t="s">
        <v>8883</v>
      </c>
      <c r="C11478" t="s">
        <v>168</v>
      </c>
      <c r="D11478">
        <v>63</v>
      </c>
    </row>
    <row r="11479" spans="1:4">
      <c r="A11479">
        <v>2358600175</v>
      </c>
      <c r="B11479" t="s">
        <v>8884</v>
      </c>
      <c r="C11479" t="s">
        <v>168</v>
      </c>
      <c r="D11479">
        <v>63</v>
      </c>
    </row>
    <row r="11480" spans="1:4">
      <c r="A11480">
        <v>2378600098</v>
      </c>
      <c r="B11480" t="s">
        <v>6864</v>
      </c>
      <c r="C11480" t="s">
        <v>7859</v>
      </c>
      <c r="D11480">
        <v>55</v>
      </c>
    </row>
    <row r="11481" spans="1:4">
      <c r="A11481">
        <v>2356300133</v>
      </c>
      <c r="B11481" t="s">
        <v>8885</v>
      </c>
      <c r="C11481" t="s">
        <v>160</v>
      </c>
      <c r="D11481">
        <v>61</v>
      </c>
    </row>
    <row r="11482" spans="1:4">
      <c r="A11482">
        <v>2356300133</v>
      </c>
      <c r="B11482" t="s">
        <v>8885</v>
      </c>
      <c r="C11482" t="s">
        <v>168</v>
      </c>
      <c r="D11482">
        <v>63</v>
      </c>
    </row>
    <row r="11483" spans="1:4">
      <c r="A11483">
        <v>2356500187</v>
      </c>
      <c r="B11483" t="s">
        <v>8886</v>
      </c>
      <c r="C11483" t="s">
        <v>160</v>
      </c>
      <c r="D11483">
        <v>61</v>
      </c>
    </row>
    <row r="11484" spans="1:4">
      <c r="A11484">
        <v>2356500187</v>
      </c>
      <c r="B11484" t="s">
        <v>8886</v>
      </c>
      <c r="C11484" t="s">
        <v>168</v>
      </c>
      <c r="D11484">
        <v>63</v>
      </c>
    </row>
    <row r="11485" spans="1:4">
      <c r="A11485">
        <v>2352100958</v>
      </c>
      <c r="B11485" t="s">
        <v>8887</v>
      </c>
      <c r="C11485" t="s">
        <v>168</v>
      </c>
      <c r="D11485">
        <v>63</v>
      </c>
    </row>
    <row r="11486" spans="1:4">
      <c r="A11486">
        <v>2352100693</v>
      </c>
      <c r="B11486" t="s">
        <v>8888</v>
      </c>
      <c r="C11486" t="s">
        <v>168</v>
      </c>
      <c r="D11486">
        <v>63</v>
      </c>
    </row>
    <row r="11487" spans="1:4">
      <c r="A11487">
        <v>2352300194</v>
      </c>
      <c r="B11487" t="s">
        <v>8889</v>
      </c>
      <c r="C11487" t="s">
        <v>160</v>
      </c>
      <c r="D11487">
        <v>61</v>
      </c>
    </row>
    <row r="11488" spans="1:4">
      <c r="A11488">
        <v>2352300194</v>
      </c>
      <c r="B11488" t="s">
        <v>8889</v>
      </c>
      <c r="C11488" t="s">
        <v>168</v>
      </c>
      <c r="D11488">
        <v>63</v>
      </c>
    </row>
    <row r="11489" spans="1:4">
      <c r="A11489">
        <v>2355100815</v>
      </c>
      <c r="B11489" t="s">
        <v>8890</v>
      </c>
      <c r="C11489" t="s">
        <v>160</v>
      </c>
      <c r="D11489">
        <v>61</v>
      </c>
    </row>
    <row r="11490" spans="1:4">
      <c r="A11490">
        <v>2355100815</v>
      </c>
      <c r="B11490" t="s">
        <v>8890</v>
      </c>
      <c r="C11490" t="s">
        <v>168</v>
      </c>
      <c r="D11490">
        <v>63</v>
      </c>
    </row>
    <row r="11491" spans="1:4">
      <c r="A11491">
        <v>2357700406</v>
      </c>
      <c r="B11491" t="s">
        <v>8891</v>
      </c>
      <c r="C11491" t="s">
        <v>160</v>
      </c>
      <c r="D11491">
        <v>61</v>
      </c>
    </row>
    <row r="11492" spans="1:4">
      <c r="A11492">
        <v>2357700406</v>
      </c>
      <c r="B11492" t="s">
        <v>8891</v>
      </c>
      <c r="C11492" t="s">
        <v>168</v>
      </c>
      <c r="D11492">
        <v>63</v>
      </c>
    </row>
    <row r="11493" spans="1:4">
      <c r="A11493">
        <v>2353400472</v>
      </c>
      <c r="B11493" t="s">
        <v>3813</v>
      </c>
      <c r="C11493" t="s">
        <v>168</v>
      </c>
      <c r="D11493">
        <v>63</v>
      </c>
    </row>
    <row r="11494" spans="1:4">
      <c r="A11494">
        <v>2353400753</v>
      </c>
      <c r="B11494" t="s">
        <v>8892</v>
      </c>
      <c r="C11494" t="s">
        <v>168</v>
      </c>
      <c r="D11494">
        <v>63</v>
      </c>
    </row>
    <row r="11495" spans="1:4">
      <c r="A11495">
        <v>2356400180</v>
      </c>
      <c r="B11495" t="s">
        <v>8893</v>
      </c>
      <c r="C11495" t="s">
        <v>160</v>
      </c>
      <c r="D11495">
        <v>61</v>
      </c>
    </row>
    <row r="11496" spans="1:4">
      <c r="A11496">
        <v>2356400180</v>
      </c>
      <c r="B11496" t="s">
        <v>8893</v>
      </c>
      <c r="C11496" t="s">
        <v>168</v>
      </c>
      <c r="D11496">
        <v>63</v>
      </c>
    </row>
    <row r="11497" spans="1:4">
      <c r="A11497">
        <v>2358800304</v>
      </c>
      <c r="B11497" t="s">
        <v>8894</v>
      </c>
      <c r="C11497" t="s">
        <v>160</v>
      </c>
      <c r="D11497">
        <v>61</v>
      </c>
    </row>
    <row r="11498" spans="1:4">
      <c r="A11498">
        <v>2358800304</v>
      </c>
      <c r="B11498" t="s">
        <v>8894</v>
      </c>
      <c r="C11498" t="s">
        <v>168</v>
      </c>
      <c r="D11498">
        <v>63</v>
      </c>
    </row>
    <row r="11499" spans="1:4">
      <c r="A11499">
        <v>2358700363</v>
      </c>
      <c r="B11499" t="s">
        <v>8895</v>
      </c>
      <c r="C11499" t="s">
        <v>160</v>
      </c>
      <c r="D11499">
        <v>61</v>
      </c>
    </row>
    <row r="11500" spans="1:4">
      <c r="A11500">
        <v>2358700363</v>
      </c>
      <c r="B11500" t="s">
        <v>8895</v>
      </c>
      <c r="C11500" t="s">
        <v>168</v>
      </c>
      <c r="D11500">
        <v>63</v>
      </c>
    </row>
    <row r="11501" spans="1:4">
      <c r="A11501">
        <v>2358800312</v>
      </c>
      <c r="B11501" t="s">
        <v>8896</v>
      </c>
      <c r="C11501" t="s">
        <v>160</v>
      </c>
      <c r="D11501">
        <v>61</v>
      </c>
    </row>
    <row r="11502" spans="1:4">
      <c r="A11502">
        <v>2358800312</v>
      </c>
      <c r="B11502" t="s">
        <v>8896</v>
      </c>
      <c r="C11502" t="s">
        <v>168</v>
      </c>
      <c r="D11502">
        <v>63</v>
      </c>
    </row>
    <row r="11503" spans="1:4">
      <c r="A11503">
        <v>2358700348</v>
      </c>
      <c r="B11503" t="s">
        <v>8897</v>
      </c>
      <c r="C11503" t="s">
        <v>160</v>
      </c>
      <c r="D11503">
        <v>61</v>
      </c>
    </row>
    <row r="11504" spans="1:4">
      <c r="A11504">
        <v>2358700348</v>
      </c>
      <c r="B11504" t="s">
        <v>8897</v>
      </c>
      <c r="C11504" t="s">
        <v>168</v>
      </c>
      <c r="D11504">
        <v>63</v>
      </c>
    </row>
    <row r="11505" spans="1:4">
      <c r="A11505">
        <v>2357600952</v>
      </c>
      <c r="B11505" t="s">
        <v>8898</v>
      </c>
      <c r="C11505" t="s">
        <v>160</v>
      </c>
      <c r="D11505">
        <v>61</v>
      </c>
    </row>
    <row r="11506" spans="1:4">
      <c r="A11506">
        <v>2357600952</v>
      </c>
      <c r="B11506" t="s">
        <v>8898</v>
      </c>
      <c r="C11506" t="s">
        <v>168</v>
      </c>
      <c r="D11506">
        <v>63</v>
      </c>
    </row>
    <row r="11507" spans="1:4">
      <c r="A11507">
        <v>2352101303</v>
      </c>
      <c r="B11507" t="s">
        <v>8899</v>
      </c>
      <c r="C11507" t="s">
        <v>168</v>
      </c>
      <c r="D11507">
        <v>63</v>
      </c>
    </row>
    <row r="11508" spans="1:4">
      <c r="A11508">
        <v>2352101055</v>
      </c>
      <c r="B11508" t="s">
        <v>8900</v>
      </c>
      <c r="C11508" t="s">
        <v>168</v>
      </c>
      <c r="D11508">
        <v>63</v>
      </c>
    </row>
    <row r="11509" spans="1:4">
      <c r="A11509">
        <v>2358200190</v>
      </c>
      <c r="B11509" t="s">
        <v>8901</v>
      </c>
      <c r="C11509" t="s">
        <v>168</v>
      </c>
      <c r="D11509">
        <v>63</v>
      </c>
    </row>
    <row r="11510" spans="1:4">
      <c r="A11510">
        <v>2356200531</v>
      </c>
      <c r="B11510" t="s">
        <v>8902</v>
      </c>
      <c r="C11510" t="s">
        <v>160</v>
      </c>
      <c r="D11510">
        <v>61</v>
      </c>
    </row>
    <row r="11511" spans="1:4">
      <c r="A11511">
        <v>2356200531</v>
      </c>
      <c r="B11511" t="s">
        <v>8902</v>
      </c>
      <c r="C11511" t="s">
        <v>168</v>
      </c>
      <c r="D11511">
        <v>63</v>
      </c>
    </row>
    <row r="11512" spans="1:4">
      <c r="A11512">
        <v>2358600035</v>
      </c>
      <c r="B11512" t="s">
        <v>8903</v>
      </c>
      <c r="C11512" t="s">
        <v>168</v>
      </c>
      <c r="D11512">
        <v>63</v>
      </c>
    </row>
    <row r="11513" spans="1:4">
      <c r="A11513">
        <v>2356500153</v>
      </c>
      <c r="B11513" t="s">
        <v>8904</v>
      </c>
      <c r="C11513" t="s">
        <v>168</v>
      </c>
      <c r="D11513">
        <v>63</v>
      </c>
    </row>
    <row r="11514" spans="1:4">
      <c r="A11514">
        <v>2375200124</v>
      </c>
      <c r="B11514" t="s">
        <v>6783</v>
      </c>
      <c r="C11514" t="s">
        <v>7859</v>
      </c>
      <c r="D11514">
        <v>55</v>
      </c>
    </row>
    <row r="11515" spans="1:4">
      <c r="A11515">
        <v>2355200334</v>
      </c>
      <c r="B11515" t="s">
        <v>8905</v>
      </c>
      <c r="C11515" t="s">
        <v>160</v>
      </c>
      <c r="D11515">
        <v>61</v>
      </c>
    </row>
    <row r="11516" spans="1:4">
      <c r="A11516">
        <v>2355200334</v>
      </c>
      <c r="B11516" t="s">
        <v>8905</v>
      </c>
      <c r="C11516" t="s">
        <v>168</v>
      </c>
      <c r="D11516">
        <v>63</v>
      </c>
    </row>
    <row r="11517" spans="1:4">
      <c r="A11517">
        <v>2370800076</v>
      </c>
      <c r="B11517" t="s">
        <v>6799</v>
      </c>
      <c r="C11517" t="s">
        <v>7859</v>
      </c>
      <c r="D11517">
        <v>55</v>
      </c>
    </row>
    <row r="11518" spans="1:4">
      <c r="A11518">
        <v>2350100182</v>
      </c>
      <c r="B11518" t="s">
        <v>8906</v>
      </c>
      <c r="C11518" t="s">
        <v>160</v>
      </c>
      <c r="D11518">
        <v>61</v>
      </c>
    </row>
    <row r="11519" spans="1:4">
      <c r="A11519">
        <v>2350100182</v>
      </c>
      <c r="B11519" t="s">
        <v>8906</v>
      </c>
      <c r="C11519" t="s">
        <v>168</v>
      </c>
      <c r="D11519">
        <v>63</v>
      </c>
    </row>
    <row r="11520" spans="1:4">
      <c r="A11520">
        <v>2372800132</v>
      </c>
      <c r="B11520" t="s">
        <v>3403</v>
      </c>
      <c r="C11520" t="s">
        <v>7859</v>
      </c>
      <c r="D11520">
        <v>55</v>
      </c>
    </row>
    <row r="11521" spans="1:4">
      <c r="A11521">
        <v>2352800045</v>
      </c>
      <c r="B11521" t="s">
        <v>8907</v>
      </c>
      <c r="C11521" t="s">
        <v>160</v>
      </c>
      <c r="D11521">
        <v>61</v>
      </c>
    </row>
    <row r="11522" spans="1:4">
      <c r="A11522">
        <v>2352800045</v>
      </c>
      <c r="B11522" t="s">
        <v>8907</v>
      </c>
      <c r="C11522" t="s">
        <v>168</v>
      </c>
      <c r="D11522">
        <v>63</v>
      </c>
    </row>
    <row r="11523" spans="1:4">
      <c r="A11523">
        <v>2373600051</v>
      </c>
      <c r="B11523" t="s">
        <v>3363</v>
      </c>
      <c r="C11523" t="s">
        <v>7859</v>
      </c>
      <c r="D11523">
        <v>55</v>
      </c>
    </row>
    <row r="11524" spans="1:4">
      <c r="A11524">
        <v>2353600386</v>
      </c>
      <c r="B11524" t="s">
        <v>8908</v>
      </c>
      <c r="C11524" t="s">
        <v>160</v>
      </c>
      <c r="D11524">
        <v>61</v>
      </c>
    </row>
    <row r="11525" spans="1:4">
      <c r="A11525">
        <v>2353600386</v>
      </c>
      <c r="B11525" t="s">
        <v>8908</v>
      </c>
      <c r="C11525" t="s">
        <v>168</v>
      </c>
      <c r="D11525">
        <v>63</v>
      </c>
    </row>
    <row r="11526" spans="1:4">
      <c r="A11526">
        <v>2353600386</v>
      </c>
      <c r="B11526" t="s">
        <v>8908</v>
      </c>
      <c r="C11526" t="s">
        <v>176</v>
      </c>
      <c r="D11526">
        <v>64</v>
      </c>
    </row>
    <row r="11527" spans="1:4">
      <c r="A11527">
        <v>2353600154</v>
      </c>
      <c r="B11527" t="s">
        <v>8909</v>
      </c>
      <c r="C11527" t="s">
        <v>160</v>
      </c>
      <c r="D11527">
        <v>61</v>
      </c>
    </row>
    <row r="11528" spans="1:4">
      <c r="A11528">
        <v>2353600154</v>
      </c>
      <c r="B11528" t="s">
        <v>8909</v>
      </c>
      <c r="C11528" t="s">
        <v>168</v>
      </c>
      <c r="D11528">
        <v>63</v>
      </c>
    </row>
    <row r="11529" spans="1:4">
      <c r="A11529">
        <v>2353600154</v>
      </c>
      <c r="B11529" t="s">
        <v>8909</v>
      </c>
      <c r="C11529" t="s">
        <v>176</v>
      </c>
      <c r="D11529">
        <v>64</v>
      </c>
    </row>
    <row r="11530" spans="1:4">
      <c r="A11530">
        <v>2353600253</v>
      </c>
      <c r="B11530" t="s">
        <v>8910</v>
      </c>
      <c r="C11530" t="s">
        <v>168</v>
      </c>
      <c r="D11530">
        <v>63</v>
      </c>
    </row>
    <row r="11531" spans="1:4">
      <c r="A11531">
        <v>2353600253</v>
      </c>
      <c r="B11531" t="s">
        <v>8910</v>
      </c>
      <c r="C11531" t="s">
        <v>176</v>
      </c>
      <c r="D11531">
        <v>64</v>
      </c>
    </row>
    <row r="11532" spans="1:4">
      <c r="A11532">
        <v>2353600071</v>
      </c>
      <c r="B11532" t="s">
        <v>8911</v>
      </c>
      <c r="C11532" t="s">
        <v>176</v>
      </c>
      <c r="D11532">
        <v>64</v>
      </c>
    </row>
    <row r="11533" spans="1:4">
      <c r="A11533">
        <v>2353600071</v>
      </c>
      <c r="B11533" t="s">
        <v>8911</v>
      </c>
      <c r="C11533" t="s">
        <v>168</v>
      </c>
      <c r="D11533">
        <v>63</v>
      </c>
    </row>
    <row r="11534" spans="1:4">
      <c r="A11534">
        <v>2353600071</v>
      </c>
      <c r="B11534" t="s">
        <v>8911</v>
      </c>
      <c r="C11534" t="s">
        <v>160</v>
      </c>
      <c r="D11534">
        <v>61</v>
      </c>
    </row>
    <row r="11535" spans="1:4">
      <c r="A11535">
        <v>2353600345</v>
      </c>
      <c r="B11535" t="s">
        <v>8912</v>
      </c>
      <c r="C11535" t="s">
        <v>168</v>
      </c>
      <c r="D11535">
        <v>63</v>
      </c>
    </row>
    <row r="11536" spans="1:4">
      <c r="A11536">
        <v>2353600469</v>
      </c>
      <c r="B11536" t="s">
        <v>8913</v>
      </c>
      <c r="C11536" t="s">
        <v>160</v>
      </c>
      <c r="D11536">
        <v>61</v>
      </c>
    </row>
    <row r="11537" spans="1:4">
      <c r="A11537">
        <v>2353600469</v>
      </c>
      <c r="B11537" t="s">
        <v>8913</v>
      </c>
      <c r="C11537" t="s">
        <v>168</v>
      </c>
      <c r="D11537">
        <v>63</v>
      </c>
    </row>
    <row r="11538" spans="1:4">
      <c r="A11538">
        <v>2353600170</v>
      </c>
      <c r="B11538" t="s">
        <v>8914</v>
      </c>
      <c r="C11538" t="s">
        <v>168</v>
      </c>
      <c r="D11538">
        <v>63</v>
      </c>
    </row>
    <row r="11539" spans="1:4">
      <c r="A11539">
        <v>2353600170</v>
      </c>
      <c r="B11539" t="s">
        <v>8914</v>
      </c>
      <c r="C11539" t="s">
        <v>176</v>
      </c>
      <c r="D11539">
        <v>64</v>
      </c>
    </row>
    <row r="11540" spans="1:4">
      <c r="A11540">
        <v>2353600089</v>
      </c>
      <c r="B11540" t="s">
        <v>8915</v>
      </c>
      <c r="C11540" t="s">
        <v>168</v>
      </c>
      <c r="D11540">
        <v>63</v>
      </c>
    </row>
    <row r="11541" spans="1:4">
      <c r="A11541">
        <v>2357700380</v>
      </c>
      <c r="B11541" t="s">
        <v>8916</v>
      </c>
      <c r="C11541" t="s">
        <v>160</v>
      </c>
      <c r="D11541">
        <v>61</v>
      </c>
    </row>
    <row r="11542" spans="1:4">
      <c r="A11542">
        <v>2357700380</v>
      </c>
      <c r="B11542" t="s">
        <v>8916</v>
      </c>
      <c r="C11542" t="s">
        <v>168</v>
      </c>
      <c r="D11542">
        <v>63</v>
      </c>
    </row>
    <row r="11543" spans="1:4">
      <c r="A11543">
        <v>2357700273</v>
      </c>
      <c r="B11543" t="s">
        <v>8917</v>
      </c>
      <c r="C11543" t="s">
        <v>160</v>
      </c>
      <c r="D11543">
        <v>61</v>
      </c>
    </row>
    <row r="11544" spans="1:4">
      <c r="A11544">
        <v>2357700273</v>
      </c>
      <c r="B11544" t="s">
        <v>8917</v>
      </c>
      <c r="C11544" t="s">
        <v>168</v>
      </c>
      <c r="D11544">
        <v>63</v>
      </c>
    </row>
    <row r="11545" spans="1:4">
      <c r="A11545">
        <v>2357700323</v>
      </c>
      <c r="B11545" t="s">
        <v>8918</v>
      </c>
      <c r="C11545" t="s">
        <v>160</v>
      </c>
      <c r="D11545">
        <v>61</v>
      </c>
    </row>
    <row r="11546" spans="1:4">
      <c r="A11546">
        <v>2357700323</v>
      </c>
      <c r="B11546" t="s">
        <v>8918</v>
      </c>
      <c r="C11546" t="s">
        <v>168</v>
      </c>
      <c r="D11546">
        <v>63</v>
      </c>
    </row>
    <row r="11547" spans="1:4">
      <c r="A11547">
        <v>2357700232</v>
      </c>
      <c r="B11547" t="s">
        <v>8919</v>
      </c>
      <c r="C11547" t="s">
        <v>160</v>
      </c>
      <c r="D11547">
        <v>61</v>
      </c>
    </row>
    <row r="11548" spans="1:4">
      <c r="A11548">
        <v>2357700232</v>
      </c>
      <c r="B11548" t="s">
        <v>8919</v>
      </c>
      <c r="C11548" t="s">
        <v>168</v>
      </c>
      <c r="D11548">
        <v>63</v>
      </c>
    </row>
    <row r="11549" spans="1:4">
      <c r="A11549">
        <v>2357700471</v>
      </c>
      <c r="B11549" t="s">
        <v>8920</v>
      </c>
      <c r="C11549" t="s">
        <v>160</v>
      </c>
      <c r="D11549">
        <v>61</v>
      </c>
    </row>
    <row r="11550" spans="1:4">
      <c r="A11550">
        <v>2357700471</v>
      </c>
      <c r="B11550" t="s">
        <v>8920</v>
      </c>
      <c r="C11550" t="s">
        <v>168</v>
      </c>
      <c r="D11550">
        <v>63</v>
      </c>
    </row>
    <row r="11551" spans="1:4">
      <c r="A11551">
        <v>2377700147</v>
      </c>
      <c r="B11551" t="s">
        <v>7019</v>
      </c>
      <c r="C11551" t="s">
        <v>7859</v>
      </c>
      <c r="D11551">
        <v>55</v>
      </c>
    </row>
    <row r="11552" spans="1:4">
      <c r="A11552">
        <v>2356500112</v>
      </c>
      <c r="B11552" t="s">
        <v>8921</v>
      </c>
      <c r="C11552" t="s">
        <v>168</v>
      </c>
      <c r="D11552">
        <v>63</v>
      </c>
    </row>
    <row r="11553" spans="1:4">
      <c r="A11553">
        <v>2351400185</v>
      </c>
      <c r="B11553" t="s">
        <v>8922</v>
      </c>
      <c r="C11553" t="s">
        <v>168</v>
      </c>
      <c r="D11553">
        <v>63</v>
      </c>
    </row>
    <row r="11554" spans="1:4">
      <c r="A11554">
        <v>2351200452</v>
      </c>
      <c r="B11554" t="s">
        <v>8923</v>
      </c>
      <c r="C11554" t="s">
        <v>160</v>
      </c>
      <c r="D11554">
        <v>61</v>
      </c>
    </row>
    <row r="11555" spans="1:4">
      <c r="A11555">
        <v>2351200452</v>
      </c>
      <c r="B11555" t="s">
        <v>8923</v>
      </c>
      <c r="C11555" t="s">
        <v>168</v>
      </c>
      <c r="D11555">
        <v>63</v>
      </c>
    </row>
    <row r="11556" spans="1:4">
      <c r="A11556">
        <v>2351200296</v>
      </c>
      <c r="B11556" t="s">
        <v>8924</v>
      </c>
      <c r="C11556" t="s">
        <v>160</v>
      </c>
      <c r="D11556">
        <v>61</v>
      </c>
    </row>
    <row r="11557" spans="1:4">
      <c r="A11557">
        <v>2351200296</v>
      </c>
      <c r="B11557" t="s">
        <v>8924</v>
      </c>
      <c r="C11557" t="s">
        <v>168</v>
      </c>
      <c r="D11557">
        <v>63</v>
      </c>
    </row>
    <row r="11558" spans="1:4">
      <c r="A11558">
        <v>2371200185</v>
      </c>
      <c r="B11558" t="s">
        <v>6937</v>
      </c>
      <c r="C11558" t="s">
        <v>7859</v>
      </c>
      <c r="D11558">
        <v>55</v>
      </c>
    </row>
    <row r="11559" spans="1:4">
      <c r="A11559">
        <v>2353300359</v>
      </c>
      <c r="B11559" t="s">
        <v>8925</v>
      </c>
      <c r="C11559" t="s">
        <v>176</v>
      </c>
      <c r="D11559">
        <v>64</v>
      </c>
    </row>
    <row r="11560" spans="1:4">
      <c r="A11560">
        <v>2353300359</v>
      </c>
      <c r="B11560" t="s">
        <v>8925</v>
      </c>
      <c r="C11560" t="s">
        <v>160</v>
      </c>
      <c r="D11560">
        <v>61</v>
      </c>
    </row>
    <row r="11561" spans="1:4">
      <c r="A11561">
        <v>2353300359</v>
      </c>
      <c r="B11561" t="s">
        <v>8925</v>
      </c>
      <c r="C11561" t="s">
        <v>168</v>
      </c>
      <c r="D11561">
        <v>63</v>
      </c>
    </row>
    <row r="11562" spans="1:4">
      <c r="A11562">
        <v>2353300425</v>
      </c>
      <c r="B11562" t="s">
        <v>8926</v>
      </c>
      <c r="C11562" t="s">
        <v>160</v>
      </c>
      <c r="D11562">
        <v>61</v>
      </c>
    </row>
    <row r="11563" spans="1:4">
      <c r="A11563">
        <v>2353300425</v>
      </c>
      <c r="B11563" t="s">
        <v>8926</v>
      </c>
      <c r="C11563" t="s">
        <v>168</v>
      </c>
      <c r="D11563">
        <v>63</v>
      </c>
    </row>
    <row r="11564" spans="1:4">
      <c r="A11564">
        <v>2375100316</v>
      </c>
      <c r="B11564" t="s">
        <v>6826</v>
      </c>
      <c r="C11564" t="s">
        <v>7859</v>
      </c>
      <c r="D11564">
        <v>55</v>
      </c>
    </row>
    <row r="11565" spans="1:4">
      <c r="A11565">
        <v>2357600192</v>
      </c>
      <c r="B11565" t="s">
        <v>8927</v>
      </c>
      <c r="C11565" t="s">
        <v>160</v>
      </c>
      <c r="D11565">
        <v>61</v>
      </c>
    </row>
    <row r="11566" spans="1:4">
      <c r="A11566">
        <v>2357600192</v>
      </c>
      <c r="B11566" t="s">
        <v>8927</v>
      </c>
      <c r="C11566" t="s">
        <v>168</v>
      </c>
      <c r="D11566">
        <v>63</v>
      </c>
    </row>
    <row r="11567" spans="1:4">
      <c r="A11567">
        <v>2351300112</v>
      </c>
      <c r="B11567" t="s">
        <v>8928</v>
      </c>
      <c r="C11567" t="s">
        <v>168</v>
      </c>
      <c r="D11567">
        <v>63</v>
      </c>
    </row>
    <row r="11568" spans="1:4">
      <c r="A11568">
        <v>2357500921</v>
      </c>
      <c r="B11568" t="s">
        <v>8929</v>
      </c>
      <c r="C11568" t="s">
        <v>168</v>
      </c>
      <c r="D11568">
        <v>63</v>
      </c>
    </row>
    <row r="11569" spans="1:4">
      <c r="A11569">
        <v>2357501317</v>
      </c>
      <c r="B11569" t="s">
        <v>8930</v>
      </c>
      <c r="C11569" t="s">
        <v>168</v>
      </c>
      <c r="D11569">
        <v>63</v>
      </c>
    </row>
    <row r="11570" spans="1:4">
      <c r="A11570">
        <v>2358800072</v>
      </c>
      <c r="B11570" t="s">
        <v>8931</v>
      </c>
      <c r="C11570" t="s">
        <v>168</v>
      </c>
      <c r="D11570">
        <v>63</v>
      </c>
    </row>
    <row r="11571" spans="1:4">
      <c r="A11571">
        <v>2358200240</v>
      </c>
      <c r="B11571" t="s">
        <v>8932</v>
      </c>
      <c r="C11571" t="s">
        <v>168</v>
      </c>
      <c r="D11571">
        <v>63</v>
      </c>
    </row>
    <row r="11572" spans="1:4">
      <c r="A11572">
        <v>2358300107</v>
      </c>
      <c r="B11572" t="s">
        <v>8933</v>
      </c>
      <c r="C11572" t="s">
        <v>168</v>
      </c>
      <c r="D11572">
        <v>63</v>
      </c>
    </row>
    <row r="11573" spans="1:4">
      <c r="A11573">
        <v>2353300383</v>
      </c>
      <c r="B11573" t="s">
        <v>8934</v>
      </c>
      <c r="C11573" t="s">
        <v>160</v>
      </c>
      <c r="D11573">
        <v>61</v>
      </c>
    </row>
    <row r="11574" spans="1:4">
      <c r="A11574">
        <v>2353300383</v>
      </c>
      <c r="B11574" t="s">
        <v>8934</v>
      </c>
      <c r="C11574" t="s">
        <v>176</v>
      </c>
      <c r="D11574">
        <v>64</v>
      </c>
    </row>
    <row r="11575" spans="1:4">
      <c r="A11575">
        <v>2353300383</v>
      </c>
      <c r="B11575" t="s">
        <v>8934</v>
      </c>
      <c r="C11575" t="s">
        <v>172</v>
      </c>
      <c r="D11575">
        <v>65</v>
      </c>
    </row>
    <row r="11576" spans="1:4">
      <c r="A11576">
        <v>2353600352</v>
      </c>
      <c r="B11576" t="s">
        <v>8935</v>
      </c>
      <c r="C11576" t="s">
        <v>160</v>
      </c>
      <c r="D11576">
        <v>61</v>
      </c>
    </row>
    <row r="11577" spans="1:4">
      <c r="A11577">
        <v>2353600352</v>
      </c>
      <c r="B11577" t="s">
        <v>8935</v>
      </c>
      <c r="C11577" t="s">
        <v>168</v>
      </c>
      <c r="D11577">
        <v>63</v>
      </c>
    </row>
    <row r="11578" spans="1:4">
      <c r="A11578">
        <v>2353600352</v>
      </c>
      <c r="B11578" t="s">
        <v>8935</v>
      </c>
      <c r="C11578" t="s">
        <v>176</v>
      </c>
      <c r="D11578">
        <v>64</v>
      </c>
    </row>
    <row r="11579" spans="1:4">
      <c r="A11579">
        <v>2353600352</v>
      </c>
      <c r="B11579" t="s">
        <v>8935</v>
      </c>
      <c r="C11579" t="s">
        <v>172</v>
      </c>
      <c r="D11579">
        <v>65</v>
      </c>
    </row>
    <row r="11580" spans="1:4">
      <c r="A11580">
        <v>2376400178</v>
      </c>
      <c r="B11580" t="s">
        <v>5232</v>
      </c>
      <c r="C11580" t="s">
        <v>7859</v>
      </c>
      <c r="D11580">
        <v>55</v>
      </c>
    </row>
    <row r="11581" spans="1:4">
      <c r="A11581">
        <v>2350100505</v>
      </c>
      <c r="B11581" t="s">
        <v>8936</v>
      </c>
      <c r="C11581" t="s">
        <v>160</v>
      </c>
      <c r="D11581">
        <v>61</v>
      </c>
    </row>
    <row r="11582" spans="1:4">
      <c r="A11582">
        <v>2350100505</v>
      </c>
      <c r="B11582" t="s">
        <v>8936</v>
      </c>
      <c r="C11582" t="s">
        <v>168</v>
      </c>
      <c r="D11582">
        <v>63</v>
      </c>
    </row>
    <row r="11583" spans="1:4">
      <c r="A11583">
        <v>2350200669</v>
      </c>
      <c r="B11583" t="s">
        <v>8937</v>
      </c>
      <c r="C11583" t="s">
        <v>160</v>
      </c>
      <c r="D11583">
        <v>61</v>
      </c>
    </row>
    <row r="11584" spans="1:4">
      <c r="A11584">
        <v>2350200669</v>
      </c>
      <c r="B11584" t="s">
        <v>8937</v>
      </c>
      <c r="C11584" t="s">
        <v>168</v>
      </c>
      <c r="D11584">
        <v>63</v>
      </c>
    </row>
    <row r="11585" spans="1:4">
      <c r="A11585">
        <v>2351100363</v>
      </c>
      <c r="B11585" t="s">
        <v>8938</v>
      </c>
      <c r="C11585" t="s">
        <v>160</v>
      </c>
      <c r="D11585">
        <v>61</v>
      </c>
    </row>
    <row r="11586" spans="1:4">
      <c r="A11586">
        <v>2351100363</v>
      </c>
      <c r="B11586" t="s">
        <v>8938</v>
      </c>
      <c r="C11586" t="s">
        <v>168</v>
      </c>
      <c r="D11586">
        <v>63</v>
      </c>
    </row>
    <row r="11587" spans="1:4">
      <c r="A11587">
        <v>2351400201</v>
      </c>
      <c r="B11587" t="s">
        <v>8939</v>
      </c>
      <c r="C11587" t="s">
        <v>168</v>
      </c>
      <c r="D11587">
        <v>63</v>
      </c>
    </row>
    <row r="11588" spans="1:4">
      <c r="A11588">
        <v>2357400346</v>
      </c>
      <c r="B11588" t="s">
        <v>8940</v>
      </c>
      <c r="C11588" t="s">
        <v>160</v>
      </c>
      <c r="D11588">
        <v>61</v>
      </c>
    </row>
    <row r="11589" spans="1:4">
      <c r="A11589">
        <v>2357400346</v>
      </c>
      <c r="B11589" t="s">
        <v>8940</v>
      </c>
      <c r="C11589" t="s">
        <v>168</v>
      </c>
      <c r="D11589">
        <v>63</v>
      </c>
    </row>
    <row r="11590" spans="1:4">
      <c r="A11590">
        <v>2352101238</v>
      </c>
      <c r="B11590" t="s">
        <v>8941</v>
      </c>
      <c r="C11590" t="s">
        <v>160</v>
      </c>
      <c r="D11590">
        <v>61</v>
      </c>
    </row>
    <row r="11591" spans="1:4">
      <c r="A11591">
        <v>2352101238</v>
      </c>
      <c r="B11591" t="s">
        <v>8941</v>
      </c>
      <c r="C11591" t="s">
        <v>168</v>
      </c>
      <c r="D11591">
        <v>63</v>
      </c>
    </row>
    <row r="11592" spans="1:4">
      <c r="A11592">
        <v>2352101048</v>
      </c>
      <c r="B11592" t="s">
        <v>8942</v>
      </c>
      <c r="C11592" t="s">
        <v>160</v>
      </c>
      <c r="D11592">
        <v>61</v>
      </c>
    </row>
    <row r="11593" spans="1:4">
      <c r="A11593">
        <v>2358500847</v>
      </c>
      <c r="B11593" t="s">
        <v>8943</v>
      </c>
      <c r="C11593" t="s">
        <v>160</v>
      </c>
      <c r="D11593">
        <v>61</v>
      </c>
    </row>
    <row r="11594" spans="1:4">
      <c r="A11594">
        <v>2358500847</v>
      </c>
      <c r="B11594" t="s">
        <v>8943</v>
      </c>
      <c r="C11594" t="s">
        <v>168</v>
      </c>
      <c r="D11594">
        <v>63</v>
      </c>
    </row>
    <row r="11595" spans="1:4">
      <c r="A11595">
        <v>2359000243</v>
      </c>
      <c r="B11595" t="s">
        <v>8944</v>
      </c>
      <c r="C11595" t="s">
        <v>168</v>
      </c>
      <c r="D11595">
        <v>63</v>
      </c>
    </row>
    <row r="11596" spans="1:4">
      <c r="A11596">
        <v>2352101014</v>
      </c>
      <c r="B11596" t="s">
        <v>8945</v>
      </c>
      <c r="C11596" t="s">
        <v>160</v>
      </c>
      <c r="D11596">
        <v>61</v>
      </c>
    </row>
    <row r="11597" spans="1:4">
      <c r="A11597">
        <v>2352101014</v>
      </c>
      <c r="B11597" t="s">
        <v>8945</v>
      </c>
      <c r="C11597" t="s">
        <v>168</v>
      </c>
      <c r="D11597">
        <v>63</v>
      </c>
    </row>
    <row r="11598" spans="1:4">
      <c r="A11598">
        <v>2352100743</v>
      </c>
      <c r="B11598" t="s">
        <v>8946</v>
      </c>
      <c r="C11598" t="s">
        <v>160</v>
      </c>
      <c r="D11598">
        <v>61</v>
      </c>
    </row>
    <row r="11599" spans="1:4">
      <c r="A11599">
        <v>2352100743</v>
      </c>
      <c r="B11599" t="s">
        <v>8946</v>
      </c>
      <c r="C11599" t="s">
        <v>168</v>
      </c>
      <c r="D11599">
        <v>63</v>
      </c>
    </row>
    <row r="11600" spans="1:4">
      <c r="A11600">
        <v>2353100452</v>
      </c>
      <c r="B11600" t="s">
        <v>8947</v>
      </c>
      <c r="C11600" t="s">
        <v>168</v>
      </c>
      <c r="D11600">
        <v>63</v>
      </c>
    </row>
    <row r="11601" spans="1:4">
      <c r="A11601">
        <v>2353100569</v>
      </c>
      <c r="B11601" t="s">
        <v>8948</v>
      </c>
      <c r="C11601" t="s">
        <v>168</v>
      </c>
      <c r="D11601">
        <v>63</v>
      </c>
    </row>
    <row r="11602" spans="1:4">
      <c r="A11602">
        <v>2355100245</v>
      </c>
      <c r="B11602" t="s">
        <v>8949</v>
      </c>
      <c r="C11602" t="s">
        <v>168</v>
      </c>
      <c r="D11602">
        <v>63</v>
      </c>
    </row>
    <row r="11603" spans="1:4">
      <c r="A11603">
        <v>2350200792</v>
      </c>
      <c r="B11603" t="s">
        <v>8950</v>
      </c>
      <c r="C11603" t="s">
        <v>160</v>
      </c>
      <c r="D11603">
        <v>61</v>
      </c>
    </row>
    <row r="11604" spans="1:4">
      <c r="A11604">
        <v>2350200792</v>
      </c>
      <c r="B11604" t="s">
        <v>8950</v>
      </c>
      <c r="C11604" t="s">
        <v>168</v>
      </c>
      <c r="D11604">
        <v>63</v>
      </c>
    </row>
    <row r="11605" spans="1:4">
      <c r="A11605">
        <v>2377500190</v>
      </c>
      <c r="B11605" t="s">
        <v>4405</v>
      </c>
      <c r="C11605" t="s">
        <v>7859</v>
      </c>
      <c r="D11605">
        <v>55</v>
      </c>
    </row>
    <row r="11606" spans="1:4">
      <c r="A11606">
        <v>2357500228</v>
      </c>
      <c r="B11606" t="s">
        <v>8951</v>
      </c>
      <c r="C11606" t="s">
        <v>168</v>
      </c>
      <c r="D11606">
        <v>63</v>
      </c>
    </row>
    <row r="11607" spans="1:4">
      <c r="A11607">
        <v>2357500806</v>
      </c>
      <c r="B11607" t="s">
        <v>8952</v>
      </c>
      <c r="C11607" t="s">
        <v>168</v>
      </c>
      <c r="D11607">
        <v>63</v>
      </c>
    </row>
    <row r="11608" spans="1:4">
      <c r="A11608">
        <v>2350600025</v>
      </c>
      <c r="B11608" t="s">
        <v>8953</v>
      </c>
      <c r="C11608" t="s">
        <v>160</v>
      </c>
      <c r="D11608">
        <v>61</v>
      </c>
    </row>
    <row r="11609" spans="1:4">
      <c r="A11609">
        <v>2350600025</v>
      </c>
      <c r="B11609" t="s">
        <v>8953</v>
      </c>
      <c r="C11609" t="s">
        <v>168</v>
      </c>
      <c r="D11609">
        <v>63</v>
      </c>
    </row>
    <row r="11610" spans="1:4">
      <c r="A11610">
        <v>2350600306</v>
      </c>
      <c r="B11610" t="s">
        <v>8954</v>
      </c>
      <c r="C11610" t="s">
        <v>160</v>
      </c>
      <c r="D11610">
        <v>61</v>
      </c>
    </row>
    <row r="11611" spans="1:4">
      <c r="A11611">
        <v>2350600306</v>
      </c>
      <c r="B11611" t="s">
        <v>8954</v>
      </c>
      <c r="C11611" t="s">
        <v>168</v>
      </c>
      <c r="D11611">
        <v>63</v>
      </c>
    </row>
    <row r="11612" spans="1:4">
      <c r="A11612">
        <v>2370600104</v>
      </c>
      <c r="B11612" t="s">
        <v>6766</v>
      </c>
      <c r="C11612" t="s">
        <v>7859</v>
      </c>
      <c r="D11612">
        <v>55</v>
      </c>
    </row>
    <row r="11613" spans="1:4">
      <c r="A11613">
        <v>2378300053</v>
      </c>
      <c r="B11613" t="s">
        <v>6012</v>
      </c>
      <c r="C11613" t="s">
        <v>7859</v>
      </c>
      <c r="D11613">
        <v>55</v>
      </c>
    </row>
    <row r="11614" spans="1:4">
      <c r="A11614">
        <v>2358900229</v>
      </c>
      <c r="B11614" t="s">
        <v>8955</v>
      </c>
      <c r="C11614" t="s">
        <v>168</v>
      </c>
      <c r="D11614">
        <v>63</v>
      </c>
    </row>
    <row r="11615" spans="1:4">
      <c r="A11615">
        <v>2357600127</v>
      </c>
      <c r="B11615" t="s">
        <v>8956</v>
      </c>
      <c r="C11615" t="s">
        <v>160</v>
      </c>
      <c r="D11615">
        <v>61</v>
      </c>
    </row>
    <row r="11616" spans="1:4">
      <c r="A11616">
        <v>2357600127</v>
      </c>
      <c r="B11616" t="s">
        <v>8956</v>
      </c>
      <c r="C11616" t="s">
        <v>168</v>
      </c>
      <c r="D11616">
        <v>63</v>
      </c>
    </row>
    <row r="11617" spans="1:4">
      <c r="A11617">
        <v>2358500805</v>
      </c>
      <c r="B11617" t="s">
        <v>8957</v>
      </c>
      <c r="C11617" t="s">
        <v>168</v>
      </c>
      <c r="D11617">
        <v>63</v>
      </c>
    </row>
    <row r="11618" spans="1:4">
      <c r="A11618">
        <v>2358500631</v>
      </c>
      <c r="B11618" t="s">
        <v>8958</v>
      </c>
      <c r="C11618" t="s">
        <v>168</v>
      </c>
      <c r="D11618">
        <v>63</v>
      </c>
    </row>
    <row r="11619" spans="1:4">
      <c r="A11619">
        <v>2350100489</v>
      </c>
      <c r="B11619" t="s">
        <v>8959</v>
      </c>
      <c r="C11619" t="s">
        <v>160</v>
      </c>
      <c r="D11619">
        <v>61</v>
      </c>
    </row>
    <row r="11620" spans="1:4">
      <c r="A11620">
        <v>2350100489</v>
      </c>
      <c r="B11620" t="s">
        <v>8959</v>
      </c>
      <c r="C11620" t="s">
        <v>168</v>
      </c>
      <c r="D11620">
        <v>63</v>
      </c>
    </row>
    <row r="11621" spans="1:4">
      <c r="A11621">
        <v>2353100593</v>
      </c>
      <c r="B11621" t="s">
        <v>8960</v>
      </c>
      <c r="C11621" t="s">
        <v>168</v>
      </c>
      <c r="D11621">
        <v>63</v>
      </c>
    </row>
    <row r="11622" spans="1:4">
      <c r="A11622">
        <v>2358500508</v>
      </c>
      <c r="B11622" t="s">
        <v>8961</v>
      </c>
      <c r="C11622" t="s">
        <v>160</v>
      </c>
      <c r="D11622">
        <v>61</v>
      </c>
    </row>
    <row r="11623" spans="1:4">
      <c r="A11623">
        <v>2358500508</v>
      </c>
      <c r="B11623" t="s">
        <v>8961</v>
      </c>
      <c r="C11623" t="s">
        <v>168</v>
      </c>
      <c r="D11623">
        <v>63</v>
      </c>
    </row>
    <row r="11624" spans="1:4">
      <c r="A11624">
        <v>2353300144</v>
      </c>
      <c r="B11624" t="s">
        <v>8962</v>
      </c>
      <c r="C11624" t="s">
        <v>168</v>
      </c>
      <c r="D11624">
        <v>63</v>
      </c>
    </row>
    <row r="11625" spans="1:4">
      <c r="A11625">
        <v>2354200061</v>
      </c>
      <c r="B11625" t="s">
        <v>8963</v>
      </c>
      <c r="C11625" t="s">
        <v>168</v>
      </c>
      <c r="D11625">
        <v>63</v>
      </c>
    </row>
    <row r="11626" spans="1:4">
      <c r="A11626">
        <v>2353200112</v>
      </c>
      <c r="B11626" t="s">
        <v>8964</v>
      </c>
      <c r="C11626" t="s">
        <v>168</v>
      </c>
      <c r="D11626">
        <v>63</v>
      </c>
    </row>
    <row r="11627" spans="1:4">
      <c r="A11627">
        <v>2358100572</v>
      </c>
      <c r="B11627" t="s">
        <v>8965</v>
      </c>
      <c r="C11627" t="s">
        <v>160</v>
      </c>
      <c r="D11627">
        <v>61</v>
      </c>
    </row>
    <row r="11628" spans="1:4">
      <c r="A11628">
        <v>2358100572</v>
      </c>
      <c r="B11628" t="s">
        <v>8965</v>
      </c>
      <c r="C11628" t="s">
        <v>168</v>
      </c>
      <c r="D11628">
        <v>63</v>
      </c>
    </row>
    <row r="11629" spans="1:4">
      <c r="A11629">
        <v>2358800080</v>
      </c>
      <c r="B11629" t="s">
        <v>8966</v>
      </c>
      <c r="C11629" t="s">
        <v>168</v>
      </c>
      <c r="D11629">
        <v>63</v>
      </c>
    </row>
    <row r="11630" spans="1:4">
      <c r="A11630">
        <v>2358800064</v>
      </c>
      <c r="B11630" t="s">
        <v>8967</v>
      </c>
      <c r="C11630" t="s">
        <v>168</v>
      </c>
      <c r="D11630">
        <v>63</v>
      </c>
    </row>
    <row r="11631" spans="1:4">
      <c r="A11631">
        <v>2357300231</v>
      </c>
      <c r="B11631" t="s">
        <v>8968</v>
      </c>
      <c r="C11631" t="s">
        <v>168</v>
      </c>
      <c r="D11631">
        <v>63</v>
      </c>
    </row>
    <row r="11632" spans="1:4">
      <c r="A11632">
        <v>2357200043</v>
      </c>
      <c r="B11632" t="s">
        <v>8969</v>
      </c>
      <c r="C11632" t="s">
        <v>168</v>
      </c>
      <c r="D11632">
        <v>63</v>
      </c>
    </row>
    <row r="11633" spans="1:4">
      <c r="A11633">
        <v>2355101284</v>
      </c>
      <c r="B11633" t="s">
        <v>8970</v>
      </c>
      <c r="C11633" t="s">
        <v>160</v>
      </c>
      <c r="D11633">
        <v>61</v>
      </c>
    </row>
    <row r="11634" spans="1:4">
      <c r="A11634">
        <v>2355101284</v>
      </c>
      <c r="B11634" t="s">
        <v>8970</v>
      </c>
      <c r="C11634" t="s">
        <v>168</v>
      </c>
      <c r="D11634">
        <v>63</v>
      </c>
    </row>
    <row r="11635" spans="1:4">
      <c r="A11635">
        <v>2370600096</v>
      </c>
      <c r="B11635" t="s">
        <v>6968</v>
      </c>
      <c r="C11635" t="s">
        <v>7859</v>
      </c>
      <c r="D11635">
        <v>55</v>
      </c>
    </row>
    <row r="11636" spans="1:4">
      <c r="A11636">
        <v>2357300173</v>
      </c>
      <c r="B11636" t="s">
        <v>8971</v>
      </c>
      <c r="C11636" t="s">
        <v>160</v>
      </c>
      <c r="D11636">
        <v>61</v>
      </c>
    </row>
    <row r="11637" spans="1:4">
      <c r="A11637">
        <v>2357300173</v>
      </c>
      <c r="B11637" t="s">
        <v>8971</v>
      </c>
      <c r="C11637" t="s">
        <v>168</v>
      </c>
      <c r="D11637">
        <v>63</v>
      </c>
    </row>
    <row r="11638" spans="1:4">
      <c r="A11638">
        <v>2357300173</v>
      </c>
      <c r="B11638" t="s">
        <v>8971</v>
      </c>
      <c r="C11638" t="s">
        <v>176</v>
      </c>
      <c r="D11638">
        <v>64</v>
      </c>
    </row>
    <row r="11639" spans="1:4">
      <c r="A11639">
        <v>2357300207</v>
      </c>
      <c r="B11639" t="s">
        <v>8972</v>
      </c>
      <c r="C11639" t="s">
        <v>168</v>
      </c>
      <c r="D11639">
        <v>63</v>
      </c>
    </row>
    <row r="11640" spans="1:4">
      <c r="A11640">
        <v>2357300389</v>
      </c>
      <c r="B11640" t="s">
        <v>8973</v>
      </c>
      <c r="C11640" t="s">
        <v>160</v>
      </c>
      <c r="D11640">
        <v>61</v>
      </c>
    </row>
    <row r="11641" spans="1:4">
      <c r="A11641">
        <v>2357300389</v>
      </c>
      <c r="B11641" t="s">
        <v>8973</v>
      </c>
      <c r="C11641" t="s">
        <v>168</v>
      </c>
      <c r="D11641">
        <v>63</v>
      </c>
    </row>
    <row r="11642" spans="1:4">
      <c r="A11642">
        <v>2357300108</v>
      </c>
      <c r="B11642" t="s">
        <v>8974</v>
      </c>
      <c r="C11642" t="s">
        <v>168</v>
      </c>
      <c r="D11642">
        <v>63</v>
      </c>
    </row>
    <row r="11643" spans="1:4">
      <c r="A11643">
        <v>2350500597</v>
      </c>
      <c r="B11643" t="s">
        <v>8975</v>
      </c>
      <c r="C11643" t="s">
        <v>160</v>
      </c>
      <c r="D11643">
        <v>61</v>
      </c>
    </row>
    <row r="11644" spans="1:4">
      <c r="A11644">
        <v>2350500597</v>
      </c>
      <c r="B11644" t="s">
        <v>8975</v>
      </c>
      <c r="C11644" t="s">
        <v>168</v>
      </c>
      <c r="D11644">
        <v>63</v>
      </c>
    </row>
    <row r="11645" spans="1:4">
      <c r="A11645">
        <v>2355300209</v>
      </c>
      <c r="B11645" t="s">
        <v>8976</v>
      </c>
      <c r="C11645" t="s">
        <v>160</v>
      </c>
      <c r="D11645">
        <v>61</v>
      </c>
    </row>
    <row r="11646" spans="1:4">
      <c r="A11646">
        <v>2355300209</v>
      </c>
      <c r="B11646" t="s">
        <v>8976</v>
      </c>
      <c r="C11646" t="s">
        <v>168</v>
      </c>
      <c r="D11646">
        <v>63</v>
      </c>
    </row>
    <row r="11647" spans="1:4">
      <c r="A11647">
        <v>2356100178</v>
      </c>
      <c r="B11647" t="s">
        <v>8977</v>
      </c>
      <c r="C11647" t="s">
        <v>160</v>
      </c>
      <c r="D11647">
        <v>61</v>
      </c>
    </row>
    <row r="11648" spans="1:4">
      <c r="A11648">
        <v>2356100178</v>
      </c>
      <c r="B11648" t="s">
        <v>8977</v>
      </c>
      <c r="C11648" t="s">
        <v>168</v>
      </c>
      <c r="D11648">
        <v>63</v>
      </c>
    </row>
    <row r="11649" spans="1:4">
      <c r="A11649">
        <v>2351100231</v>
      </c>
      <c r="B11649" t="s">
        <v>8978</v>
      </c>
      <c r="C11649" t="s">
        <v>160</v>
      </c>
      <c r="D11649">
        <v>61</v>
      </c>
    </row>
    <row r="11650" spans="1:4">
      <c r="A11650">
        <v>2351100231</v>
      </c>
      <c r="B11650" t="s">
        <v>8978</v>
      </c>
      <c r="C11650" t="s">
        <v>168</v>
      </c>
      <c r="D11650">
        <v>63</v>
      </c>
    </row>
    <row r="11651" spans="1:4">
      <c r="A11651">
        <v>2357100532</v>
      </c>
      <c r="B11651" t="s">
        <v>8979</v>
      </c>
      <c r="C11651" t="s">
        <v>168</v>
      </c>
      <c r="D11651">
        <v>63</v>
      </c>
    </row>
    <row r="11652" spans="1:4">
      <c r="A11652">
        <v>2357100607</v>
      </c>
      <c r="B11652" t="s">
        <v>8980</v>
      </c>
      <c r="C11652" t="s">
        <v>160</v>
      </c>
      <c r="D11652">
        <v>61</v>
      </c>
    </row>
    <row r="11653" spans="1:4">
      <c r="A11653">
        <v>2358000947</v>
      </c>
      <c r="B11653" t="s">
        <v>8981</v>
      </c>
      <c r="C11653" t="s">
        <v>160</v>
      </c>
      <c r="D11653">
        <v>61</v>
      </c>
    </row>
    <row r="11654" spans="1:4">
      <c r="A11654">
        <v>2358900039</v>
      </c>
      <c r="B11654" t="s">
        <v>8982</v>
      </c>
      <c r="C11654" t="s">
        <v>160</v>
      </c>
      <c r="D11654">
        <v>61</v>
      </c>
    </row>
    <row r="11655" spans="1:4">
      <c r="A11655">
        <v>2358900039</v>
      </c>
      <c r="B11655" t="s">
        <v>8982</v>
      </c>
      <c r="C11655" t="s">
        <v>168</v>
      </c>
      <c r="D11655">
        <v>63</v>
      </c>
    </row>
    <row r="11656" spans="1:4">
      <c r="A11656">
        <v>2358900070</v>
      </c>
      <c r="B11656" t="s">
        <v>8983</v>
      </c>
      <c r="C11656" t="s">
        <v>160</v>
      </c>
      <c r="D11656">
        <v>61</v>
      </c>
    </row>
    <row r="11657" spans="1:4">
      <c r="A11657">
        <v>2358900070</v>
      </c>
      <c r="B11657" t="s">
        <v>8983</v>
      </c>
      <c r="C11657" t="s">
        <v>168</v>
      </c>
      <c r="D11657">
        <v>63</v>
      </c>
    </row>
    <row r="11658" spans="1:4">
      <c r="A11658">
        <v>2372100251</v>
      </c>
      <c r="B11658" t="s">
        <v>5460</v>
      </c>
      <c r="C11658" t="s">
        <v>7859</v>
      </c>
      <c r="D11658">
        <v>55</v>
      </c>
    </row>
    <row r="11659" spans="1:4">
      <c r="A11659">
        <v>2357100482</v>
      </c>
      <c r="B11659" t="s">
        <v>8984</v>
      </c>
      <c r="C11659" t="s">
        <v>160</v>
      </c>
      <c r="D11659">
        <v>61</v>
      </c>
    </row>
    <row r="11660" spans="1:4">
      <c r="A11660">
        <v>2357100482</v>
      </c>
      <c r="B11660" t="s">
        <v>8984</v>
      </c>
      <c r="C11660" t="s">
        <v>168</v>
      </c>
      <c r="D11660">
        <v>63</v>
      </c>
    </row>
    <row r="11661" spans="1:4">
      <c r="A11661">
        <v>2358000269</v>
      </c>
      <c r="B11661" t="s">
        <v>8985</v>
      </c>
      <c r="C11661" t="s">
        <v>160</v>
      </c>
      <c r="D11661">
        <v>61</v>
      </c>
    </row>
    <row r="11662" spans="1:4">
      <c r="A11662">
        <v>2358000269</v>
      </c>
      <c r="B11662" t="s">
        <v>8985</v>
      </c>
      <c r="C11662" t="s">
        <v>168</v>
      </c>
      <c r="D11662">
        <v>63</v>
      </c>
    </row>
    <row r="11663" spans="1:4">
      <c r="A11663">
        <v>2357200233</v>
      </c>
      <c r="B11663" t="s">
        <v>8986</v>
      </c>
      <c r="C11663" t="s">
        <v>160</v>
      </c>
      <c r="D11663">
        <v>61</v>
      </c>
    </row>
    <row r="11664" spans="1:4">
      <c r="A11664">
        <v>2357200233</v>
      </c>
      <c r="B11664" t="s">
        <v>8986</v>
      </c>
      <c r="C11664" t="s">
        <v>168</v>
      </c>
      <c r="D11664">
        <v>63</v>
      </c>
    </row>
    <row r="11665" spans="1:4">
      <c r="A11665">
        <v>2357200225</v>
      </c>
      <c r="B11665" t="s">
        <v>8987</v>
      </c>
      <c r="C11665" t="s">
        <v>160</v>
      </c>
      <c r="D11665">
        <v>61</v>
      </c>
    </row>
    <row r="11666" spans="1:4">
      <c r="A11666">
        <v>2357200225</v>
      </c>
      <c r="B11666" t="s">
        <v>8987</v>
      </c>
      <c r="C11666" t="s">
        <v>168</v>
      </c>
      <c r="D11666">
        <v>63</v>
      </c>
    </row>
    <row r="11667" spans="1:4">
      <c r="A11667">
        <v>2352100842</v>
      </c>
      <c r="B11667" t="s">
        <v>8988</v>
      </c>
      <c r="C11667" t="s">
        <v>160</v>
      </c>
      <c r="D11667">
        <v>61</v>
      </c>
    </row>
    <row r="11668" spans="1:4">
      <c r="A11668">
        <v>2352100842</v>
      </c>
      <c r="B11668" t="s">
        <v>8988</v>
      </c>
      <c r="C11668" t="s">
        <v>168</v>
      </c>
      <c r="D11668">
        <v>63</v>
      </c>
    </row>
    <row r="11669" spans="1:4">
      <c r="A11669">
        <v>2352200345</v>
      </c>
      <c r="B11669" t="s">
        <v>8989</v>
      </c>
      <c r="C11669" t="s">
        <v>160</v>
      </c>
      <c r="D11669">
        <v>61</v>
      </c>
    </row>
    <row r="11670" spans="1:4">
      <c r="A11670">
        <v>2352200345</v>
      </c>
      <c r="B11670" t="s">
        <v>8989</v>
      </c>
      <c r="C11670" t="s">
        <v>168</v>
      </c>
      <c r="D11670">
        <v>63</v>
      </c>
    </row>
    <row r="11671" spans="1:4">
      <c r="A11671">
        <v>2376100133</v>
      </c>
      <c r="B11671" t="s">
        <v>7005</v>
      </c>
      <c r="C11671" t="s">
        <v>7859</v>
      </c>
      <c r="D11671">
        <v>55</v>
      </c>
    </row>
    <row r="11672" spans="1:4">
      <c r="A11672">
        <v>2356400065</v>
      </c>
      <c r="B11672" t="s">
        <v>8990</v>
      </c>
      <c r="C11672" t="s">
        <v>160</v>
      </c>
      <c r="D11672">
        <v>61</v>
      </c>
    </row>
    <row r="11673" spans="1:4">
      <c r="A11673">
        <v>2356400065</v>
      </c>
      <c r="B11673" t="s">
        <v>8990</v>
      </c>
      <c r="C11673" t="s">
        <v>168</v>
      </c>
      <c r="D11673">
        <v>63</v>
      </c>
    </row>
    <row r="11674" spans="1:4">
      <c r="A11674">
        <v>2357300074</v>
      </c>
      <c r="B11674" t="s">
        <v>8991</v>
      </c>
      <c r="C11674" t="s">
        <v>160</v>
      </c>
      <c r="D11674">
        <v>61</v>
      </c>
    </row>
    <row r="11675" spans="1:4">
      <c r="A11675">
        <v>2357300074</v>
      </c>
      <c r="B11675" t="s">
        <v>8991</v>
      </c>
      <c r="C11675" t="s">
        <v>168</v>
      </c>
      <c r="D11675">
        <v>63</v>
      </c>
    </row>
    <row r="11676" spans="1:4">
      <c r="A11676">
        <v>2352300277</v>
      </c>
      <c r="B11676" t="s">
        <v>8992</v>
      </c>
      <c r="C11676" t="s">
        <v>160</v>
      </c>
      <c r="D11676">
        <v>61</v>
      </c>
    </row>
    <row r="11677" spans="1:4">
      <c r="A11677">
        <v>2377500307</v>
      </c>
      <c r="B11677" t="s">
        <v>6804</v>
      </c>
      <c r="C11677" t="s">
        <v>7859</v>
      </c>
      <c r="D11677">
        <v>55</v>
      </c>
    </row>
    <row r="11678" spans="1:4">
      <c r="A11678">
        <v>2358000582</v>
      </c>
      <c r="B11678" t="s">
        <v>8993</v>
      </c>
      <c r="C11678" t="s">
        <v>168</v>
      </c>
      <c r="D11678">
        <v>63</v>
      </c>
    </row>
    <row r="11679" spans="1:4">
      <c r="A11679">
        <v>2350800161</v>
      </c>
      <c r="B11679" t="s">
        <v>8994</v>
      </c>
      <c r="C11679" t="s">
        <v>160</v>
      </c>
      <c r="D11679">
        <v>61</v>
      </c>
    </row>
    <row r="11680" spans="1:4">
      <c r="A11680">
        <v>2351200171</v>
      </c>
      <c r="B11680" t="s">
        <v>8995</v>
      </c>
      <c r="C11680" t="s">
        <v>160</v>
      </c>
      <c r="D11680">
        <v>61</v>
      </c>
    </row>
    <row r="11681" spans="1:4">
      <c r="A11681">
        <v>2351200171</v>
      </c>
      <c r="B11681" t="s">
        <v>8995</v>
      </c>
      <c r="C11681" t="s">
        <v>168</v>
      </c>
      <c r="D11681">
        <v>63</v>
      </c>
    </row>
    <row r="11682" spans="1:4">
      <c r="A11682">
        <v>2351400235</v>
      </c>
      <c r="B11682" t="s">
        <v>8996</v>
      </c>
      <c r="C11682" t="s">
        <v>160</v>
      </c>
      <c r="D11682">
        <v>61</v>
      </c>
    </row>
    <row r="11683" spans="1:4">
      <c r="A11683">
        <v>2351400235</v>
      </c>
      <c r="B11683" t="s">
        <v>8996</v>
      </c>
      <c r="C11683" t="s">
        <v>168</v>
      </c>
      <c r="D11683">
        <v>63</v>
      </c>
    </row>
    <row r="11684" spans="1:4">
      <c r="A11684">
        <v>2358100531</v>
      </c>
      <c r="B11684" t="s">
        <v>8997</v>
      </c>
      <c r="C11684" t="s">
        <v>160</v>
      </c>
      <c r="D11684">
        <v>61</v>
      </c>
    </row>
    <row r="11685" spans="1:4">
      <c r="A11685">
        <v>2358100531</v>
      </c>
      <c r="B11685" t="s">
        <v>8997</v>
      </c>
      <c r="C11685" t="s">
        <v>168</v>
      </c>
      <c r="D11685">
        <v>63</v>
      </c>
    </row>
    <row r="11686" spans="1:4">
      <c r="A11686">
        <v>2351400128</v>
      </c>
      <c r="B11686" t="s">
        <v>8998</v>
      </c>
      <c r="C11686" t="s">
        <v>160</v>
      </c>
      <c r="D11686">
        <v>61</v>
      </c>
    </row>
    <row r="11687" spans="1:4">
      <c r="A11687">
        <v>2351400128</v>
      </c>
      <c r="B11687" t="s">
        <v>8998</v>
      </c>
      <c r="C11687" t="s">
        <v>168</v>
      </c>
      <c r="D11687">
        <v>63</v>
      </c>
    </row>
    <row r="11688" spans="1:4">
      <c r="A11688">
        <v>2352900134</v>
      </c>
      <c r="B11688" t="s">
        <v>8999</v>
      </c>
      <c r="C11688" t="s">
        <v>160</v>
      </c>
      <c r="D11688">
        <v>61</v>
      </c>
    </row>
    <row r="11689" spans="1:4">
      <c r="A11689">
        <v>2352900134</v>
      </c>
      <c r="B11689" t="s">
        <v>8999</v>
      </c>
      <c r="C11689" t="s">
        <v>168</v>
      </c>
      <c r="D11689">
        <v>63</v>
      </c>
    </row>
    <row r="11690" spans="1:4">
      <c r="A11690">
        <v>2355101227</v>
      </c>
      <c r="B11690" t="s">
        <v>9000</v>
      </c>
      <c r="C11690" t="s">
        <v>168</v>
      </c>
      <c r="D11690">
        <v>63</v>
      </c>
    </row>
    <row r="11691" spans="1:4">
      <c r="A11691">
        <v>2358000681</v>
      </c>
      <c r="B11691" t="s">
        <v>9001</v>
      </c>
      <c r="C11691" t="s">
        <v>160</v>
      </c>
      <c r="D11691">
        <v>61</v>
      </c>
    </row>
    <row r="11692" spans="1:4">
      <c r="A11692">
        <v>2358000681</v>
      </c>
      <c r="B11692" t="s">
        <v>9001</v>
      </c>
      <c r="C11692" t="s">
        <v>168</v>
      </c>
      <c r="D11692">
        <v>63</v>
      </c>
    </row>
    <row r="11693" spans="1:4">
      <c r="A11693">
        <v>2358000889</v>
      </c>
      <c r="B11693" t="s">
        <v>9002</v>
      </c>
      <c r="C11693" t="s">
        <v>160</v>
      </c>
      <c r="D11693">
        <v>61</v>
      </c>
    </row>
    <row r="11694" spans="1:4">
      <c r="A11694">
        <v>2358000889</v>
      </c>
      <c r="B11694" t="s">
        <v>9002</v>
      </c>
      <c r="C11694" t="s">
        <v>168</v>
      </c>
      <c r="D11694">
        <v>63</v>
      </c>
    </row>
    <row r="11695" spans="1:4">
      <c r="A11695">
        <v>2358100416</v>
      </c>
      <c r="B11695" t="s">
        <v>9003</v>
      </c>
      <c r="C11695" t="s">
        <v>168</v>
      </c>
      <c r="D11695">
        <v>63</v>
      </c>
    </row>
    <row r="11696" spans="1:4">
      <c r="A11696">
        <v>2350100380</v>
      </c>
      <c r="B11696" t="s">
        <v>9004</v>
      </c>
      <c r="C11696" t="s">
        <v>168</v>
      </c>
      <c r="D11696">
        <v>63</v>
      </c>
    </row>
    <row r="11697" spans="1:4">
      <c r="A11697">
        <v>2351300849</v>
      </c>
      <c r="B11697" t="s">
        <v>9005</v>
      </c>
      <c r="C11697" t="s">
        <v>168</v>
      </c>
      <c r="D11697">
        <v>63</v>
      </c>
    </row>
    <row r="11698" spans="1:4">
      <c r="A11698">
        <v>2352200378</v>
      </c>
      <c r="B11698" t="s">
        <v>9006</v>
      </c>
      <c r="C11698" t="s">
        <v>160</v>
      </c>
      <c r="D11698">
        <v>61</v>
      </c>
    </row>
    <row r="11699" spans="1:4">
      <c r="A11699">
        <v>2352200378</v>
      </c>
      <c r="B11699" t="s">
        <v>9006</v>
      </c>
      <c r="C11699" t="s">
        <v>168</v>
      </c>
      <c r="D11699">
        <v>63</v>
      </c>
    </row>
    <row r="11700" spans="1:4">
      <c r="A11700">
        <v>2387600030</v>
      </c>
      <c r="B11700" t="s">
        <v>9007</v>
      </c>
      <c r="C11700" t="s">
        <v>168</v>
      </c>
      <c r="D11700">
        <v>63</v>
      </c>
    </row>
    <row r="11701" spans="1:4">
      <c r="A11701">
        <v>2351300740</v>
      </c>
      <c r="B11701" t="s">
        <v>9008</v>
      </c>
      <c r="C11701" t="s">
        <v>160</v>
      </c>
      <c r="D11701">
        <v>61</v>
      </c>
    </row>
    <row r="11702" spans="1:4">
      <c r="A11702">
        <v>2351300740</v>
      </c>
      <c r="B11702" t="s">
        <v>9008</v>
      </c>
      <c r="C11702" t="s">
        <v>168</v>
      </c>
      <c r="D11702">
        <v>63</v>
      </c>
    </row>
    <row r="11703" spans="1:4">
      <c r="A11703">
        <v>2375300122</v>
      </c>
      <c r="B11703" t="s">
        <v>6921</v>
      </c>
      <c r="C11703" t="s">
        <v>7859</v>
      </c>
      <c r="D11703">
        <v>55</v>
      </c>
    </row>
    <row r="11704" spans="1:4">
      <c r="A11704">
        <v>2355101086</v>
      </c>
      <c r="B11704" t="s">
        <v>9009</v>
      </c>
      <c r="C11704" t="s">
        <v>168</v>
      </c>
      <c r="D11704">
        <v>63</v>
      </c>
    </row>
    <row r="11705" spans="1:4">
      <c r="A11705">
        <v>2370600013</v>
      </c>
      <c r="B11705" t="s">
        <v>9010</v>
      </c>
      <c r="C11705" t="s">
        <v>7859</v>
      </c>
      <c r="D11705">
        <v>55</v>
      </c>
    </row>
    <row r="11706" spans="1:4">
      <c r="A11706">
        <v>2356200374</v>
      </c>
      <c r="B11706" t="s">
        <v>9011</v>
      </c>
      <c r="C11706" t="s">
        <v>160</v>
      </c>
      <c r="D11706">
        <v>61</v>
      </c>
    </row>
    <row r="11707" spans="1:4">
      <c r="A11707">
        <v>2356200374</v>
      </c>
      <c r="B11707" t="s">
        <v>9011</v>
      </c>
      <c r="C11707" t="s">
        <v>168</v>
      </c>
      <c r="D11707">
        <v>63</v>
      </c>
    </row>
    <row r="11708" spans="1:4">
      <c r="A11708">
        <v>2356100137</v>
      </c>
      <c r="B11708" t="s">
        <v>9012</v>
      </c>
      <c r="C11708" t="s">
        <v>160</v>
      </c>
      <c r="D11708">
        <v>61</v>
      </c>
    </row>
    <row r="11709" spans="1:4">
      <c r="A11709">
        <v>2356100137</v>
      </c>
      <c r="B11709" t="s">
        <v>9012</v>
      </c>
      <c r="C11709" t="s">
        <v>168</v>
      </c>
      <c r="D11709">
        <v>63</v>
      </c>
    </row>
    <row r="11710" spans="1:4">
      <c r="A11710">
        <v>2358600183</v>
      </c>
      <c r="B11710" t="s">
        <v>9013</v>
      </c>
      <c r="C11710" t="s">
        <v>160</v>
      </c>
      <c r="D11710">
        <v>61</v>
      </c>
    </row>
    <row r="11711" spans="1:4">
      <c r="A11711">
        <v>2358600183</v>
      </c>
      <c r="B11711" t="s">
        <v>9013</v>
      </c>
      <c r="C11711" t="s">
        <v>168</v>
      </c>
      <c r="D11711">
        <v>63</v>
      </c>
    </row>
    <row r="11712" spans="1:4">
      <c r="A11712">
        <v>2358600266</v>
      </c>
      <c r="B11712" t="s">
        <v>9014</v>
      </c>
      <c r="C11712" t="s">
        <v>160</v>
      </c>
      <c r="D11712">
        <v>61</v>
      </c>
    </row>
    <row r="11713" spans="1:4">
      <c r="A11713">
        <v>2358600266</v>
      </c>
      <c r="B11713" t="s">
        <v>9014</v>
      </c>
      <c r="C11713" t="s">
        <v>168</v>
      </c>
      <c r="D11713">
        <v>63</v>
      </c>
    </row>
    <row r="11714" spans="1:4">
      <c r="A11714">
        <v>2358000574</v>
      </c>
      <c r="B11714" t="s">
        <v>9015</v>
      </c>
      <c r="C11714" t="s">
        <v>160</v>
      </c>
      <c r="D11714">
        <v>61</v>
      </c>
    </row>
    <row r="11715" spans="1:4">
      <c r="A11715">
        <v>2358000574</v>
      </c>
      <c r="B11715" t="s">
        <v>9015</v>
      </c>
      <c r="C11715" t="s">
        <v>168</v>
      </c>
      <c r="D11715">
        <v>63</v>
      </c>
    </row>
    <row r="11716" spans="1:4">
      <c r="A11716">
        <v>2358600217</v>
      </c>
      <c r="B11716" t="s">
        <v>9016</v>
      </c>
      <c r="C11716" t="s">
        <v>160</v>
      </c>
      <c r="D11716">
        <v>61</v>
      </c>
    </row>
    <row r="11717" spans="1:4">
      <c r="A11717">
        <v>2358600217</v>
      </c>
      <c r="B11717" t="s">
        <v>9016</v>
      </c>
      <c r="C11717" t="s">
        <v>168</v>
      </c>
      <c r="D11717">
        <v>63</v>
      </c>
    </row>
    <row r="11718" spans="1:4">
      <c r="A11718">
        <v>2357501028</v>
      </c>
      <c r="B11718" t="s">
        <v>9017</v>
      </c>
      <c r="C11718" t="s">
        <v>160</v>
      </c>
      <c r="D11718">
        <v>61</v>
      </c>
    </row>
    <row r="11719" spans="1:4">
      <c r="A11719">
        <v>2357501028</v>
      </c>
      <c r="B11719" t="s">
        <v>9017</v>
      </c>
      <c r="C11719" t="s">
        <v>168</v>
      </c>
      <c r="D11719">
        <v>63</v>
      </c>
    </row>
    <row r="11720" spans="1:4">
      <c r="A11720">
        <v>2357700497</v>
      </c>
      <c r="B11720" t="s">
        <v>9018</v>
      </c>
      <c r="C11720" t="s">
        <v>160</v>
      </c>
      <c r="D11720">
        <v>61</v>
      </c>
    </row>
    <row r="11721" spans="1:4">
      <c r="A11721">
        <v>2357700497</v>
      </c>
      <c r="B11721" t="s">
        <v>9018</v>
      </c>
      <c r="C11721" t="s">
        <v>168</v>
      </c>
      <c r="D11721">
        <v>63</v>
      </c>
    </row>
    <row r="11722" spans="1:4">
      <c r="A11722">
        <v>2350400053</v>
      </c>
      <c r="B11722" t="s">
        <v>9019</v>
      </c>
      <c r="C11722" t="s">
        <v>160</v>
      </c>
      <c r="D11722">
        <v>61</v>
      </c>
    </row>
    <row r="11723" spans="1:4">
      <c r="A11723">
        <v>2350400053</v>
      </c>
      <c r="B11723" t="s">
        <v>9019</v>
      </c>
      <c r="C11723" t="s">
        <v>168</v>
      </c>
      <c r="D11723">
        <v>63</v>
      </c>
    </row>
    <row r="11724" spans="1:4">
      <c r="A11724">
        <v>2357501291</v>
      </c>
      <c r="B11724" t="s">
        <v>9020</v>
      </c>
      <c r="C11724" t="s">
        <v>160</v>
      </c>
      <c r="D11724">
        <v>61</v>
      </c>
    </row>
    <row r="11725" spans="1:4">
      <c r="A11725">
        <v>2357501291</v>
      </c>
      <c r="B11725" t="s">
        <v>9020</v>
      </c>
      <c r="C11725" t="s">
        <v>168</v>
      </c>
      <c r="D11725">
        <v>63</v>
      </c>
    </row>
    <row r="11726" spans="1:4">
      <c r="A11726">
        <v>2350800120</v>
      </c>
      <c r="B11726" t="s">
        <v>9021</v>
      </c>
      <c r="C11726" t="s">
        <v>160</v>
      </c>
      <c r="D11726">
        <v>61</v>
      </c>
    </row>
    <row r="11727" spans="1:4">
      <c r="A11727">
        <v>2350800120</v>
      </c>
      <c r="B11727" t="s">
        <v>9021</v>
      </c>
      <c r="C11727" t="s">
        <v>168</v>
      </c>
      <c r="D11727">
        <v>63</v>
      </c>
    </row>
    <row r="11728" spans="1:4">
      <c r="A11728">
        <v>2357600705</v>
      </c>
      <c r="B11728" t="s">
        <v>9022</v>
      </c>
      <c r="C11728" t="s">
        <v>160</v>
      </c>
      <c r="D11728">
        <v>61</v>
      </c>
    </row>
    <row r="11729" spans="1:4">
      <c r="A11729">
        <v>2357600705</v>
      </c>
      <c r="B11729" t="s">
        <v>9022</v>
      </c>
      <c r="C11729" t="s">
        <v>168</v>
      </c>
      <c r="D11729">
        <v>63</v>
      </c>
    </row>
    <row r="11730" spans="1:4">
      <c r="A11730">
        <v>2357900154</v>
      </c>
      <c r="B11730" t="s">
        <v>9023</v>
      </c>
      <c r="C11730" t="s">
        <v>160</v>
      </c>
      <c r="D11730">
        <v>61</v>
      </c>
    </row>
    <row r="11731" spans="1:4">
      <c r="A11731">
        <v>2357900154</v>
      </c>
      <c r="B11731" t="s">
        <v>9023</v>
      </c>
      <c r="C11731" t="s">
        <v>168</v>
      </c>
      <c r="D11731">
        <v>63</v>
      </c>
    </row>
    <row r="11732" spans="1:4">
      <c r="A11732">
        <v>2353101161</v>
      </c>
      <c r="B11732" t="s">
        <v>9024</v>
      </c>
      <c r="C11732" t="s">
        <v>168</v>
      </c>
      <c r="D11732">
        <v>63</v>
      </c>
    </row>
    <row r="11733" spans="1:4">
      <c r="A11733">
        <v>2359000284</v>
      </c>
      <c r="B11733" t="s">
        <v>9025</v>
      </c>
      <c r="C11733" t="s">
        <v>160</v>
      </c>
      <c r="D11733">
        <v>61</v>
      </c>
    </row>
    <row r="11734" spans="1:4">
      <c r="A11734">
        <v>2359000284</v>
      </c>
      <c r="B11734" t="s">
        <v>9025</v>
      </c>
      <c r="C11734" t="s">
        <v>168</v>
      </c>
      <c r="D11734">
        <v>63</v>
      </c>
    </row>
    <row r="11735" spans="1:4">
      <c r="A11735">
        <v>2358000152</v>
      </c>
      <c r="B11735" t="s">
        <v>9026</v>
      </c>
      <c r="C11735" t="s">
        <v>160</v>
      </c>
      <c r="D11735">
        <v>61</v>
      </c>
    </row>
    <row r="11736" spans="1:4">
      <c r="A11736">
        <v>2358000152</v>
      </c>
      <c r="B11736" t="s">
        <v>9026</v>
      </c>
      <c r="C11736" t="s">
        <v>168</v>
      </c>
      <c r="D11736">
        <v>63</v>
      </c>
    </row>
    <row r="11737" spans="1:4">
      <c r="A11737">
        <v>2350200693</v>
      </c>
      <c r="B11737" t="s">
        <v>9027</v>
      </c>
      <c r="C11737" t="s">
        <v>160</v>
      </c>
      <c r="D11737">
        <v>61</v>
      </c>
    </row>
    <row r="11738" spans="1:4">
      <c r="A11738">
        <v>2350200693</v>
      </c>
      <c r="B11738" t="s">
        <v>9027</v>
      </c>
      <c r="C11738" t="s">
        <v>168</v>
      </c>
      <c r="D11738">
        <v>63</v>
      </c>
    </row>
    <row r="11739" spans="1:4">
      <c r="A11739">
        <v>2357300421</v>
      </c>
      <c r="B11739" t="s">
        <v>9028</v>
      </c>
      <c r="C11739" t="s">
        <v>160</v>
      </c>
      <c r="D11739">
        <v>61</v>
      </c>
    </row>
    <row r="11740" spans="1:4">
      <c r="A11740">
        <v>2357300421</v>
      </c>
      <c r="B11740" t="s">
        <v>9028</v>
      </c>
      <c r="C11740" t="s">
        <v>168</v>
      </c>
      <c r="D11740">
        <v>63</v>
      </c>
    </row>
    <row r="11741" spans="1:4">
      <c r="A11741">
        <v>2358000962</v>
      </c>
      <c r="B11741" t="s">
        <v>9029</v>
      </c>
      <c r="C11741" t="s">
        <v>160</v>
      </c>
      <c r="D11741">
        <v>61</v>
      </c>
    </row>
    <row r="11742" spans="1:4">
      <c r="A11742">
        <v>2358500474</v>
      </c>
      <c r="B11742" t="s">
        <v>9030</v>
      </c>
      <c r="C11742" t="s">
        <v>160</v>
      </c>
      <c r="D11742">
        <v>61</v>
      </c>
    </row>
    <row r="11743" spans="1:4">
      <c r="A11743">
        <v>2358500474</v>
      </c>
      <c r="B11743" t="s">
        <v>9030</v>
      </c>
      <c r="C11743" t="s">
        <v>168</v>
      </c>
      <c r="D11743">
        <v>63</v>
      </c>
    </row>
    <row r="11744" spans="1:4">
      <c r="A11744">
        <v>2358500110</v>
      </c>
      <c r="B11744" t="s">
        <v>9031</v>
      </c>
      <c r="C11744" t="s">
        <v>160</v>
      </c>
      <c r="D11744">
        <v>61</v>
      </c>
    </row>
    <row r="11745" spans="1:4">
      <c r="A11745">
        <v>2358100283</v>
      </c>
      <c r="B11745" t="s">
        <v>9032</v>
      </c>
      <c r="C11745" t="s">
        <v>160</v>
      </c>
      <c r="D11745">
        <v>61</v>
      </c>
    </row>
    <row r="11746" spans="1:4">
      <c r="A11746">
        <v>2358100283</v>
      </c>
      <c r="B11746" t="s">
        <v>9032</v>
      </c>
      <c r="C11746" t="s">
        <v>168</v>
      </c>
      <c r="D11746">
        <v>63</v>
      </c>
    </row>
    <row r="11747" spans="1:4">
      <c r="A11747">
        <v>2353500602</v>
      </c>
      <c r="B11747" t="s">
        <v>9033</v>
      </c>
      <c r="C11747" t="s">
        <v>160</v>
      </c>
      <c r="D11747">
        <v>61</v>
      </c>
    </row>
    <row r="11748" spans="1:4">
      <c r="A11748">
        <v>2356400644</v>
      </c>
      <c r="B11748" t="s">
        <v>9034</v>
      </c>
      <c r="C11748" t="s">
        <v>160</v>
      </c>
      <c r="D11748">
        <v>61</v>
      </c>
    </row>
    <row r="11749" spans="1:4">
      <c r="A11749">
        <v>2356400644</v>
      </c>
      <c r="B11749" t="s">
        <v>9034</v>
      </c>
      <c r="C11749" t="s">
        <v>168</v>
      </c>
      <c r="D11749">
        <v>63</v>
      </c>
    </row>
    <row r="11750" spans="1:4">
      <c r="A11750">
        <v>2353500511</v>
      </c>
      <c r="B11750" t="s">
        <v>9035</v>
      </c>
      <c r="C11750" t="s">
        <v>168</v>
      </c>
      <c r="D11750">
        <v>63</v>
      </c>
    </row>
    <row r="11751" spans="1:4">
      <c r="A11751">
        <v>2353500529</v>
      </c>
      <c r="B11751" t="s">
        <v>9036</v>
      </c>
      <c r="C11751" t="s">
        <v>168</v>
      </c>
      <c r="D11751">
        <v>63</v>
      </c>
    </row>
    <row r="11752" spans="1:4">
      <c r="A11752">
        <v>2353500537</v>
      </c>
      <c r="B11752" t="s">
        <v>9037</v>
      </c>
      <c r="C11752" t="s">
        <v>168</v>
      </c>
      <c r="D11752">
        <v>63</v>
      </c>
    </row>
    <row r="11753" spans="1:4">
      <c r="A11753">
        <v>2351100272</v>
      </c>
      <c r="B11753" t="s">
        <v>9038</v>
      </c>
      <c r="C11753" t="s">
        <v>160</v>
      </c>
      <c r="D11753">
        <v>61</v>
      </c>
    </row>
    <row r="11754" spans="1:4">
      <c r="A11754">
        <v>2351100272</v>
      </c>
      <c r="B11754" t="s">
        <v>9038</v>
      </c>
      <c r="C11754" t="s">
        <v>168</v>
      </c>
      <c r="D11754">
        <v>63</v>
      </c>
    </row>
    <row r="11755" spans="1:4">
      <c r="A11755">
        <v>2351300526</v>
      </c>
      <c r="B11755" t="s">
        <v>9039</v>
      </c>
      <c r="C11755" t="s">
        <v>160</v>
      </c>
      <c r="D11755">
        <v>61</v>
      </c>
    </row>
    <row r="11756" spans="1:4">
      <c r="A11756">
        <v>2351300526</v>
      </c>
      <c r="B11756" t="s">
        <v>9039</v>
      </c>
      <c r="C11756" t="s">
        <v>168</v>
      </c>
      <c r="D11756">
        <v>63</v>
      </c>
    </row>
    <row r="11757" spans="1:4">
      <c r="A11757">
        <v>2357300470</v>
      </c>
      <c r="B11757" t="s">
        <v>9040</v>
      </c>
      <c r="C11757" t="s">
        <v>160</v>
      </c>
      <c r="D11757">
        <v>61</v>
      </c>
    </row>
    <row r="11758" spans="1:4">
      <c r="A11758">
        <v>2357300470</v>
      </c>
      <c r="B11758" t="s">
        <v>9040</v>
      </c>
      <c r="C11758" t="s">
        <v>168</v>
      </c>
      <c r="D11758">
        <v>63</v>
      </c>
    </row>
    <row r="11759" spans="1:4">
      <c r="A11759">
        <v>2357300488</v>
      </c>
      <c r="B11759" t="s">
        <v>9041</v>
      </c>
      <c r="C11759" t="s">
        <v>160</v>
      </c>
      <c r="D11759">
        <v>61</v>
      </c>
    </row>
    <row r="11760" spans="1:4">
      <c r="A11760">
        <v>2357300488</v>
      </c>
      <c r="B11760" t="s">
        <v>9041</v>
      </c>
      <c r="C11760" t="s">
        <v>168</v>
      </c>
      <c r="D11760">
        <v>63</v>
      </c>
    </row>
    <row r="11761" spans="1:4">
      <c r="A11761">
        <v>2350200586</v>
      </c>
      <c r="B11761" t="s">
        <v>9042</v>
      </c>
      <c r="C11761" t="s">
        <v>160</v>
      </c>
      <c r="D11761">
        <v>61</v>
      </c>
    </row>
    <row r="11762" spans="1:4">
      <c r="A11762">
        <v>2350200586</v>
      </c>
      <c r="B11762" t="s">
        <v>9042</v>
      </c>
      <c r="C11762" t="s">
        <v>168</v>
      </c>
      <c r="D11762">
        <v>63</v>
      </c>
    </row>
    <row r="11763" spans="1:4">
      <c r="A11763">
        <v>2350900029</v>
      </c>
      <c r="B11763" t="s">
        <v>9043</v>
      </c>
      <c r="C11763" t="s">
        <v>160</v>
      </c>
      <c r="D11763">
        <v>61</v>
      </c>
    </row>
    <row r="11764" spans="1:4">
      <c r="A11764">
        <v>2350900029</v>
      </c>
      <c r="B11764" t="s">
        <v>9043</v>
      </c>
      <c r="C11764" t="s">
        <v>168</v>
      </c>
      <c r="D11764">
        <v>63</v>
      </c>
    </row>
    <row r="11765" spans="1:4">
      <c r="A11765">
        <v>2350900011</v>
      </c>
      <c r="B11765" t="s">
        <v>9044</v>
      </c>
      <c r="C11765" t="s">
        <v>168</v>
      </c>
      <c r="D11765">
        <v>63</v>
      </c>
    </row>
    <row r="11766" spans="1:4">
      <c r="A11766">
        <v>2350900011</v>
      </c>
      <c r="B11766" t="s">
        <v>9044</v>
      </c>
      <c r="C11766" t="s">
        <v>176</v>
      </c>
      <c r="D11766">
        <v>64</v>
      </c>
    </row>
    <row r="11767" spans="1:4">
      <c r="A11767">
        <v>2370900041</v>
      </c>
      <c r="B11767" t="s">
        <v>7367</v>
      </c>
      <c r="C11767" t="s">
        <v>7859</v>
      </c>
      <c r="D11767">
        <v>55</v>
      </c>
    </row>
    <row r="11768" spans="1:4">
      <c r="A11768">
        <v>2357500590</v>
      </c>
      <c r="B11768" t="s">
        <v>9045</v>
      </c>
      <c r="C11768" t="s">
        <v>168</v>
      </c>
      <c r="D11768">
        <v>63</v>
      </c>
    </row>
    <row r="11769" spans="1:4">
      <c r="A11769">
        <v>2357500673</v>
      </c>
      <c r="B11769" t="s">
        <v>9046</v>
      </c>
      <c r="C11769" t="s">
        <v>168</v>
      </c>
      <c r="D11769">
        <v>63</v>
      </c>
    </row>
    <row r="11770" spans="1:4">
      <c r="A11770">
        <v>2357500905</v>
      </c>
      <c r="B11770" t="s">
        <v>9047</v>
      </c>
      <c r="C11770" t="s">
        <v>168</v>
      </c>
      <c r="D11770">
        <v>63</v>
      </c>
    </row>
    <row r="11771" spans="1:4">
      <c r="A11771">
        <v>2357700117</v>
      </c>
      <c r="B11771" t="s">
        <v>9048</v>
      </c>
      <c r="C11771" t="s">
        <v>168</v>
      </c>
      <c r="D11771">
        <v>63</v>
      </c>
    </row>
    <row r="11772" spans="1:4">
      <c r="A11772">
        <v>2351100264</v>
      </c>
      <c r="B11772" t="s">
        <v>9049</v>
      </c>
      <c r="C11772" t="s">
        <v>160</v>
      </c>
      <c r="D11772">
        <v>61</v>
      </c>
    </row>
    <row r="11773" spans="1:4">
      <c r="A11773">
        <v>2351100264</v>
      </c>
      <c r="B11773" t="s">
        <v>9049</v>
      </c>
      <c r="C11773" t="s">
        <v>168</v>
      </c>
      <c r="D11773">
        <v>63</v>
      </c>
    </row>
    <row r="11774" spans="1:4">
      <c r="A11774">
        <v>2351300690</v>
      </c>
      <c r="B11774" t="s">
        <v>9050</v>
      </c>
      <c r="C11774" t="s">
        <v>160</v>
      </c>
      <c r="D11774">
        <v>61</v>
      </c>
    </row>
    <row r="11775" spans="1:4">
      <c r="A11775">
        <v>2351300690</v>
      </c>
      <c r="B11775" t="s">
        <v>9050</v>
      </c>
      <c r="C11775" t="s">
        <v>168</v>
      </c>
      <c r="D11775">
        <v>63</v>
      </c>
    </row>
    <row r="11776" spans="1:4">
      <c r="A11776">
        <v>2358100598</v>
      </c>
      <c r="B11776" t="s">
        <v>9051</v>
      </c>
      <c r="C11776" t="s">
        <v>160</v>
      </c>
      <c r="D11776">
        <v>61</v>
      </c>
    </row>
    <row r="11777" spans="1:4">
      <c r="A11777">
        <v>2358100598</v>
      </c>
      <c r="B11777" t="s">
        <v>9051</v>
      </c>
      <c r="C11777" t="s">
        <v>168</v>
      </c>
      <c r="D11777">
        <v>63</v>
      </c>
    </row>
    <row r="11778" spans="1:4">
      <c r="A11778">
        <v>2370600070</v>
      </c>
      <c r="B11778" t="s">
        <v>6931</v>
      </c>
      <c r="C11778" t="s">
        <v>7859</v>
      </c>
      <c r="D11778">
        <v>55</v>
      </c>
    </row>
    <row r="11779" spans="1:4">
      <c r="A11779">
        <v>2353300185</v>
      </c>
      <c r="B11779" t="s">
        <v>9052</v>
      </c>
      <c r="C11779" t="s">
        <v>168</v>
      </c>
      <c r="D11779">
        <v>63</v>
      </c>
    </row>
    <row r="11780" spans="1:4">
      <c r="A11780">
        <v>2354300127</v>
      </c>
      <c r="B11780" t="s">
        <v>9053</v>
      </c>
      <c r="C11780" t="s">
        <v>168</v>
      </c>
      <c r="D11780">
        <v>63</v>
      </c>
    </row>
    <row r="11781" spans="1:4">
      <c r="A11781">
        <v>2358100465</v>
      </c>
      <c r="B11781" t="s">
        <v>9054</v>
      </c>
      <c r="C11781" t="s">
        <v>160</v>
      </c>
      <c r="D11781">
        <v>61</v>
      </c>
    </row>
    <row r="11782" spans="1:4">
      <c r="A11782">
        <v>2358100465</v>
      </c>
      <c r="B11782" t="s">
        <v>9054</v>
      </c>
      <c r="C11782" t="s">
        <v>168</v>
      </c>
      <c r="D11782">
        <v>63</v>
      </c>
    </row>
    <row r="11783" spans="1:4">
      <c r="A11783">
        <v>2350800047</v>
      </c>
      <c r="B11783" t="s">
        <v>9055</v>
      </c>
      <c r="C11783" t="s">
        <v>160</v>
      </c>
      <c r="D11783">
        <v>61</v>
      </c>
    </row>
    <row r="11784" spans="1:4">
      <c r="A11784">
        <v>2350800047</v>
      </c>
      <c r="B11784" t="s">
        <v>9055</v>
      </c>
      <c r="C11784" t="s">
        <v>168</v>
      </c>
      <c r="D11784">
        <v>63</v>
      </c>
    </row>
    <row r="11785" spans="1:4">
      <c r="A11785">
        <v>2370800019</v>
      </c>
      <c r="B11785" t="s">
        <v>3587</v>
      </c>
      <c r="C11785" t="s">
        <v>7859</v>
      </c>
      <c r="D11785">
        <v>55</v>
      </c>
    </row>
    <row r="11786" spans="1:4">
      <c r="A11786">
        <v>2350800039</v>
      </c>
      <c r="B11786" t="s">
        <v>9056</v>
      </c>
      <c r="C11786" t="s">
        <v>160</v>
      </c>
      <c r="D11786">
        <v>61</v>
      </c>
    </row>
    <row r="11787" spans="1:4">
      <c r="A11787">
        <v>2350800039</v>
      </c>
      <c r="B11787" t="s">
        <v>9056</v>
      </c>
      <c r="C11787" t="s">
        <v>168</v>
      </c>
      <c r="D11787">
        <v>63</v>
      </c>
    </row>
    <row r="11788" spans="1:4">
      <c r="A11788">
        <v>2350500555</v>
      </c>
      <c r="B11788" t="s">
        <v>9057</v>
      </c>
      <c r="C11788" t="s">
        <v>168</v>
      </c>
      <c r="D11788">
        <v>63</v>
      </c>
    </row>
    <row r="11789" spans="1:4">
      <c r="A11789">
        <v>2352100420</v>
      </c>
      <c r="B11789" t="s">
        <v>9058</v>
      </c>
      <c r="C11789" t="s">
        <v>160</v>
      </c>
      <c r="D11789">
        <v>61</v>
      </c>
    </row>
    <row r="11790" spans="1:4">
      <c r="A11790">
        <v>2352100420</v>
      </c>
      <c r="B11790" t="s">
        <v>9058</v>
      </c>
      <c r="C11790" t="s">
        <v>168</v>
      </c>
      <c r="D11790">
        <v>63</v>
      </c>
    </row>
    <row r="11791" spans="1:4">
      <c r="A11791">
        <v>2352100503</v>
      </c>
      <c r="B11791" t="s">
        <v>9059</v>
      </c>
      <c r="C11791" t="s">
        <v>168</v>
      </c>
      <c r="D11791">
        <v>63</v>
      </c>
    </row>
    <row r="11792" spans="1:4">
      <c r="A11792">
        <v>2353300433</v>
      </c>
      <c r="B11792" t="s">
        <v>9060</v>
      </c>
      <c r="C11792" t="s">
        <v>160</v>
      </c>
      <c r="D11792">
        <v>61</v>
      </c>
    </row>
    <row r="11793" spans="1:4">
      <c r="A11793">
        <v>2357501515</v>
      </c>
      <c r="B11793" t="s">
        <v>9061</v>
      </c>
      <c r="C11793" t="s">
        <v>160</v>
      </c>
      <c r="D11793">
        <v>61</v>
      </c>
    </row>
    <row r="11794" spans="1:4">
      <c r="A11794">
        <v>2357501515</v>
      </c>
      <c r="B11794" t="s">
        <v>9061</v>
      </c>
      <c r="C11794" t="s">
        <v>168</v>
      </c>
      <c r="D11794">
        <v>63</v>
      </c>
    </row>
    <row r="11795" spans="1:4">
      <c r="A11795">
        <v>2350500399</v>
      </c>
      <c r="B11795" t="s">
        <v>9062</v>
      </c>
      <c r="C11795" t="s">
        <v>160</v>
      </c>
      <c r="D11795">
        <v>61</v>
      </c>
    </row>
    <row r="11796" spans="1:4">
      <c r="A11796">
        <v>2350500399</v>
      </c>
      <c r="B11796" t="s">
        <v>9062</v>
      </c>
      <c r="C11796" t="s">
        <v>168</v>
      </c>
      <c r="D11796">
        <v>63</v>
      </c>
    </row>
    <row r="11797" spans="1:4">
      <c r="A11797">
        <v>2350500639</v>
      </c>
      <c r="B11797" t="s">
        <v>9063</v>
      </c>
      <c r="C11797" t="s">
        <v>168</v>
      </c>
      <c r="D11797">
        <v>63</v>
      </c>
    </row>
    <row r="11798" spans="1:4">
      <c r="A11798">
        <v>2350700130</v>
      </c>
      <c r="B11798" t="s">
        <v>9064</v>
      </c>
      <c r="C11798" t="s">
        <v>168</v>
      </c>
      <c r="D11798">
        <v>63</v>
      </c>
    </row>
    <row r="11799" spans="1:4">
      <c r="A11799">
        <v>2350900078</v>
      </c>
      <c r="B11799" t="s">
        <v>9065</v>
      </c>
      <c r="C11799" t="s">
        <v>168</v>
      </c>
      <c r="D11799">
        <v>63</v>
      </c>
    </row>
    <row r="11800" spans="1:4">
      <c r="A11800">
        <v>2358200463</v>
      </c>
      <c r="B11800" t="s">
        <v>9066</v>
      </c>
      <c r="C11800" t="s">
        <v>160</v>
      </c>
      <c r="D11800">
        <v>61</v>
      </c>
    </row>
    <row r="11801" spans="1:4">
      <c r="A11801">
        <v>2358200463</v>
      </c>
      <c r="B11801" t="s">
        <v>9066</v>
      </c>
      <c r="C11801" t="s">
        <v>168</v>
      </c>
      <c r="D11801">
        <v>63</v>
      </c>
    </row>
    <row r="11802" spans="1:4">
      <c r="A11802">
        <v>2354300036</v>
      </c>
      <c r="B11802" t="s">
        <v>9067</v>
      </c>
      <c r="C11802" t="s">
        <v>168</v>
      </c>
      <c r="D11802">
        <v>63</v>
      </c>
    </row>
    <row r="11803" spans="1:4">
      <c r="A11803">
        <v>2353500172</v>
      </c>
      <c r="B11803" t="s">
        <v>9068</v>
      </c>
      <c r="C11803" t="s">
        <v>168</v>
      </c>
      <c r="D11803">
        <v>63</v>
      </c>
    </row>
    <row r="11804" spans="1:4">
      <c r="A11804">
        <v>2353300110</v>
      </c>
      <c r="B11804" t="s">
        <v>9069</v>
      </c>
      <c r="C11804" t="s">
        <v>168</v>
      </c>
      <c r="D11804">
        <v>63</v>
      </c>
    </row>
    <row r="11805" spans="1:4">
      <c r="A11805">
        <v>2353400290</v>
      </c>
      <c r="B11805" t="s">
        <v>9070</v>
      </c>
      <c r="C11805" t="s">
        <v>168</v>
      </c>
      <c r="D11805">
        <v>63</v>
      </c>
    </row>
    <row r="11806" spans="1:4">
      <c r="A11806">
        <v>2357500509</v>
      </c>
      <c r="B11806" t="s">
        <v>9071</v>
      </c>
      <c r="C11806" t="s">
        <v>168</v>
      </c>
      <c r="D11806">
        <v>63</v>
      </c>
    </row>
    <row r="11807" spans="1:4">
      <c r="A11807">
        <v>2357500467</v>
      </c>
      <c r="B11807" t="s">
        <v>9072</v>
      </c>
      <c r="C11807" t="s">
        <v>160</v>
      </c>
      <c r="D11807">
        <v>61</v>
      </c>
    </row>
    <row r="11808" spans="1:4">
      <c r="A11808">
        <v>2357500467</v>
      </c>
      <c r="B11808" t="s">
        <v>9072</v>
      </c>
      <c r="C11808" t="s">
        <v>168</v>
      </c>
      <c r="D11808">
        <v>63</v>
      </c>
    </row>
    <row r="11809" spans="1:4">
      <c r="A11809">
        <v>2377500091</v>
      </c>
      <c r="B11809" t="s">
        <v>6008</v>
      </c>
      <c r="C11809" t="s">
        <v>7859</v>
      </c>
      <c r="D11809">
        <v>55</v>
      </c>
    </row>
    <row r="11810" spans="1:4">
      <c r="A11810">
        <v>2355101268</v>
      </c>
      <c r="B11810" t="s">
        <v>9073</v>
      </c>
      <c r="C11810" t="s">
        <v>160</v>
      </c>
      <c r="D11810">
        <v>61</v>
      </c>
    </row>
    <row r="11811" spans="1:4">
      <c r="A11811">
        <v>2355101268</v>
      </c>
      <c r="B11811" t="s">
        <v>9073</v>
      </c>
      <c r="C11811" t="s">
        <v>168</v>
      </c>
      <c r="D11811">
        <v>63</v>
      </c>
    </row>
    <row r="11812" spans="1:4">
      <c r="A11812">
        <v>2355100898</v>
      </c>
      <c r="B11812" t="s">
        <v>9074</v>
      </c>
      <c r="C11812" t="s">
        <v>160</v>
      </c>
      <c r="D11812">
        <v>61</v>
      </c>
    </row>
    <row r="11813" spans="1:4">
      <c r="A11813">
        <v>2352200303</v>
      </c>
      <c r="B11813" t="s">
        <v>9075</v>
      </c>
      <c r="C11813" t="s">
        <v>160</v>
      </c>
      <c r="D11813">
        <v>61</v>
      </c>
    </row>
    <row r="11814" spans="1:4">
      <c r="A11814">
        <v>2352200303</v>
      </c>
      <c r="B11814" t="s">
        <v>9075</v>
      </c>
      <c r="C11814" t="s">
        <v>168</v>
      </c>
      <c r="D11814">
        <v>63</v>
      </c>
    </row>
    <row r="11815" spans="1:4">
      <c r="A11815">
        <v>2350800179</v>
      </c>
      <c r="B11815" t="s">
        <v>9076</v>
      </c>
      <c r="C11815" t="s">
        <v>160</v>
      </c>
      <c r="D11815">
        <v>61</v>
      </c>
    </row>
    <row r="11816" spans="1:4">
      <c r="A11816">
        <v>2350800179</v>
      </c>
      <c r="B11816" t="s">
        <v>9076</v>
      </c>
      <c r="C11816" t="s">
        <v>168</v>
      </c>
      <c r="D11816">
        <v>63</v>
      </c>
    </row>
    <row r="11817" spans="1:4">
      <c r="A11817">
        <v>2352101204</v>
      </c>
      <c r="B11817" t="s">
        <v>9077</v>
      </c>
      <c r="C11817" t="s">
        <v>160</v>
      </c>
      <c r="D11817">
        <v>61</v>
      </c>
    </row>
    <row r="11818" spans="1:4">
      <c r="A11818">
        <v>2352101204</v>
      </c>
      <c r="B11818" t="s">
        <v>9077</v>
      </c>
      <c r="C11818" t="s">
        <v>168</v>
      </c>
      <c r="D11818">
        <v>63</v>
      </c>
    </row>
    <row r="11819" spans="1:4">
      <c r="A11819">
        <v>2358400295</v>
      </c>
      <c r="B11819" t="s">
        <v>9078</v>
      </c>
      <c r="C11819" t="s">
        <v>168</v>
      </c>
      <c r="D11819">
        <v>63</v>
      </c>
    </row>
    <row r="11820" spans="1:4">
      <c r="A11820">
        <v>2358400352</v>
      </c>
      <c r="B11820" t="s">
        <v>5595</v>
      </c>
      <c r="C11820" t="s">
        <v>160</v>
      </c>
      <c r="D11820">
        <v>61</v>
      </c>
    </row>
    <row r="11821" spans="1:4">
      <c r="A11821">
        <v>2358700181</v>
      </c>
      <c r="B11821" t="s">
        <v>9079</v>
      </c>
      <c r="C11821" t="s">
        <v>160</v>
      </c>
      <c r="D11821">
        <v>61</v>
      </c>
    </row>
    <row r="11822" spans="1:4">
      <c r="A11822">
        <v>2358700223</v>
      </c>
      <c r="B11822" t="s">
        <v>9080</v>
      </c>
      <c r="C11822" t="s">
        <v>168</v>
      </c>
      <c r="D11822">
        <v>63</v>
      </c>
    </row>
    <row r="11823" spans="1:4">
      <c r="A11823">
        <v>2358400204</v>
      </c>
      <c r="B11823" t="s">
        <v>9081</v>
      </c>
      <c r="C11823" t="s">
        <v>168</v>
      </c>
      <c r="D11823">
        <v>63</v>
      </c>
    </row>
    <row r="11824" spans="1:4">
      <c r="A11824">
        <v>2358900120</v>
      </c>
      <c r="B11824" t="s">
        <v>9082</v>
      </c>
      <c r="C11824" t="s">
        <v>168</v>
      </c>
      <c r="D11824">
        <v>63</v>
      </c>
    </row>
    <row r="11825" spans="1:4">
      <c r="A11825">
        <v>2350300204</v>
      </c>
      <c r="B11825" t="s">
        <v>9083</v>
      </c>
      <c r="C11825" t="s">
        <v>160</v>
      </c>
      <c r="D11825">
        <v>61</v>
      </c>
    </row>
    <row r="11826" spans="1:4">
      <c r="A11826">
        <v>2350300204</v>
      </c>
      <c r="B11826" t="s">
        <v>9083</v>
      </c>
      <c r="C11826" t="s">
        <v>168</v>
      </c>
      <c r="D11826">
        <v>63</v>
      </c>
    </row>
    <row r="11827" spans="1:4">
      <c r="A11827">
        <v>2357700141</v>
      </c>
      <c r="B11827" t="s">
        <v>9084</v>
      </c>
      <c r="C11827" t="s">
        <v>168</v>
      </c>
      <c r="D11827">
        <v>63</v>
      </c>
    </row>
    <row r="11828" spans="1:4">
      <c r="A11828">
        <v>2352800185</v>
      </c>
      <c r="B11828" t="s">
        <v>9085</v>
      </c>
      <c r="C11828" t="s">
        <v>160</v>
      </c>
      <c r="D11828">
        <v>61</v>
      </c>
    </row>
    <row r="11829" spans="1:4">
      <c r="A11829">
        <v>2352800185</v>
      </c>
      <c r="B11829" t="s">
        <v>9085</v>
      </c>
      <c r="C11829" t="s">
        <v>168</v>
      </c>
      <c r="D11829">
        <v>63</v>
      </c>
    </row>
    <row r="11830" spans="1:4">
      <c r="A11830">
        <v>2370800050</v>
      </c>
      <c r="B11830" t="s">
        <v>9086</v>
      </c>
      <c r="C11830" t="s">
        <v>7859</v>
      </c>
      <c r="D11830">
        <v>55</v>
      </c>
    </row>
    <row r="11831" spans="1:4">
      <c r="A11831">
        <v>2352101170</v>
      </c>
      <c r="B11831" t="s">
        <v>9087</v>
      </c>
      <c r="C11831" t="s">
        <v>160</v>
      </c>
      <c r="D11831">
        <v>61</v>
      </c>
    </row>
    <row r="11832" spans="1:4">
      <c r="A11832">
        <v>2352101170</v>
      </c>
      <c r="B11832" t="s">
        <v>9087</v>
      </c>
      <c r="C11832" t="s">
        <v>168</v>
      </c>
      <c r="D11832">
        <v>63</v>
      </c>
    </row>
    <row r="11833" spans="1:4">
      <c r="A11833">
        <v>2358200323</v>
      </c>
      <c r="B11833" t="s">
        <v>7962</v>
      </c>
      <c r="C11833" t="s">
        <v>168</v>
      </c>
      <c r="D11833">
        <v>63</v>
      </c>
    </row>
    <row r="11834" spans="1:4">
      <c r="A11834">
        <v>2357501564</v>
      </c>
      <c r="B11834" t="s">
        <v>9088</v>
      </c>
      <c r="C11834" t="s">
        <v>160</v>
      </c>
      <c r="D11834">
        <v>61</v>
      </c>
    </row>
    <row r="11835" spans="1:4">
      <c r="A11835">
        <v>2353500719</v>
      </c>
      <c r="B11835" t="s">
        <v>9089</v>
      </c>
      <c r="C11835" t="s">
        <v>160</v>
      </c>
      <c r="D11835">
        <v>61</v>
      </c>
    </row>
    <row r="11836" spans="1:4">
      <c r="A11836">
        <v>2353500719</v>
      </c>
      <c r="B11836" t="s">
        <v>9089</v>
      </c>
      <c r="C11836" t="s">
        <v>168</v>
      </c>
      <c r="D11836">
        <v>63</v>
      </c>
    </row>
    <row r="11837" spans="1:4">
      <c r="A11837">
        <v>2353500719</v>
      </c>
      <c r="B11837" t="s">
        <v>9089</v>
      </c>
      <c r="C11837" t="s">
        <v>176</v>
      </c>
      <c r="D11837">
        <v>64</v>
      </c>
    </row>
    <row r="11838" spans="1:4">
      <c r="A11838">
        <v>2357600408</v>
      </c>
      <c r="B11838" t="s">
        <v>9090</v>
      </c>
      <c r="C11838" t="s">
        <v>168</v>
      </c>
      <c r="D11838">
        <v>63</v>
      </c>
    </row>
    <row r="11839" spans="1:4">
      <c r="A11839">
        <v>2353500610</v>
      </c>
      <c r="B11839" t="s">
        <v>9091</v>
      </c>
      <c r="C11839" t="s">
        <v>160</v>
      </c>
      <c r="D11839">
        <v>61</v>
      </c>
    </row>
    <row r="11840" spans="1:4">
      <c r="A11840">
        <v>2353500610</v>
      </c>
      <c r="B11840" t="s">
        <v>9091</v>
      </c>
      <c r="C11840" t="s">
        <v>168</v>
      </c>
      <c r="D11840">
        <v>63</v>
      </c>
    </row>
    <row r="11841" spans="1:4">
      <c r="A11841">
        <v>2358700124</v>
      </c>
      <c r="B11841" t="s">
        <v>9092</v>
      </c>
      <c r="C11841" t="s">
        <v>168</v>
      </c>
      <c r="D11841">
        <v>63</v>
      </c>
    </row>
    <row r="11842" spans="1:4">
      <c r="A11842">
        <v>2353101492</v>
      </c>
      <c r="B11842" t="s">
        <v>9093</v>
      </c>
      <c r="C11842" t="s">
        <v>168</v>
      </c>
      <c r="D11842">
        <v>63</v>
      </c>
    </row>
    <row r="11843" spans="1:4">
      <c r="A11843">
        <v>2353101211</v>
      </c>
      <c r="B11843" t="s">
        <v>9094</v>
      </c>
      <c r="C11843" t="s">
        <v>168</v>
      </c>
      <c r="D11843">
        <v>63</v>
      </c>
    </row>
    <row r="11844" spans="1:4">
      <c r="A11844">
        <v>2359000169</v>
      </c>
      <c r="B11844" t="s">
        <v>9095</v>
      </c>
      <c r="C11844" t="s">
        <v>160</v>
      </c>
      <c r="D11844">
        <v>61</v>
      </c>
    </row>
    <row r="11845" spans="1:4">
      <c r="A11845">
        <v>2359000169</v>
      </c>
      <c r="B11845" t="s">
        <v>9095</v>
      </c>
      <c r="C11845" t="s">
        <v>168</v>
      </c>
      <c r="D11845">
        <v>63</v>
      </c>
    </row>
    <row r="11846" spans="1:4">
      <c r="A11846">
        <v>2359000276</v>
      </c>
      <c r="B11846" t="s">
        <v>9096</v>
      </c>
      <c r="C11846" t="s">
        <v>160</v>
      </c>
      <c r="D11846">
        <v>61</v>
      </c>
    </row>
    <row r="11847" spans="1:4">
      <c r="A11847">
        <v>2359000276</v>
      </c>
      <c r="B11847" t="s">
        <v>9096</v>
      </c>
      <c r="C11847" t="s">
        <v>168</v>
      </c>
      <c r="D11847">
        <v>63</v>
      </c>
    </row>
    <row r="11848" spans="1:4">
      <c r="A11848">
        <v>2353300318</v>
      </c>
      <c r="B11848" t="s">
        <v>9097</v>
      </c>
      <c r="C11848" t="s">
        <v>168</v>
      </c>
      <c r="D11848">
        <v>63</v>
      </c>
    </row>
    <row r="11849" spans="1:4">
      <c r="A11849">
        <v>2353300151</v>
      </c>
      <c r="B11849" t="s">
        <v>9098</v>
      </c>
      <c r="C11849" t="s">
        <v>160</v>
      </c>
      <c r="D11849">
        <v>61</v>
      </c>
    </row>
    <row r="11850" spans="1:4">
      <c r="A11850">
        <v>2353300151</v>
      </c>
      <c r="B11850" t="s">
        <v>9098</v>
      </c>
      <c r="C11850" t="s">
        <v>168</v>
      </c>
      <c r="D11850">
        <v>63</v>
      </c>
    </row>
    <row r="11851" spans="1:4">
      <c r="A11851">
        <v>2373300058</v>
      </c>
      <c r="B11851" t="s">
        <v>6820</v>
      </c>
      <c r="C11851" t="s">
        <v>7859</v>
      </c>
      <c r="D11851">
        <v>55</v>
      </c>
    </row>
    <row r="11852" spans="1:4">
      <c r="A11852">
        <v>2355100500</v>
      </c>
      <c r="B11852" t="s">
        <v>9099</v>
      </c>
      <c r="C11852" t="s">
        <v>168</v>
      </c>
      <c r="D11852">
        <v>63</v>
      </c>
    </row>
    <row r="11853" spans="1:4">
      <c r="A11853">
        <v>2355100625</v>
      </c>
      <c r="B11853" t="s">
        <v>9100</v>
      </c>
      <c r="C11853" t="s">
        <v>168</v>
      </c>
      <c r="D11853">
        <v>63</v>
      </c>
    </row>
    <row r="11854" spans="1:4">
      <c r="A11854">
        <v>2379000033</v>
      </c>
      <c r="B11854" t="s">
        <v>6974</v>
      </c>
      <c r="C11854" t="s">
        <v>7859</v>
      </c>
      <c r="D11854">
        <v>55</v>
      </c>
    </row>
    <row r="11855" spans="1:4">
      <c r="A11855">
        <v>2377600420</v>
      </c>
      <c r="B11855" t="s">
        <v>6771</v>
      </c>
      <c r="C11855" t="s">
        <v>7859</v>
      </c>
      <c r="D11855">
        <v>55</v>
      </c>
    </row>
    <row r="11856" spans="1:4">
      <c r="A11856">
        <v>2358500870</v>
      </c>
      <c r="B11856" t="s">
        <v>3910</v>
      </c>
      <c r="C11856" t="s">
        <v>160</v>
      </c>
      <c r="D11856">
        <v>61</v>
      </c>
    </row>
    <row r="11857" spans="1:4">
      <c r="A11857">
        <v>2358500870</v>
      </c>
      <c r="B11857" t="s">
        <v>3910</v>
      </c>
      <c r="C11857" t="s">
        <v>168</v>
      </c>
      <c r="D11857">
        <v>63</v>
      </c>
    </row>
    <row r="11858" spans="1:4">
      <c r="A11858">
        <v>2378500116</v>
      </c>
      <c r="B11858" t="s">
        <v>9101</v>
      </c>
      <c r="C11858" t="s">
        <v>7859</v>
      </c>
      <c r="D11858">
        <v>55</v>
      </c>
    </row>
    <row r="11859" spans="1:4">
      <c r="A11859">
        <v>2353600147</v>
      </c>
      <c r="B11859" t="s">
        <v>3996</v>
      </c>
      <c r="C11859" t="s">
        <v>168</v>
      </c>
      <c r="D11859">
        <v>63</v>
      </c>
    </row>
    <row r="11860" spans="1:4">
      <c r="A11860">
        <v>2353600063</v>
      </c>
      <c r="B11860" t="s">
        <v>9102</v>
      </c>
      <c r="C11860" t="s">
        <v>168</v>
      </c>
      <c r="D11860">
        <v>63</v>
      </c>
    </row>
    <row r="11861" spans="1:4">
      <c r="A11861">
        <v>2356400669</v>
      </c>
      <c r="B11861" t="s">
        <v>9103</v>
      </c>
      <c r="C11861" t="s">
        <v>160</v>
      </c>
      <c r="D11861">
        <v>61</v>
      </c>
    </row>
    <row r="11862" spans="1:4">
      <c r="A11862">
        <v>2356400669</v>
      </c>
      <c r="B11862" t="s">
        <v>9103</v>
      </c>
      <c r="C11862" t="s">
        <v>168</v>
      </c>
      <c r="D11862">
        <v>63</v>
      </c>
    </row>
    <row r="11863" spans="1:4">
      <c r="A11863">
        <v>2352800326</v>
      </c>
      <c r="B11863" t="s">
        <v>9104</v>
      </c>
      <c r="C11863" t="s">
        <v>160</v>
      </c>
      <c r="D11863">
        <v>61</v>
      </c>
    </row>
    <row r="11864" spans="1:4">
      <c r="A11864">
        <v>2352800326</v>
      </c>
      <c r="B11864" t="s">
        <v>9104</v>
      </c>
      <c r="C11864" t="s">
        <v>168</v>
      </c>
      <c r="D11864">
        <v>63</v>
      </c>
    </row>
    <row r="11865" spans="1:4">
      <c r="A11865">
        <v>2357700430</v>
      </c>
      <c r="B11865" t="s">
        <v>9105</v>
      </c>
      <c r="C11865" t="s">
        <v>168</v>
      </c>
      <c r="D11865">
        <v>63</v>
      </c>
    </row>
    <row r="11866" spans="1:4">
      <c r="A11866">
        <v>2375300106</v>
      </c>
      <c r="B11866" t="s">
        <v>5793</v>
      </c>
      <c r="C11866" t="s">
        <v>7859</v>
      </c>
      <c r="D11866">
        <v>55</v>
      </c>
    </row>
    <row r="11867" spans="1:4">
      <c r="A11867">
        <v>2355300126</v>
      </c>
      <c r="B11867" t="s">
        <v>9106</v>
      </c>
      <c r="C11867" t="s">
        <v>160</v>
      </c>
      <c r="D11867">
        <v>61</v>
      </c>
    </row>
    <row r="11868" spans="1:4">
      <c r="A11868">
        <v>2355300126</v>
      </c>
      <c r="B11868" t="s">
        <v>9106</v>
      </c>
      <c r="C11868" t="s">
        <v>176</v>
      </c>
      <c r="D11868">
        <v>64</v>
      </c>
    </row>
    <row r="11869" spans="1:4">
      <c r="A11869">
        <v>2353300052</v>
      </c>
      <c r="B11869" t="s">
        <v>9107</v>
      </c>
      <c r="C11869" t="s">
        <v>160</v>
      </c>
      <c r="D11869">
        <v>61</v>
      </c>
    </row>
    <row r="11870" spans="1:4">
      <c r="A11870">
        <v>2353300052</v>
      </c>
      <c r="B11870" t="s">
        <v>9107</v>
      </c>
      <c r="C11870" t="s">
        <v>176</v>
      </c>
      <c r="D11870">
        <v>64</v>
      </c>
    </row>
    <row r="11871" spans="1:4">
      <c r="A11871">
        <v>2352900027</v>
      </c>
      <c r="B11871" t="s">
        <v>9108</v>
      </c>
      <c r="C11871" t="s">
        <v>160</v>
      </c>
      <c r="D11871">
        <v>61</v>
      </c>
    </row>
    <row r="11872" spans="1:4">
      <c r="A11872">
        <v>2352300020</v>
      </c>
      <c r="B11872" t="s">
        <v>9109</v>
      </c>
      <c r="C11872" t="s">
        <v>160</v>
      </c>
      <c r="D11872">
        <v>61</v>
      </c>
    </row>
    <row r="11873" spans="1:4">
      <c r="A11873">
        <v>2358100317</v>
      </c>
      <c r="B11873" t="s">
        <v>9110</v>
      </c>
      <c r="C11873" t="s">
        <v>160</v>
      </c>
      <c r="D11873">
        <v>61</v>
      </c>
    </row>
    <row r="11874" spans="1:4">
      <c r="A11874">
        <v>2358100317</v>
      </c>
      <c r="B11874" t="s">
        <v>9110</v>
      </c>
      <c r="C11874" t="s">
        <v>168</v>
      </c>
      <c r="D11874">
        <v>63</v>
      </c>
    </row>
    <row r="11875" spans="1:4">
      <c r="A11875">
        <v>2352200022</v>
      </c>
      <c r="B11875" t="s">
        <v>9111</v>
      </c>
      <c r="C11875" t="s">
        <v>160</v>
      </c>
      <c r="D11875">
        <v>61</v>
      </c>
    </row>
    <row r="11876" spans="1:4">
      <c r="A11876">
        <v>2357600507</v>
      </c>
      <c r="B11876" t="s">
        <v>9112</v>
      </c>
      <c r="C11876" t="s">
        <v>160</v>
      </c>
      <c r="D11876">
        <v>61</v>
      </c>
    </row>
    <row r="11877" spans="1:4">
      <c r="A11877">
        <v>2357600507</v>
      </c>
      <c r="B11877" t="s">
        <v>9112</v>
      </c>
      <c r="C11877" t="s">
        <v>168</v>
      </c>
      <c r="D11877">
        <v>63</v>
      </c>
    </row>
    <row r="11878" spans="1:4">
      <c r="A11878">
        <v>2357600176</v>
      </c>
      <c r="B11878" t="s">
        <v>9113</v>
      </c>
      <c r="C11878" t="s">
        <v>160</v>
      </c>
      <c r="D11878">
        <v>61</v>
      </c>
    </row>
    <row r="11879" spans="1:4">
      <c r="A11879">
        <v>2357600176</v>
      </c>
      <c r="B11879" t="s">
        <v>9113</v>
      </c>
      <c r="C11879" t="s">
        <v>168</v>
      </c>
      <c r="D11879">
        <v>63</v>
      </c>
    </row>
    <row r="11880" spans="1:4">
      <c r="A11880">
        <v>2357300082</v>
      </c>
      <c r="B11880" t="s">
        <v>9114</v>
      </c>
      <c r="C11880" t="s">
        <v>160</v>
      </c>
      <c r="D11880">
        <v>61</v>
      </c>
    </row>
    <row r="11881" spans="1:4">
      <c r="A11881">
        <v>2357300082</v>
      </c>
      <c r="B11881" t="s">
        <v>9114</v>
      </c>
      <c r="C11881" t="s">
        <v>168</v>
      </c>
      <c r="D11881">
        <v>63</v>
      </c>
    </row>
    <row r="11882" spans="1:4">
      <c r="A11882">
        <v>2357600259</v>
      </c>
      <c r="B11882" t="s">
        <v>9115</v>
      </c>
      <c r="C11882" t="s">
        <v>160</v>
      </c>
      <c r="D11882">
        <v>61</v>
      </c>
    </row>
    <row r="11883" spans="1:4">
      <c r="A11883">
        <v>2357600259</v>
      </c>
      <c r="B11883" t="s">
        <v>9115</v>
      </c>
      <c r="C11883" t="s">
        <v>168</v>
      </c>
      <c r="D11883">
        <v>63</v>
      </c>
    </row>
    <row r="11884" spans="1:4">
      <c r="A11884">
        <v>2357600101</v>
      </c>
      <c r="B11884" t="s">
        <v>9116</v>
      </c>
      <c r="C11884" t="s">
        <v>160</v>
      </c>
      <c r="D11884">
        <v>61</v>
      </c>
    </row>
    <row r="11885" spans="1:4">
      <c r="A11885">
        <v>2357600101</v>
      </c>
      <c r="B11885" t="s">
        <v>9116</v>
      </c>
      <c r="C11885" t="s">
        <v>168</v>
      </c>
      <c r="D11885">
        <v>63</v>
      </c>
    </row>
    <row r="11886" spans="1:4">
      <c r="A11886">
        <v>2350200248</v>
      </c>
      <c r="B11886" t="s">
        <v>9117</v>
      </c>
      <c r="C11886" t="s">
        <v>160</v>
      </c>
      <c r="D11886">
        <v>61</v>
      </c>
    </row>
    <row r="11887" spans="1:4">
      <c r="A11887">
        <v>2350200248</v>
      </c>
      <c r="B11887" t="s">
        <v>9117</v>
      </c>
      <c r="C11887" t="s">
        <v>168</v>
      </c>
      <c r="D11887">
        <v>63</v>
      </c>
    </row>
    <row r="11888" spans="1:4">
      <c r="A11888">
        <v>2357900261</v>
      </c>
      <c r="B11888" t="s">
        <v>9118</v>
      </c>
      <c r="C11888" t="s">
        <v>160</v>
      </c>
      <c r="D11888">
        <v>61</v>
      </c>
    </row>
    <row r="11889" spans="1:4">
      <c r="A11889">
        <v>2357900261</v>
      </c>
      <c r="B11889" t="s">
        <v>9118</v>
      </c>
      <c r="C11889" t="s">
        <v>168</v>
      </c>
      <c r="D11889">
        <v>63</v>
      </c>
    </row>
    <row r="11890" spans="1:4">
      <c r="A11890">
        <v>2357300579</v>
      </c>
      <c r="B11890" t="s">
        <v>9119</v>
      </c>
      <c r="C11890" t="s">
        <v>160</v>
      </c>
      <c r="D11890">
        <v>61</v>
      </c>
    </row>
    <row r="11891" spans="1:4">
      <c r="A11891">
        <v>2357300579</v>
      </c>
      <c r="B11891" t="s">
        <v>9119</v>
      </c>
      <c r="C11891" t="s">
        <v>168</v>
      </c>
      <c r="D11891">
        <v>63</v>
      </c>
    </row>
    <row r="11892" spans="1:4">
      <c r="A11892">
        <v>2357200142</v>
      </c>
      <c r="B11892" t="s">
        <v>9120</v>
      </c>
      <c r="C11892" t="s">
        <v>160</v>
      </c>
      <c r="D11892">
        <v>61</v>
      </c>
    </row>
    <row r="11893" spans="1:4">
      <c r="A11893">
        <v>2352100818</v>
      </c>
      <c r="B11893" t="s">
        <v>9121</v>
      </c>
      <c r="C11893" t="s">
        <v>168</v>
      </c>
      <c r="D11893">
        <v>63</v>
      </c>
    </row>
    <row r="11894" spans="1:4">
      <c r="A11894">
        <v>2356200440</v>
      </c>
      <c r="B11894" t="s">
        <v>9122</v>
      </c>
      <c r="C11894" t="s">
        <v>160</v>
      </c>
      <c r="D11894">
        <v>61</v>
      </c>
    </row>
    <row r="11895" spans="1:4">
      <c r="A11895">
        <v>2356200440</v>
      </c>
      <c r="B11895" t="s">
        <v>9122</v>
      </c>
      <c r="C11895" t="s">
        <v>168</v>
      </c>
      <c r="D11895">
        <v>63</v>
      </c>
    </row>
    <row r="11896" spans="1:4">
      <c r="A11896">
        <v>2358000665</v>
      </c>
      <c r="B11896" t="s">
        <v>9123</v>
      </c>
      <c r="C11896" t="s">
        <v>160</v>
      </c>
      <c r="D11896">
        <v>61</v>
      </c>
    </row>
    <row r="11897" spans="1:4">
      <c r="A11897">
        <v>2358000665</v>
      </c>
      <c r="B11897" t="s">
        <v>9123</v>
      </c>
      <c r="C11897" t="s">
        <v>168</v>
      </c>
      <c r="D11897">
        <v>63</v>
      </c>
    </row>
    <row r="11898" spans="1:4">
      <c r="A11898">
        <v>2351300864</v>
      </c>
      <c r="B11898" t="s">
        <v>9124</v>
      </c>
      <c r="C11898" t="s">
        <v>160</v>
      </c>
      <c r="D11898">
        <v>61</v>
      </c>
    </row>
    <row r="11899" spans="1:4">
      <c r="A11899">
        <v>2351300864</v>
      </c>
      <c r="B11899" t="s">
        <v>9124</v>
      </c>
      <c r="C11899" t="s">
        <v>168</v>
      </c>
      <c r="D11899">
        <v>63</v>
      </c>
    </row>
    <row r="11900" spans="1:4">
      <c r="A11900">
        <v>2356400230</v>
      </c>
      <c r="B11900" t="s">
        <v>9125</v>
      </c>
      <c r="C11900" t="s">
        <v>160</v>
      </c>
      <c r="D11900">
        <v>61</v>
      </c>
    </row>
    <row r="11901" spans="1:4">
      <c r="A11901">
        <v>2356400230</v>
      </c>
      <c r="B11901" t="s">
        <v>9125</v>
      </c>
      <c r="C11901" t="s">
        <v>168</v>
      </c>
      <c r="D11901">
        <v>63</v>
      </c>
    </row>
    <row r="11902" spans="1:4">
      <c r="A11902">
        <v>2356400396</v>
      </c>
      <c r="B11902" t="s">
        <v>9126</v>
      </c>
      <c r="C11902" t="s">
        <v>160</v>
      </c>
      <c r="D11902">
        <v>61</v>
      </c>
    </row>
    <row r="11903" spans="1:4">
      <c r="A11903">
        <v>2356400396</v>
      </c>
      <c r="B11903" t="s">
        <v>9126</v>
      </c>
      <c r="C11903" t="s">
        <v>168</v>
      </c>
      <c r="D11903">
        <v>63</v>
      </c>
    </row>
    <row r="11904" spans="1:4">
      <c r="A11904">
        <v>2370300127</v>
      </c>
      <c r="B11904" t="s">
        <v>3332</v>
      </c>
      <c r="C11904" t="s">
        <v>7859</v>
      </c>
      <c r="D11904">
        <v>55</v>
      </c>
    </row>
    <row r="11905" spans="1:4">
      <c r="A11905">
        <v>2353300326</v>
      </c>
      <c r="B11905" t="s">
        <v>9127</v>
      </c>
      <c r="C11905" t="s">
        <v>160</v>
      </c>
      <c r="D11905">
        <v>61</v>
      </c>
    </row>
    <row r="11906" spans="1:4">
      <c r="A11906">
        <v>2353300326</v>
      </c>
      <c r="B11906" t="s">
        <v>9127</v>
      </c>
      <c r="C11906" t="s">
        <v>168</v>
      </c>
      <c r="D11906">
        <v>63</v>
      </c>
    </row>
    <row r="11907" spans="1:4">
      <c r="A11907">
        <v>2373500129</v>
      </c>
      <c r="B11907" t="s">
        <v>6876</v>
      </c>
      <c r="C11907" t="s">
        <v>7859</v>
      </c>
      <c r="D11907">
        <v>55</v>
      </c>
    </row>
    <row r="11908" spans="1:4">
      <c r="A11908">
        <v>2350900086</v>
      </c>
      <c r="B11908" t="s">
        <v>9128</v>
      </c>
      <c r="C11908" t="s">
        <v>160</v>
      </c>
      <c r="D11908">
        <v>61</v>
      </c>
    </row>
    <row r="11909" spans="1:4">
      <c r="A11909">
        <v>2350900086</v>
      </c>
      <c r="B11909" t="s">
        <v>9128</v>
      </c>
      <c r="C11909" t="s">
        <v>168</v>
      </c>
      <c r="D11909">
        <v>63</v>
      </c>
    </row>
    <row r="11910" spans="1:4">
      <c r="A11910">
        <v>2351300856</v>
      </c>
      <c r="B11910" t="s">
        <v>9129</v>
      </c>
      <c r="C11910" t="s">
        <v>160</v>
      </c>
      <c r="D11910">
        <v>61</v>
      </c>
    </row>
    <row r="11911" spans="1:4">
      <c r="A11911">
        <v>2351300856</v>
      </c>
      <c r="B11911" t="s">
        <v>9129</v>
      </c>
      <c r="C11911" t="s">
        <v>168</v>
      </c>
      <c r="D11911">
        <v>63</v>
      </c>
    </row>
    <row r="11912" spans="1:4">
      <c r="A11912">
        <v>2358000509</v>
      </c>
      <c r="B11912" t="s">
        <v>9130</v>
      </c>
      <c r="C11912" t="s">
        <v>160</v>
      </c>
      <c r="D11912">
        <v>61</v>
      </c>
    </row>
    <row r="11913" spans="1:4">
      <c r="A11913">
        <v>2358000509</v>
      </c>
      <c r="B11913" t="s">
        <v>9130</v>
      </c>
      <c r="C11913" t="s">
        <v>168</v>
      </c>
      <c r="D11913">
        <v>63</v>
      </c>
    </row>
    <row r="11914" spans="1:4">
      <c r="A11914">
        <v>2357600663</v>
      </c>
      <c r="B11914" t="s">
        <v>9131</v>
      </c>
      <c r="C11914" t="s">
        <v>160</v>
      </c>
      <c r="D11914">
        <v>61</v>
      </c>
    </row>
    <row r="11915" spans="1:4">
      <c r="A11915">
        <v>2357600663</v>
      </c>
      <c r="B11915" t="s">
        <v>9131</v>
      </c>
      <c r="C11915" t="s">
        <v>168</v>
      </c>
      <c r="D11915">
        <v>63</v>
      </c>
    </row>
    <row r="11916" spans="1:4">
      <c r="A11916">
        <v>2356400727</v>
      </c>
      <c r="B11916" t="s">
        <v>9132</v>
      </c>
      <c r="C11916" t="s">
        <v>160</v>
      </c>
      <c r="D11916">
        <v>61</v>
      </c>
    </row>
    <row r="11917" spans="1:4">
      <c r="A11917">
        <v>2356400727</v>
      </c>
      <c r="B11917" t="s">
        <v>9132</v>
      </c>
      <c r="C11917" t="s">
        <v>168</v>
      </c>
      <c r="D11917">
        <v>63</v>
      </c>
    </row>
    <row r="11918" spans="1:4">
      <c r="A11918">
        <v>2357300645</v>
      </c>
      <c r="B11918" t="s">
        <v>9133</v>
      </c>
      <c r="C11918" t="s">
        <v>160</v>
      </c>
      <c r="D11918">
        <v>61</v>
      </c>
    </row>
    <row r="11919" spans="1:4">
      <c r="A11919">
        <v>2357300645</v>
      </c>
      <c r="B11919" t="s">
        <v>9133</v>
      </c>
      <c r="C11919" t="s">
        <v>168</v>
      </c>
      <c r="D11919">
        <v>63</v>
      </c>
    </row>
    <row r="11920" spans="1:4">
      <c r="A11920">
        <v>2351400367</v>
      </c>
      <c r="B11920" t="s">
        <v>9134</v>
      </c>
      <c r="C11920" t="s">
        <v>160</v>
      </c>
      <c r="D11920">
        <v>61</v>
      </c>
    </row>
    <row r="11921" spans="1:4">
      <c r="A11921">
        <v>2351400375</v>
      </c>
      <c r="B11921" t="s">
        <v>9135</v>
      </c>
      <c r="C11921" t="s">
        <v>160</v>
      </c>
      <c r="D11921">
        <v>61</v>
      </c>
    </row>
    <row r="11922" spans="1:4">
      <c r="A11922">
        <v>2350600249</v>
      </c>
      <c r="B11922" t="s">
        <v>9136</v>
      </c>
      <c r="C11922" t="s">
        <v>168</v>
      </c>
      <c r="D11922">
        <v>63</v>
      </c>
    </row>
    <row r="11923" spans="1:4">
      <c r="A11923">
        <v>2373100268</v>
      </c>
      <c r="B11923" t="s">
        <v>6753</v>
      </c>
      <c r="C11923" t="s">
        <v>7859</v>
      </c>
      <c r="D11923">
        <v>55</v>
      </c>
    </row>
    <row r="11924" spans="1:4">
      <c r="A11924">
        <v>2357300504</v>
      </c>
      <c r="B11924" t="s">
        <v>9137</v>
      </c>
      <c r="C11924" t="s">
        <v>160</v>
      </c>
      <c r="D11924">
        <v>61</v>
      </c>
    </row>
    <row r="11925" spans="1:4">
      <c r="A11925">
        <v>2357300504</v>
      </c>
      <c r="B11925" t="s">
        <v>9137</v>
      </c>
      <c r="C11925" t="s">
        <v>168</v>
      </c>
      <c r="D11925">
        <v>63</v>
      </c>
    </row>
    <row r="11926" spans="1:4">
      <c r="A11926">
        <v>2350600264</v>
      </c>
      <c r="B11926" t="s">
        <v>9138</v>
      </c>
      <c r="C11926" t="s">
        <v>168</v>
      </c>
      <c r="D11926">
        <v>63</v>
      </c>
    </row>
    <row r="11927" spans="1:4">
      <c r="A11927">
        <v>2351300823</v>
      </c>
      <c r="B11927" t="s">
        <v>9139</v>
      </c>
      <c r="C11927" t="s">
        <v>160</v>
      </c>
      <c r="D11927">
        <v>61</v>
      </c>
    </row>
    <row r="11928" spans="1:4">
      <c r="A11928">
        <v>2351300823</v>
      </c>
      <c r="B11928" t="s">
        <v>9139</v>
      </c>
      <c r="C11928" t="s">
        <v>168</v>
      </c>
      <c r="D11928">
        <v>63</v>
      </c>
    </row>
    <row r="11929" spans="1:4">
      <c r="A11929">
        <v>2356400594</v>
      </c>
      <c r="B11929" t="s">
        <v>9140</v>
      </c>
      <c r="C11929" t="s">
        <v>160</v>
      </c>
      <c r="D11929">
        <v>61</v>
      </c>
    </row>
    <row r="11930" spans="1:4">
      <c r="A11930">
        <v>2356400594</v>
      </c>
      <c r="B11930" t="s">
        <v>9140</v>
      </c>
      <c r="C11930" t="s">
        <v>168</v>
      </c>
      <c r="D11930">
        <v>63</v>
      </c>
    </row>
    <row r="11931" spans="1:4">
      <c r="A11931">
        <v>2356400594</v>
      </c>
      <c r="B11931" t="s">
        <v>9140</v>
      </c>
      <c r="C11931" t="s">
        <v>176</v>
      </c>
      <c r="D11931">
        <v>64</v>
      </c>
    </row>
    <row r="11932" spans="1:4">
      <c r="A11932">
        <v>2356400750</v>
      </c>
      <c r="B11932" t="s">
        <v>9141</v>
      </c>
      <c r="C11932" t="s">
        <v>160</v>
      </c>
      <c r="D11932">
        <v>61</v>
      </c>
    </row>
    <row r="11933" spans="1:4">
      <c r="A11933">
        <v>2356400750</v>
      </c>
      <c r="B11933" t="s">
        <v>9141</v>
      </c>
      <c r="C11933" t="s">
        <v>168</v>
      </c>
      <c r="D11933">
        <v>63</v>
      </c>
    </row>
    <row r="11934" spans="1:4">
      <c r="A11934">
        <v>2350600256</v>
      </c>
      <c r="B11934" t="s">
        <v>9142</v>
      </c>
      <c r="C11934" t="s">
        <v>160</v>
      </c>
      <c r="D11934">
        <v>61</v>
      </c>
    </row>
    <row r="11935" spans="1:4">
      <c r="A11935">
        <v>2350600256</v>
      </c>
      <c r="B11935" t="s">
        <v>9142</v>
      </c>
      <c r="C11935" t="s">
        <v>168</v>
      </c>
      <c r="D11935">
        <v>63</v>
      </c>
    </row>
    <row r="11936" spans="1:4">
      <c r="A11936">
        <v>2358100515</v>
      </c>
      <c r="B11936" t="s">
        <v>9143</v>
      </c>
      <c r="C11936" t="s">
        <v>168</v>
      </c>
      <c r="D11936">
        <v>63</v>
      </c>
    </row>
    <row r="11937" spans="1:4">
      <c r="A11937">
        <v>2353500560</v>
      </c>
      <c r="B11937" t="s">
        <v>9144</v>
      </c>
      <c r="C11937" t="s">
        <v>160</v>
      </c>
      <c r="D11937">
        <v>61</v>
      </c>
    </row>
    <row r="11938" spans="1:4">
      <c r="A11938">
        <v>2353500560</v>
      </c>
      <c r="B11938" t="s">
        <v>9144</v>
      </c>
      <c r="C11938" t="s">
        <v>168</v>
      </c>
      <c r="D11938">
        <v>63</v>
      </c>
    </row>
    <row r="11939" spans="1:4">
      <c r="A11939">
        <v>2353101260</v>
      </c>
      <c r="B11939" t="s">
        <v>9145</v>
      </c>
      <c r="C11939" t="s">
        <v>160</v>
      </c>
      <c r="D11939">
        <v>61</v>
      </c>
    </row>
    <row r="11940" spans="1:4">
      <c r="A11940">
        <v>2353101260</v>
      </c>
      <c r="B11940" t="s">
        <v>9145</v>
      </c>
      <c r="C11940" t="s">
        <v>168</v>
      </c>
      <c r="D11940">
        <v>63</v>
      </c>
    </row>
    <row r="11941" spans="1:4">
      <c r="A11941">
        <v>2353600311</v>
      </c>
      <c r="B11941" t="s">
        <v>9146</v>
      </c>
      <c r="C11941" t="s">
        <v>160</v>
      </c>
      <c r="D11941">
        <v>61</v>
      </c>
    </row>
    <row r="11942" spans="1:4">
      <c r="A11942">
        <v>2353600311</v>
      </c>
      <c r="B11942" t="s">
        <v>9146</v>
      </c>
      <c r="C11942" t="s">
        <v>168</v>
      </c>
      <c r="D11942">
        <v>63</v>
      </c>
    </row>
    <row r="11943" spans="1:4">
      <c r="A11943">
        <v>2353600220</v>
      </c>
      <c r="B11943" t="s">
        <v>9147</v>
      </c>
      <c r="C11943" t="s">
        <v>160</v>
      </c>
      <c r="D11943">
        <v>61</v>
      </c>
    </row>
    <row r="11944" spans="1:4">
      <c r="A11944">
        <v>2353600220</v>
      </c>
      <c r="B11944" t="s">
        <v>9147</v>
      </c>
      <c r="C11944" t="s">
        <v>168</v>
      </c>
      <c r="D11944">
        <v>63</v>
      </c>
    </row>
    <row r="11945" spans="1:4">
      <c r="A11945">
        <v>2353200104</v>
      </c>
      <c r="B11945" t="s">
        <v>9148</v>
      </c>
      <c r="C11945" t="s">
        <v>160</v>
      </c>
      <c r="D11945">
        <v>61</v>
      </c>
    </row>
    <row r="11946" spans="1:4">
      <c r="A11946">
        <v>2353200104</v>
      </c>
      <c r="B11946" t="s">
        <v>9148</v>
      </c>
      <c r="C11946" t="s">
        <v>168</v>
      </c>
      <c r="D11946">
        <v>63</v>
      </c>
    </row>
    <row r="11947" spans="1:4">
      <c r="A11947">
        <v>2355200425</v>
      </c>
      <c r="B11947" t="s">
        <v>9149</v>
      </c>
      <c r="C11947" t="s">
        <v>160</v>
      </c>
      <c r="D11947">
        <v>61</v>
      </c>
    </row>
    <row r="11948" spans="1:4">
      <c r="A11948">
        <v>2355200425</v>
      </c>
      <c r="B11948" t="s">
        <v>9149</v>
      </c>
      <c r="C11948" t="s">
        <v>168</v>
      </c>
      <c r="D11948">
        <v>63</v>
      </c>
    </row>
    <row r="11949" spans="1:4">
      <c r="A11949">
        <v>2352900175</v>
      </c>
      <c r="B11949" t="s">
        <v>9150</v>
      </c>
      <c r="C11949" t="s">
        <v>160</v>
      </c>
      <c r="D11949">
        <v>61</v>
      </c>
    </row>
    <row r="11950" spans="1:4">
      <c r="A11950">
        <v>2352900175</v>
      </c>
      <c r="B11950" t="s">
        <v>9150</v>
      </c>
      <c r="C11950" t="s">
        <v>168</v>
      </c>
      <c r="D11950">
        <v>63</v>
      </c>
    </row>
    <row r="11951" spans="1:4">
      <c r="A11951">
        <v>2358600241</v>
      </c>
      <c r="B11951" t="s">
        <v>9151</v>
      </c>
      <c r="C11951" t="s">
        <v>160</v>
      </c>
      <c r="D11951">
        <v>61</v>
      </c>
    </row>
    <row r="11952" spans="1:4">
      <c r="A11952">
        <v>2358600241</v>
      </c>
      <c r="B11952" t="s">
        <v>9151</v>
      </c>
      <c r="C11952" t="s">
        <v>168</v>
      </c>
      <c r="D11952">
        <v>63</v>
      </c>
    </row>
    <row r="11953" spans="1:4">
      <c r="A11953">
        <v>2358100457</v>
      </c>
      <c r="B11953" t="s">
        <v>9152</v>
      </c>
      <c r="C11953" t="s">
        <v>168</v>
      </c>
      <c r="D11953">
        <v>63</v>
      </c>
    </row>
    <row r="11954" spans="1:4">
      <c r="A11954">
        <v>2355101078</v>
      </c>
      <c r="B11954" t="s">
        <v>9153</v>
      </c>
      <c r="C11954" t="s">
        <v>160</v>
      </c>
      <c r="D11954">
        <v>61</v>
      </c>
    </row>
    <row r="11955" spans="1:4">
      <c r="A11955">
        <v>2355101078</v>
      </c>
      <c r="B11955" t="s">
        <v>9153</v>
      </c>
      <c r="C11955" t="s">
        <v>168</v>
      </c>
      <c r="D11955">
        <v>63</v>
      </c>
    </row>
    <row r="11956" spans="1:4">
      <c r="A11956">
        <v>2370000172</v>
      </c>
      <c r="B11956" t="s">
        <v>6902</v>
      </c>
      <c r="C11956" t="s">
        <v>7859</v>
      </c>
      <c r="D11956">
        <v>55</v>
      </c>
    </row>
    <row r="11957" spans="1:4">
      <c r="A11957">
        <v>2353500594</v>
      </c>
      <c r="B11957" t="s">
        <v>9154</v>
      </c>
      <c r="C11957" t="s">
        <v>160</v>
      </c>
      <c r="D11957">
        <v>61</v>
      </c>
    </row>
    <row r="11958" spans="1:4">
      <c r="A11958">
        <v>2353300474</v>
      </c>
      <c r="B11958" t="s">
        <v>9155</v>
      </c>
      <c r="C11958" t="s">
        <v>160</v>
      </c>
      <c r="D11958">
        <v>61</v>
      </c>
    </row>
    <row r="11959" spans="1:4">
      <c r="A11959">
        <v>2353300474</v>
      </c>
      <c r="B11959" t="s">
        <v>9155</v>
      </c>
      <c r="C11959" t="s">
        <v>168</v>
      </c>
      <c r="D11959">
        <v>63</v>
      </c>
    </row>
    <row r="11960" spans="1:4">
      <c r="A11960">
        <v>2353500685</v>
      </c>
      <c r="B11960" t="s">
        <v>9156</v>
      </c>
      <c r="C11960" t="s">
        <v>160</v>
      </c>
      <c r="D11960">
        <v>61</v>
      </c>
    </row>
    <row r="11961" spans="1:4">
      <c r="A11961">
        <v>2353500685</v>
      </c>
      <c r="B11961" t="s">
        <v>9156</v>
      </c>
      <c r="C11961" t="s">
        <v>168</v>
      </c>
      <c r="D11961">
        <v>63</v>
      </c>
    </row>
    <row r="11962" spans="1:4">
      <c r="A11962">
        <v>2357100276</v>
      </c>
      <c r="B11962" t="s">
        <v>9157</v>
      </c>
      <c r="C11962" t="s">
        <v>160</v>
      </c>
      <c r="D11962">
        <v>61</v>
      </c>
    </row>
    <row r="11963" spans="1:4">
      <c r="A11963">
        <v>2357100573</v>
      </c>
      <c r="B11963" t="s">
        <v>9158</v>
      </c>
      <c r="C11963" t="s">
        <v>168</v>
      </c>
      <c r="D11963">
        <v>63</v>
      </c>
    </row>
    <row r="11964" spans="1:4">
      <c r="A11964">
        <v>2373500137</v>
      </c>
      <c r="B11964" t="s">
        <v>6951</v>
      </c>
      <c r="C11964" t="s">
        <v>7859</v>
      </c>
      <c r="D11964">
        <v>55</v>
      </c>
    </row>
    <row r="11965" spans="1:4">
      <c r="A11965">
        <v>2378500249</v>
      </c>
      <c r="B11965" t="s">
        <v>6830</v>
      </c>
      <c r="C11965" t="s">
        <v>7859</v>
      </c>
      <c r="D11965">
        <v>55</v>
      </c>
    </row>
    <row r="11966" spans="1:4">
      <c r="A11966">
        <v>2376400244</v>
      </c>
      <c r="B11966" t="s">
        <v>6912</v>
      </c>
      <c r="C11966" t="s">
        <v>7859</v>
      </c>
      <c r="D11966">
        <v>55</v>
      </c>
    </row>
    <row r="11967" spans="1:4">
      <c r="A11967">
        <v>2357501044</v>
      </c>
      <c r="B11967" t="s">
        <v>9159</v>
      </c>
      <c r="C11967" t="s">
        <v>160</v>
      </c>
      <c r="D11967">
        <v>61</v>
      </c>
    </row>
    <row r="11968" spans="1:4">
      <c r="A11968">
        <v>2357501044</v>
      </c>
      <c r="B11968" t="s">
        <v>9159</v>
      </c>
      <c r="C11968" t="s">
        <v>168</v>
      </c>
      <c r="D11968">
        <v>63</v>
      </c>
    </row>
    <row r="11969" spans="1:4">
      <c r="A11969">
        <v>2377500356</v>
      </c>
      <c r="B11969" t="s">
        <v>9160</v>
      </c>
      <c r="C11969" t="s">
        <v>7859</v>
      </c>
      <c r="D11969">
        <v>55</v>
      </c>
    </row>
    <row r="11970" spans="1:4">
      <c r="A11970">
        <v>2352101212</v>
      </c>
      <c r="B11970" t="s">
        <v>9161</v>
      </c>
      <c r="C11970" t="s">
        <v>168</v>
      </c>
      <c r="D11970">
        <v>63</v>
      </c>
    </row>
    <row r="11971" spans="1:4">
      <c r="A11971">
        <v>2358000814</v>
      </c>
      <c r="B11971" t="s">
        <v>9162</v>
      </c>
      <c r="C11971" t="s">
        <v>160</v>
      </c>
      <c r="D11971">
        <v>61</v>
      </c>
    </row>
    <row r="11972" spans="1:4">
      <c r="A11972">
        <v>2358000814</v>
      </c>
      <c r="B11972" t="s">
        <v>9162</v>
      </c>
      <c r="C11972" t="s">
        <v>168</v>
      </c>
      <c r="D11972">
        <v>63</v>
      </c>
    </row>
    <row r="11973" spans="1:4">
      <c r="A11973">
        <v>2373400320</v>
      </c>
      <c r="B11973" t="s">
        <v>2331</v>
      </c>
      <c r="C11973" t="s">
        <v>7859</v>
      </c>
      <c r="D11973">
        <v>55</v>
      </c>
    </row>
    <row r="11974" spans="1:4">
      <c r="A11974">
        <v>2357400130</v>
      </c>
      <c r="B11974" t="s">
        <v>9163</v>
      </c>
      <c r="C11974" t="s">
        <v>160</v>
      </c>
      <c r="D11974">
        <v>61</v>
      </c>
    </row>
    <row r="11975" spans="1:4">
      <c r="A11975">
        <v>2357400130</v>
      </c>
      <c r="B11975" t="s">
        <v>9163</v>
      </c>
      <c r="C11975" t="s">
        <v>168</v>
      </c>
      <c r="D11975">
        <v>63</v>
      </c>
    </row>
    <row r="11976" spans="1:4">
      <c r="A11976">
        <v>2357400379</v>
      </c>
      <c r="B11976" t="s">
        <v>9164</v>
      </c>
      <c r="C11976" t="s">
        <v>160</v>
      </c>
      <c r="D11976">
        <v>61</v>
      </c>
    </row>
    <row r="11977" spans="1:4">
      <c r="A11977">
        <v>2357400379</v>
      </c>
      <c r="B11977" t="s">
        <v>9164</v>
      </c>
      <c r="C11977" t="s">
        <v>168</v>
      </c>
      <c r="D11977">
        <v>63</v>
      </c>
    </row>
    <row r="11978" spans="1:4">
      <c r="A11978">
        <v>2356500237</v>
      </c>
      <c r="B11978" t="s">
        <v>9165</v>
      </c>
      <c r="C11978" t="s">
        <v>160</v>
      </c>
      <c r="D11978">
        <v>61</v>
      </c>
    </row>
    <row r="11979" spans="1:4">
      <c r="A11979">
        <v>2356500237</v>
      </c>
      <c r="B11979" t="s">
        <v>9165</v>
      </c>
      <c r="C11979" t="s">
        <v>168</v>
      </c>
      <c r="D11979">
        <v>63</v>
      </c>
    </row>
    <row r="11980" spans="1:4">
      <c r="A11980">
        <v>2350500332</v>
      </c>
      <c r="B11980" t="s">
        <v>9166</v>
      </c>
      <c r="C11980" t="s">
        <v>160</v>
      </c>
      <c r="D11980">
        <v>61</v>
      </c>
    </row>
    <row r="11981" spans="1:4">
      <c r="A11981">
        <v>2350500332</v>
      </c>
      <c r="B11981" t="s">
        <v>9166</v>
      </c>
      <c r="C11981" t="s">
        <v>168</v>
      </c>
      <c r="D11981">
        <v>63</v>
      </c>
    </row>
    <row r="11982" spans="1:4">
      <c r="A11982">
        <v>2350500472</v>
      </c>
      <c r="B11982" t="s">
        <v>9167</v>
      </c>
      <c r="C11982" t="s">
        <v>168</v>
      </c>
      <c r="D11982">
        <v>63</v>
      </c>
    </row>
    <row r="11983" spans="1:4">
      <c r="A11983">
        <v>2370500163</v>
      </c>
      <c r="B11983" t="s">
        <v>5487</v>
      </c>
      <c r="C11983" t="s">
        <v>7859</v>
      </c>
      <c r="D11983">
        <v>55</v>
      </c>
    </row>
    <row r="11984" spans="1:4">
      <c r="A11984">
        <v>2355101011</v>
      </c>
      <c r="B11984" t="s">
        <v>9168</v>
      </c>
      <c r="C11984" t="s">
        <v>160</v>
      </c>
      <c r="D11984">
        <v>61</v>
      </c>
    </row>
    <row r="11985" spans="1:4">
      <c r="A11985">
        <v>2355101011</v>
      </c>
      <c r="B11985" t="s">
        <v>9168</v>
      </c>
      <c r="C11985" t="s">
        <v>168</v>
      </c>
      <c r="D11985">
        <v>63</v>
      </c>
    </row>
    <row r="11986" spans="1:4">
      <c r="A11986">
        <v>2355101011</v>
      </c>
      <c r="B11986" t="s">
        <v>9168</v>
      </c>
      <c r="C11986" t="s">
        <v>176</v>
      </c>
      <c r="D11986">
        <v>64</v>
      </c>
    </row>
    <row r="11987" spans="1:4">
      <c r="A11987">
        <v>2353500545</v>
      </c>
      <c r="B11987" t="s">
        <v>9169</v>
      </c>
      <c r="C11987" t="s">
        <v>160</v>
      </c>
      <c r="D11987">
        <v>61</v>
      </c>
    </row>
    <row r="11988" spans="1:4">
      <c r="A11988">
        <v>2353500545</v>
      </c>
      <c r="B11988" t="s">
        <v>9169</v>
      </c>
      <c r="C11988" t="s">
        <v>168</v>
      </c>
      <c r="D11988">
        <v>63</v>
      </c>
    </row>
    <row r="11989" spans="1:4">
      <c r="A11989">
        <v>2353500669</v>
      </c>
      <c r="B11989" t="s">
        <v>9170</v>
      </c>
      <c r="C11989" t="s">
        <v>160</v>
      </c>
      <c r="D11989">
        <v>61</v>
      </c>
    </row>
    <row r="11990" spans="1:4">
      <c r="A11990">
        <v>2353500669</v>
      </c>
      <c r="B11990" t="s">
        <v>9170</v>
      </c>
      <c r="C11990" t="s">
        <v>168</v>
      </c>
      <c r="D11990">
        <v>63</v>
      </c>
    </row>
    <row r="11991" spans="1:4">
      <c r="A11991">
        <v>2372200127</v>
      </c>
      <c r="B11991" t="s">
        <v>6909</v>
      </c>
      <c r="C11991" t="s">
        <v>7859</v>
      </c>
      <c r="D11991">
        <v>55</v>
      </c>
    </row>
    <row r="11992" spans="1:4">
      <c r="A11992">
        <v>2370300101</v>
      </c>
      <c r="B11992" t="s">
        <v>3880</v>
      </c>
      <c r="C11992" t="s">
        <v>7859</v>
      </c>
      <c r="D11992">
        <v>55</v>
      </c>
    </row>
    <row r="11993" spans="1:4">
      <c r="A11993">
        <v>2358400329</v>
      </c>
      <c r="B11993" t="s">
        <v>9171</v>
      </c>
      <c r="C11993" t="s">
        <v>160</v>
      </c>
      <c r="D11993">
        <v>61</v>
      </c>
    </row>
    <row r="11994" spans="1:4">
      <c r="A11994">
        <v>2358400329</v>
      </c>
      <c r="B11994" t="s">
        <v>9171</v>
      </c>
      <c r="C11994" t="s">
        <v>168</v>
      </c>
      <c r="D11994">
        <v>63</v>
      </c>
    </row>
    <row r="11995" spans="1:4">
      <c r="A11995">
        <v>2358400329</v>
      </c>
      <c r="B11995" t="s">
        <v>9171</v>
      </c>
      <c r="C11995" t="s">
        <v>176</v>
      </c>
      <c r="D11995">
        <v>64</v>
      </c>
    </row>
    <row r="11996" spans="1:4">
      <c r="A11996">
        <v>2357400395</v>
      </c>
      <c r="B11996" t="s">
        <v>9172</v>
      </c>
      <c r="C11996" t="s">
        <v>168</v>
      </c>
      <c r="D11996">
        <v>63</v>
      </c>
    </row>
    <row r="11997" spans="1:4">
      <c r="A11997">
        <v>2357501176</v>
      </c>
      <c r="B11997" t="s">
        <v>9173</v>
      </c>
      <c r="C11997" t="s">
        <v>168</v>
      </c>
      <c r="D11997">
        <v>63</v>
      </c>
    </row>
    <row r="11998" spans="1:4">
      <c r="A11998">
        <v>2357501143</v>
      </c>
      <c r="B11998" t="s">
        <v>9174</v>
      </c>
      <c r="C11998" t="s">
        <v>160</v>
      </c>
      <c r="D11998">
        <v>61</v>
      </c>
    </row>
    <row r="11999" spans="1:4">
      <c r="A11999">
        <v>2357501143</v>
      </c>
      <c r="B11999" t="s">
        <v>9174</v>
      </c>
      <c r="C11999" t="s">
        <v>168</v>
      </c>
      <c r="D11999">
        <v>63</v>
      </c>
    </row>
    <row r="12000" spans="1:4">
      <c r="A12000">
        <v>2359100092</v>
      </c>
      <c r="B12000" t="s">
        <v>9175</v>
      </c>
      <c r="C12000" t="s">
        <v>160</v>
      </c>
      <c r="D12000">
        <v>61</v>
      </c>
    </row>
    <row r="12001" spans="1:4">
      <c r="A12001">
        <v>2359100092</v>
      </c>
      <c r="B12001" t="s">
        <v>9175</v>
      </c>
      <c r="C12001" t="s">
        <v>168</v>
      </c>
      <c r="D12001">
        <v>63</v>
      </c>
    </row>
    <row r="12002" spans="1:4">
      <c r="A12002">
        <v>2356200465</v>
      </c>
      <c r="B12002" t="s">
        <v>9176</v>
      </c>
      <c r="C12002" t="s">
        <v>160</v>
      </c>
      <c r="D12002">
        <v>61</v>
      </c>
    </row>
    <row r="12003" spans="1:4">
      <c r="A12003">
        <v>2356200465</v>
      </c>
      <c r="B12003" t="s">
        <v>9176</v>
      </c>
      <c r="C12003" t="s">
        <v>168</v>
      </c>
      <c r="D12003">
        <v>63</v>
      </c>
    </row>
    <row r="12004" spans="1:4">
      <c r="A12004">
        <v>2358100374</v>
      </c>
      <c r="B12004" t="s">
        <v>9177</v>
      </c>
      <c r="C12004" t="s">
        <v>168</v>
      </c>
      <c r="D12004">
        <v>63</v>
      </c>
    </row>
    <row r="12005" spans="1:4">
      <c r="A12005">
        <v>2370500239</v>
      </c>
      <c r="B12005" t="s">
        <v>2381</v>
      </c>
      <c r="C12005" t="s">
        <v>7859</v>
      </c>
      <c r="D12005">
        <v>55</v>
      </c>
    </row>
    <row r="12006" spans="1:4">
      <c r="A12006">
        <v>2350600348</v>
      </c>
      <c r="B12006" t="s">
        <v>9178</v>
      </c>
      <c r="C12006" t="s">
        <v>160</v>
      </c>
      <c r="D12006">
        <v>61</v>
      </c>
    </row>
    <row r="12007" spans="1:4">
      <c r="A12007">
        <v>2350600348</v>
      </c>
      <c r="B12007" t="s">
        <v>9178</v>
      </c>
      <c r="C12007" t="s">
        <v>168</v>
      </c>
      <c r="D12007">
        <v>63</v>
      </c>
    </row>
    <row r="12008" spans="1:4">
      <c r="A12008">
        <v>2350600272</v>
      </c>
      <c r="B12008" t="s">
        <v>9179</v>
      </c>
      <c r="C12008" t="s">
        <v>160</v>
      </c>
      <c r="D12008">
        <v>61</v>
      </c>
    </row>
    <row r="12009" spans="1:4">
      <c r="A12009">
        <v>2350600272</v>
      </c>
      <c r="B12009" t="s">
        <v>9179</v>
      </c>
      <c r="C12009" t="s">
        <v>168</v>
      </c>
      <c r="D12009">
        <v>63</v>
      </c>
    </row>
    <row r="12010" spans="1:4">
      <c r="A12010">
        <v>2350600272</v>
      </c>
      <c r="B12010" t="s">
        <v>9179</v>
      </c>
      <c r="C12010" t="s">
        <v>172</v>
      </c>
      <c r="D12010">
        <v>65</v>
      </c>
    </row>
    <row r="12011" spans="1:4">
      <c r="A12011">
        <v>2353600451</v>
      </c>
      <c r="B12011" t="s">
        <v>9180</v>
      </c>
      <c r="C12011" t="s">
        <v>160</v>
      </c>
      <c r="D12011">
        <v>61</v>
      </c>
    </row>
    <row r="12012" spans="1:4">
      <c r="A12012">
        <v>2353600451</v>
      </c>
      <c r="B12012" t="s">
        <v>9180</v>
      </c>
      <c r="C12012" t="s">
        <v>168</v>
      </c>
      <c r="D12012">
        <v>63</v>
      </c>
    </row>
    <row r="12013" spans="1:4">
      <c r="A12013">
        <v>2372200093</v>
      </c>
      <c r="B12013" t="s">
        <v>6014</v>
      </c>
      <c r="C12013" t="s">
        <v>7859</v>
      </c>
      <c r="D12013">
        <v>55</v>
      </c>
    </row>
    <row r="12014" spans="1:4">
      <c r="A12014">
        <v>2352200337</v>
      </c>
      <c r="B12014" t="s">
        <v>6085</v>
      </c>
      <c r="C12014" t="s">
        <v>168</v>
      </c>
      <c r="D12014">
        <v>63</v>
      </c>
    </row>
    <row r="12015" spans="1:4">
      <c r="A12015">
        <v>2357500715</v>
      </c>
      <c r="B12015" t="s">
        <v>9181</v>
      </c>
      <c r="C12015" t="s">
        <v>168</v>
      </c>
      <c r="D12015">
        <v>63</v>
      </c>
    </row>
    <row r="12016" spans="1:4">
      <c r="A12016">
        <v>2351300443</v>
      </c>
      <c r="B12016" t="s">
        <v>9182</v>
      </c>
      <c r="C12016" t="s">
        <v>168</v>
      </c>
      <c r="D12016">
        <v>63</v>
      </c>
    </row>
    <row r="12017" spans="1:4">
      <c r="A12017">
        <v>2351300641</v>
      </c>
      <c r="B12017" t="s">
        <v>9183</v>
      </c>
      <c r="C12017" t="s">
        <v>168</v>
      </c>
      <c r="D12017">
        <v>63</v>
      </c>
    </row>
    <row r="12018" spans="1:4">
      <c r="A12018">
        <v>2358500904</v>
      </c>
      <c r="B12018" t="s">
        <v>9184</v>
      </c>
      <c r="C12018" t="s">
        <v>160</v>
      </c>
      <c r="D12018">
        <v>61</v>
      </c>
    </row>
    <row r="12019" spans="1:4">
      <c r="A12019">
        <v>2358500904</v>
      </c>
      <c r="B12019" t="s">
        <v>9184</v>
      </c>
      <c r="C12019" t="s">
        <v>168</v>
      </c>
      <c r="D12019">
        <v>63</v>
      </c>
    </row>
    <row r="12020" spans="1:4">
      <c r="A12020">
        <v>2358500904</v>
      </c>
      <c r="B12020" t="s">
        <v>9184</v>
      </c>
      <c r="C12020" t="s">
        <v>176</v>
      </c>
      <c r="D12020">
        <v>64</v>
      </c>
    </row>
    <row r="12021" spans="1:4">
      <c r="A12021">
        <v>2357700588</v>
      </c>
      <c r="B12021" t="s">
        <v>9185</v>
      </c>
      <c r="C12021" t="s">
        <v>160</v>
      </c>
      <c r="D12021">
        <v>61</v>
      </c>
    </row>
    <row r="12022" spans="1:4">
      <c r="A12022">
        <v>2357100581</v>
      </c>
      <c r="B12022" t="s">
        <v>9186</v>
      </c>
      <c r="C12022" t="s">
        <v>160</v>
      </c>
      <c r="D12022">
        <v>61</v>
      </c>
    </row>
    <row r="12023" spans="1:4">
      <c r="A12023">
        <v>2357100581</v>
      </c>
      <c r="B12023" t="s">
        <v>9186</v>
      </c>
      <c r="C12023" t="s">
        <v>168</v>
      </c>
      <c r="D12023">
        <v>63</v>
      </c>
    </row>
    <row r="12024" spans="1:4">
      <c r="A12024">
        <v>2373400353</v>
      </c>
      <c r="B12024" t="s">
        <v>5327</v>
      </c>
      <c r="C12024" t="s">
        <v>7859</v>
      </c>
      <c r="D12024">
        <v>55</v>
      </c>
    </row>
    <row r="12025" spans="1:4">
      <c r="A12025">
        <v>2350500142</v>
      </c>
      <c r="B12025" t="s">
        <v>9187</v>
      </c>
      <c r="C12025" t="s">
        <v>160</v>
      </c>
      <c r="D12025">
        <v>61</v>
      </c>
    </row>
    <row r="12026" spans="1:4">
      <c r="A12026">
        <v>2350500142</v>
      </c>
      <c r="B12026" t="s">
        <v>9187</v>
      </c>
      <c r="C12026" t="s">
        <v>168</v>
      </c>
      <c r="D12026">
        <v>63</v>
      </c>
    </row>
    <row r="12027" spans="1:4">
      <c r="A12027">
        <v>2357500780</v>
      </c>
      <c r="B12027" t="s">
        <v>9188</v>
      </c>
      <c r="C12027" t="s">
        <v>168</v>
      </c>
      <c r="D12027">
        <v>63</v>
      </c>
    </row>
    <row r="12028" spans="1:4">
      <c r="A12028">
        <v>2358700116</v>
      </c>
      <c r="B12028" t="s">
        <v>9189</v>
      </c>
      <c r="C12028" t="s">
        <v>160</v>
      </c>
      <c r="D12028">
        <v>61</v>
      </c>
    </row>
    <row r="12029" spans="1:4">
      <c r="A12029">
        <v>2358700116</v>
      </c>
      <c r="B12029" t="s">
        <v>9189</v>
      </c>
      <c r="C12029" t="s">
        <v>168</v>
      </c>
      <c r="D12029">
        <v>63</v>
      </c>
    </row>
    <row r="12030" spans="1:4">
      <c r="A12030">
        <v>2357500947</v>
      </c>
      <c r="B12030" t="s">
        <v>9190</v>
      </c>
      <c r="C12030" t="s">
        <v>160</v>
      </c>
      <c r="D12030">
        <v>61</v>
      </c>
    </row>
    <row r="12031" spans="1:4">
      <c r="A12031">
        <v>2357500947</v>
      </c>
      <c r="B12031" t="s">
        <v>9190</v>
      </c>
      <c r="C12031" t="s">
        <v>168</v>
      </c>
      <c r="D12031">
        <v>63</v>
      </c>
    </row>
    <row r="12032" spans="1:4">
      <c r="A12032">
        <v>2357501309</v>
      </c>
      <c r="B12032" t="s">
        <v>9191</v>
      </c>
      <c r="C12032" t="s">
        <v>160</v>
      </c>
      <c r="D12032">
        <v>61</v>
      </c>
    </row>
    <row r="12033" spans="1:4">
      <c r="A12033">
        <v>2357501309</v>
      </c>
      <c r="B12033" t="s">
        <v>9191</v>
      </c>
      <c r="C12033" t="s">
        <v>168</v>
      </c>
      <c r="D12033">
        <v>63</v>
      </c>
    </row>
    <row r="12034" spans="1:4">
      <c r="A12034">
        <v>2355101128</v>
      </c>
      <c r="B12034" t="s">
        <v>9192</v>
      </c>
      <c r="C12034" t="s">
        <v>160</v>
      </c>
      <c r="D12034">
        <v>61</v>
      </c>
    </row>
    <row r="12035" spans="1:4">
      <c r="A12035">
        <v>2355101128</v>
      </c>
      <c r="B12035" t="s">
        <v>9192</v>
      </c>
      <c r="C12035" t="s">
        <v>168</v>
      </c>
      <c r="D12035">
        <v>63</v>
      </c>
    </row>
    <row r="12036" spans="1:4">
      <c r="A12036">
        <v>2353101245</v>
      </c>
      <c r="B12036" t="s">
        <v>9193</v>
      </c>
      <c r="C12036" t="s">
        <v>160</v>
      </c>
      <c r="D12036">
        <v>61</v>
      </c>
    </row>
    <row r="12037" spans="1:4">
      <c r="A12037">
        <v>2353101245</v>
      </c>
      <c r="B12037" t="s">
        <v>9193</v>
      </c>
      <c r="C12037" t="s">
        <v>168</v>
      </c>
      <c r="D12037">
        <v>63</v>
      </c>
    </row>
    <row r="12038" spans="1:4">
      <c r="A12038">
        <v>2370600138</v>
      </c>
      <c r="B12038" t="s">
        <v>6774</v>
      </c>
      <c r="C12038" t="s">
        <v>7859</v>
      </c>
      <c r="D12038">
        <v>55</v>
      </c>
    </row>
    <row r="12039" spans="1:4">
      <c r="A12039">
        <v>2357500939</v>
      </c>
      <c r="B12039" t="s">
        <v>9194</v>
      </c>
      <c r="C12039" t="s">
        <v>160</v>
      </c>
      <c r="D12039">
        <v>61</v>
      </c>
    </row>
    <row r="12040" spans="1:4">
      <c r="A12040">
        <v>2357500939</v>
      </c>
      <c r="B12040" t="s">
        <v>9194</v>
      </c>
      <c r="C12040" t="s">
        <v>168</v>
      </c>
      <c r="D12040">
        <v>63</v>
      </c>
    </row>
    <row r="12041" spans="1:4">
      <c r="A12041">
        <v>2357500939</v>
      </c>
      <c r="B12041" t="s">
        <v>9194</v>
      </c>
      <c r="C12041" t="s">
        <v>176</v>
      </c>
      <c r="D12041">
        <v>64</v>
      </c>
    </row>
    <row r="12042" spans="1:4">
      <c r="A12042">
        <v>2357501184</v>
      </c>
      <c r="B12042" t="s">
        <v>9195</v>
      </c>
      <c r="C12042" t="s">
        <v>168</v>
      </c>
      <c r="D12042">
        <v>63</v>
      </c>
    </row>
    <row r="12043" spans="1:4">
      <c r="A12043">
        <v>2350600207</v>
      </c>
      <c r="B12043" t="s">
        <v>9196</v>
      </c>
      <c r="C12043" t="s">
        <v>160</v>
      </c>
      <c r="D12043">
        <v>61</v>
      </c>
    </row>
    <row r="12044" spans="1:4">
      <c r="A12044">
        <v>2377500083</v>
      </c>
      <c r="B12044" t="s">
        <v>6021</v>
      </c>
      <c r="C12044" t="s">
        <v>7859</v>
      </c>
      <c r="D12044">
        <v>55</v>
      </c>
    </row>
    <row r="12045" spans="1:4">
      <c r="A12045">
        <v>2358000467</v>
      </c>
      <c r="B12045" t="s">
        <v>9197</v>
      </c>
      <c r="C12045" t="s">
        <v>160</v>
      </c>
      <c r="D12045">
        <v>61</v>
      </c>
    </row>
    <row r="12046" spans="1:4">
      <c r="A12046">
        <v>2358000467</v>
      </c>
      <c r="B12046" t="s">
        <v>9197</v>
      </c>
      <c r="C12046" t="s">
        <v>168</v>
      </c>
      <c r="D12046">
        <v>63</v>
      </c>
    </row>
    <row r="12047" spans="1:4">
      <c r="A12047">
        <v>2358000624</v>
      </c>
      <c r="B12047" t="s">
        <v>9198</v>
      </c>
      <c r="C12047" t="s">
        <v>160</v>
      </c>
      <c r="D12047">
        <v>61</v>
      </c>
    </row>
    <row r="12048" spans="1:4">
      <c r="A12048">
        <v>2358000624</v>
      </c>
      <c r="B12048" t="s">
        <v>9198</v>
      </c>
      <c r="C12048" t="s">
        <v>168</v>
      </c>
      <c r="D12048">
        <v>63</v>
      </c>
    </row>
    <row r="12049" spans="1:4">
      <c r="A12049">
        <v>2358000392</v>
      </c>
      <c r="B12049" t="s">
        <v>9199</v>
      </c>
      <c r="C12049" t="s">
        <v>160</v>
      </c>
      <c r="D12049">
        <v>61</v>
      </c>
    </row>
    <row r="12050" spans="1:4">
      <c r="A12050">
        <v>2358000392</v>
      </c>
      <c r="B12050" t="s">
        <v>9199</v>
      </c>
      <c r="C12050" t="s">
        <v>168</v>
      </c>
      <c r="D12050">
        <v>63</v>
      </c>
    </row>
    <row r="12051" spans="1:4">
      <c r="A12051">
        <v>2353200146</v>
      </c>
      <c r="B12051" t="s">
        <v>9200</v>
      </c>
      <c r="C12051" t="s">
        <v>168</v>
      </c>
      <c r="D12051">
        <v>63</v>
      </c>
    </row>
    <row r="12052" spans="1:4">
      <c r="A12052">
        <v>2353200187</v>
      </c>
      <c r="B12052" t="s">
        <v>9201</v>
      </c>
      <c r="C12052" t="s">
        <v>168</v>
      </c>
      <c r="D12052">
        <v>63</v>
      </c>
    </row>
    <row r="12053" spans="1:4">
      <c r="A12053">
        <v>2359000235</v>
      </c>
      <c r="B12053" t="s">
        <v>9202</v>
      </c>
      <c r="C12053" t="s">
        <v>160</v>
      </c>
      <c r="D12053">
        <v>61</v>
      </c>
    </row>
    <row r="12054" spans="1:4">
      <c r="A12054">
        <v>2359000235</v>
      </c>
      <c r="B12054" t="s">
        <v>9202</v>
      </c>
      <c r="C12054" t="s">
        <v>168</v>
      </c>
      <c r="D12054">
        <v>63</v>
      </c>
    </row>
    <row r="12055" spans="1:4">
      <c r="A12055">
        <v>2358600233</v>
      </c>
      <c r="B12055" t="s">
        <v>9203</v>
      </c>
      <c r="C12055" t="s">
        <v>168</v>
      </c>
      <c r="D12055">
        <v>63</v>
      </c>
    </row>
    <row r="12056" spans="1:4">
      <c r="A12056">
        <v>2355100997</v>
      </c>
      <c r="B12056" t="s">
        <v>3709</v>
      </c>
      <c r="C12056" t="s">
        <v>168</v>
      </c>
      <c r="D12056">
        <v>63</v>
      </c>
    </row>
    <row r="12057" spans="1:4">
      <c r="A12057">
        <v>2357600671</v>
      </c>
      <c r="B12057" t="s">
        <v>9204</v>
      </c>
      <c r="C12057" t="s">
        <v>160</v>
      </c>
      <c r="D12057">
        <v>61</v>
      </c>
    </row>
    <row r="12058" spans="1:4">
      <c r="A12058">
        <v>2357600671</v>
      </c>
      <c r="B12058" t="s">
        <v>9204</v>
      </c>
      <c r="C12058" t="s">
        <v>168</v>
      </c>
      <c r="D12058">
        <v>63</v>
      </c>
    </row>
    <row r="12059" spans="1:4">
      <c r="A12059">
        <v>2357600945</v>
      </c>
      <c r="B12059" t="s">
        <v>9205</v>
      </c>
      <c r="C12059" t="s">
        <v>160</v>
      </c>
      <c r="D12059">
        <v>61</v>
      </c>
    </row>
    <row r="12060" spans="1:4">
      <c r="A12060">
        <v>2357600945</v>
      </c>
      <c r="B12060" t="s">
        <v>9205</v>
      </c>
      <c r="C12060" t="s">
        <v>168</v>
      </c>
      <c r="D12060">
        <v>63</v>
      </c>
    </row>
    <row r="12061" spans="1:4">
      <c r="A12061">
        <v>2357700281</v>
      </c>
      <c r="B12061" t="s">
        <v>9206</v>
      </c>
      <c r="C12061" t="s">
        <v>160</v>
      </c>
      <c r="D12061">
        <v>61</v>
      </c>
    </row>
    <row r="12062" spans="1:4">
      <c r="A12062">
        <v>2357700281</v>
      </c>
      <c r="B12062" t="s">
        <v>9206</v>
      </c>
      <c r="C12062" t="s">
        <v>168</v>
      </c>
      <c r="D12062">
        <v>63</v>
      </c>
    </row>
    <row r="12063" spans="1:4">
      <c r="A12063">
        <v>2357700661</v>
      </c>
      <c r="B12063" t="s">
        <v>9207</v>
      </c>
      <c r="C12063" t="s">
        <v>160</v>
      </c>
      <c r="D12063">
        <v>61</v>
      </c>
    </row>
    <row r="12064" spans="1:4">
      <c r="A12064">
        <v>2371200151</v>
      </c>
      <c r="B12064" t="s">
        <v>6863</v>
      </c>
      <c r="C12064" t="s">
        <v>7859</v>
      </c>
      <c r="D12064">
        <v>55</v>
      </c>
    </row>
    <row r="12065" spans="1:4">
      <c r="A12065">
        <v>2377500224</v>
      </c>
      <c r="B12065" t="s">
        <v>6421</v>
      </c>
      <c r="C12065" t="s">
        <v>7859</v>
      </c>
      <c r="D12065">
        <v>55</v>
      </c>
    </row>
    <row r="12066" spans="1:4">
      <c r="A12066">
        <v>2357501499</v>
      </c>
      <c r="B12066" t="s">
        <v>9208</v>
      </c>
      <c r="C12066" t="s">
        <v>168</v>
      </c>
      <c r="D12066">
        <v>63</v>
      </c>
    </row>
    <row r="12067" spans="1:4">
      <c r="A12067">
        <v>2358700306</v>
      </c>
      <c r="B12067" t="s">
        <v>9209</v>
      </c>
      <c r="C12067" t="s">
        <v>160</v>
      </c>
      <c r="D12067">
        <v>61</v>
      </c>
    </row>
    <row r="12068" spans="1:4">
      <c r="A12068">
        <v>2375200249</v>
      </c>
      <c r="B12068" t="s">
        <v>4249</v>
      </c>
      <c r="C12068" t="s">
        <v>7859</v>
      </c>
      <c r="D12068">
        <v>55</v>
      </c>
    </row>
    <row r="12069" spans="1:4">
      <c r="A12069">
        <v>2355200391</v>
      </c>
      <c r="B12069" t="s">
        <v>9210</v>
      </c>
      <c r="C12069" t="s">
        <v>168</v>
      </c>
      <c r="D12069">
        <v>63</v>
      </c>
    </row>
    <row r="12070" spans="1:4">
      <c r="A12070">
        <v>2355200466</v>
      </c>
      <c r="B12070" t="s">
        <v>9211</v>
      </c>
      <c r="C12070" t="s">
        <v>168</v>
      </c>
      <c r="D12070">
        <v>63</v>
      </c>
    </row>
    <row r="12071" spans="1:4">
      <c r="A12071">
        <v>2355200466</v>
      </c>
      <c r="B12071" t="s">
        <v>9211</v>
      </c>
      <c r="C12071" t="s">
        <v>176</v>
      </c>
      <c r="D12071">
        <v>64</v>
      </c>
    </row>
    <row r="12072" spans="1:4">
      <c r="A12072">
        <v>2377100207</v>
      </c>
      <c r="B12072" t="s">
        <v>6821</v>
      </c>
      <c r="C12072" t="s">
        <v>7859</v>
      </c>
      <c r="D12072">
        <v>55</v>
      </c>
    </row>
    <row r="12073" spans="1:4">
      <c r="A12073">
        <v>2357300090</v>
      </c>
      <c r="B12073" t="s">
        <v>9212</v>
      </c>
      <c r="C12073" t="s">
        <v>160</v>
      </c>
      <c r="D12073">
        <v>61</v>
      </c>
    </row>
    <row r="12074" spans="1:4">
      <c r="A12074">
        <v>2357300090</v>
      </c>
      <c r="B12074" t="s">
        <v>9212</v>
      </c>
      <c r="C12074" t="s">
        <v>168</v>
      </c>
      <c r="D12074">
        <v>63</v>
      </c>
    </row>
    <row r="12075" spans="1:4">
      <c r="A12075">
        <v>2353400811</v>
      </c>
      <c r="B12075" t="s">
        <v>9213</v>
      </c>
      <c r="C12075" t="s">
        <v>160</v>
      </c>
      <c r="D12075">
        <v>61</v>
      </c>
    </row>
    <row r="12076" spans="1:4">
      <c r="A12076">
        <v>2353400811</v>
      </c>
      <c r="B12076" t="s">
        <v>9213</v>
      </c>
      <c r="C12076" t="s">
        <v>168</v>
      </c>
      <c r="D12076">
        <v>63</v>
      </c>
    </row>
    <row r="12077" spans="1:4">
      <c r="A12077">
        <v>2350600017</v>
      </c>
      <c r="B12077" t="s">
        <v>9214</v>
      </c>
      <c r="C12077" t="s">
        <v>160</v>
      </c>
      <c r="D12077">
        <v>61</v>
      </c>
    </row>
    <row r="12078" spans="1:4">
      <c r="A12078">
        <v>2350600017</v>
      </c>
      <c r="B12078" t="s">
        <v>9214</v>
      </c>
      <c r="C12078" t="s">
        <v>168</v>
      </c>
      <c r="D12078">
        <v>63</v>
      </c>
    </row>
    <row r="12079" spans="1:4">
      <c r="A12079">
        <v>2350200180</v>
      </c>
      <c r="B12079" t="s">
        <v>9215</v>
      </c>
      <c r="C12079" t="s">
        <v>160</v>
      </c>
      <c r="D12079">
        <v>61</v>
      </c>
    </row>
    <row r="12080" spans="1:4">
      <c r="A12080">
        <v>2350200180</v>
      </c>
      <c r="B12080" t="s">
        <v>9215</v>
      </c>
      <c r="C12080" t="s">
        <v>168</v>
      </c>
      <c r="D12080">
        <v>63</v>
      </c>
    </row>
    <row r="12081" spans="1:4">
      <c r="A12081">
        <v>2370200160</v>
      </c>
      <c r="B12081" t="s">
        <v>6819</v>
      </c>
      <c r="C12081" t="s">
        <v>7859</v>
      </c>
      <c r="D12081">
        <v>55</v>
      </c>
    </row>
    <row r="12082" spans="1:4">
      <c r="A12082">
        <v>2357500624</v>
      </c>
      <c r="B12082" t="s">
        <v>5258</v>
      </c>
      <c r="C12082" t="s">
        <v>160</v>
      </c>
      <c r="D12082">
        <v>61</v>
      </c>
    </row>
    <row r="12083" spans="1:4">
      <c r="A12083">
        <v>2375300130</v>
      </c>
      <c r="B12083" t="s">
        <v>3398</v>
      </c>
      <c r="C12083" t="s">
        <v>7859</v>
      </c>
      <c r="D12083">
        <v>55</v>
      </c>
    </row>
    <row r="12084" spans="1:4">
      <c r="A12084">
        <v>2357600465</v>
      </c>
      <c r="B12084" t="s">
        <v>9216</v>
      </c>
      <c r="C12084" t="s">
        <v>168</v>
      </c>
      <c r="D12084">
        <v>63</v>
      </c>
    </row>
    <row r="12085" spans="1:4">
      <c r="A12085">
        <v>2357600382</v>
      </c>
      <c r="B12085" t="s">
        <v>9217</v>
      </c>
      <c r="C12085" t="s">
        <v>168</v>
      </c>
      <c r="D12085">
        <v>63</v>
      </c>
    </row>
    <row r="12086" spans="1:4">
      <c r="A12086">
        <v>2353600113</v>
      </c>
      <c r="B12086" t="s">
        <v>9218</v>
      </c>
      <c r="C12086" t="s">
        <v>160</v>
      </c>
      <c r="D12086">
        <v>61</v>
      </c>
    </row>
    <row r="12087" spans="1:4">
      <c r="A12087">
        <v>2353600113</v>
      </c>
      <c r="B12087" t="s">
        <v>9218</v>
      </c>
      <c r="C12087" t="s">
        <v>168</v>
      </c>
      <c r="D12087">
        <v>63</v>
      </c>
    </row>
    <row r="12088" spans="1:4">
      <c r="A12088">
        <v>2353600279</v>
      </c>
      <c r="B12088" t="s">
        <v>9219</v>
      </c>
      <c r="C12088" t="s">
        <v>160</v>
      </c>
      <c r="D12088">
        <v>61</v>
      </c>
    </row>
    <row r="12089" spans="1:4">
      <c r="A12089">
        <v>2353600279</v>
      </c>
      <c r="B12089" t="s">
        <v>9219</v>
      </c>
      <c r="C12089" t="s">
        <v>168</v>
      </c>
      <c r="D12089">
        <v>63</v>
      </c>
    </row>
    <row r="12090" spans="1:4">
      <c r="A12090">
        <v>2353500503</v>
      </c>
      <c r="B12090" t="s">
        <v>9220</v>
      </c>
      <c r="C12090" t="s">
        <v>160</v>
      </c>
      <c r="D12090">
        <v>61</v>
      </c>
    </row>
    <row r="12091" spans="1:4">
      <c r="A12091">
        <v>2353500503</v>
      </c>
      <c r="B12091" t="s">
        <v>9220</v>
      </c>
      <c r="C12091" t="s">
        <v>168</v>
      </c>
      <c r="D12091">
        <v>63</v>
      </c>
    </row>
    <row r="12092" spans="1:4">
      <c r="A12092">
        <v>2353500503</v>
      </c>
      <c r="B12092" t="s">
        <v>9220</v>
      </c>
      <c r="C12092" t="s">
        <v>176</v>
      </c>
      <c r="D12092">
        <v>64</v>
      </c>
    </row>
    <row r="12093" spans="1:4">
      <c r="A12093">
        <v>2353500735</v>
      </c>
      <c r="B12093" t="s">
        <v>9221</v>
      </c>
      <c r="C12093" t="s">
        <v>160</v>
      </c>
      <c r="D12093">
        <v>61</v>
      </c>
    </row>
    <row r="12094" spans="1:4">
      <c r="A12094">
        <v>2353500735</v>
      </c>
      <c r="B12094" t="s">
        <v>9221</v>
      </c>
      <c r="C12094" t="s">
        <v>168</v>
      </c>
      <c r="D12094">
        <v>63</v>
      </c>
    </row>
    <row r="12095" spans="1:4">
      <c r="A12095">
        <v>2350000291</v>
      </c>
      <c r="B12095" t="s">
        <v>9222</v>
      </c>
      <c r="C12095" t="s">
        <v>168</v>
      </c>
      <c r="D12095">
        <v>63</v>
      </c>
    </row>
    <row r="12096" spans="1:4">
      <c r="A12096">
        <v>2350500266</v>
      </c>
      <c r="B12096" t="s">
        <v>9223</v>
      </c>
      <c r="C12096" t="s">
        <v>168</v>
      </c>
      <c r="D12096">
        <v>63</v>
      </c>
    </row>
    <row r="12097" spans="1:4">
      <c r="A12097">
        <v>2350500373</v>
      </c>
      <c r="B12097" t="s">
        <v>9224</v>
      </c>
      <c r="C12097" t="s">
        <v>168</v>
      </c>
      <c r="D12097">
        <v>63</v>
      </c>
    </row>
    <row r="12098" spans="1:4">
      <c r="A12098">
        <v>2353400514</v>
      </c>
      <c r="B12098" t="s">
        <v>9225</v>
      </c>
      <c r="C12098" t="s">
        <v>168</v>
      </c>
      <c r="D12098">
        <v>63</v>
      </c>
    </row>
    <row r="12099" spans="1:4">
      <c r="A12099">
        <v>2376400194</v>
      </c>
      <c r="B12099" t="s">
        <v>6722</v>
      </c>
      <c r="C12099" t="s">
        <v>7859</v>
      </c>
      <c r="D12099">
        <v>55</v>
      </c>
    </row>
    <row r="12100" spans="1:4">
      <c r="A12100">
        <v>2358400196</v>
      </c>
      <c r="B12100" t="s">
        <v>9226</v>
      </c>
      <c r="C12100" t="s">
        <v>168</v>
      </c>
      <c r="D12100">
        <v>63</v>
      </c>
    </row>
    <row r="12101" spans="1:4">
      <c r="A12101">
        <v>2358400311</v>
      </c>
      <c r="B12101" t="s">
        <v>9227</v>
      </c>
      <c r="C12101" t="s">
        <v>168</v>
      </c>
      <c r="D12101">
        <v>63</v>
      </c>
    </row>
    <row r="12102" spans="1:4">
      <c r="A12102">
        <v>2378400135</v>
      </c>
      <c r="B12102" t="s">
        <v>6809</v>
      </c>
      <c r="C12102" t="s">
        <v>7859</v>
      </c>
      <c r="D12102">
        <v>55</v>
      </c>
    </row>
    <row r="12103" spans="1:4">
      <c r="A12103">
        <v>2350300212</v>
      </c>
      <c r="B12103" t="s">
        <v>4576</v>
      </c>
      <c r="C12103" t="s">
        <v>168</v>
      </c>
      <c r="D12103">
        <v>63</v>
      </c>
    </row>
    <row r="12104" spans="1:4">
      <c r="A12104">
        <v>2357900196</v>
      </c>
      <c r="B12104" t="s">
        <v>9228</v>
      </c>
      <c r="C12104" t="s">
        <v>168</v>
      </c>
      <c r="D12104">
        <v>63</v>
      </c>
    </row>
    <row r="12105" spans="1:4">
      <c r="A12105">
        <v>2353300250</v>
      </c>
      <c r="B12105" t="s">
        <v>9229</v>
      </c>
      <c r="C12105" t="s">
        <v>168</v>
      </c>
      <c r="D12105">
        <v>63</v>
      </c>
    </row>
    <row r="12106" spans="1:4">
      <c r="A12106">
        <v>2353300227</v>
      </c>
      <c r="B12106" t="s">
        <v>9230</v>
      </c>
      <c r="C12106" t="s">
        <v>160</v>
      </c>
      <c r="D12106">
        <v>61</v>
      </c>
    </row>
    <row r="12107" spans="1:4">
      <c r="A12107">
        <v>2353300227</v>
      </c>
      <c r="B12107" t="s">
        <v>9230</v>
      </c>
      <c r="C12107" t="s">
        <v>168</v>
      </c>
      <c r="D12107">
        <v>63</v>
      </c>
    </row>
    <row r="12108" spans="1:4">
      <c r="A12108">
        <v>2353300227</v>
      </c>
      <c r="B12108" t="s">
        <v>9230</v>
      </c>
      <c r="C12108" t="s">
        <v>176</v>
      </c>
      <c r="D12108">
        <v>64</v>
      </c>
    </row>
    <row r="12109" spans="1:4">
      <c r="A12109">
        <v>2352200444</v>
      </c>
      <c r="B12109" t="s">
        <v>9231</v>
      </c>
      <c r="C12109" t="s">
        <v>160</v>
      </c>
      <c r="D12109">
        <v>61</v>
      </c>
    </row>
    <row r="12110" spans="1:4">
      <c r="A12110">
        <v>2352200444</v>
      </c>
      <c r="B12110" t="s">
        <v>9231</v>
      </c>
      <c r="C12110" t="s">
        <v>168</v>
      </c>
      <c r="D12110">
        <v>63</v>
      </c>
    </row>
    <row r="12111" spans="1:4">
      <c r="A12111">
        <v>2377600404</v>
      </c>
      <c r="B12111" t="s">
        <v>6752</v>
      </c>
      <c r="C12111" t="s">
        <v>7859</v>
      </c>
      <c r="D12111">
        <v>55</v>
      </c>
    </row>
    <row r="12112" spans="1:4">
      <c r="A12112">
        <v>2378400168</v>
      </c>
      <c r="B12112" t="s">
        <v>5491</v>
      </c>
      <c r="C12112" t="s">
        <v>7859</v>
      </c>
      <c r="D12112">
        <v>55</v>
      </c>
    </row>
    <row r="12113" spans="1:4">
      <c r="A12113">
        <v>2357100623</v>
      </c>
      <c r="B12113" t="s">
        <v>9232</v>
      </c>
      <c r="C12113" t="s">
        <v>160</v>
      </c>
      <c r="D12113">
        <v>61</v>
      </c>
    </row>
    <row r="12114" spans="1:4">
      <c r="A12114">
        <v>2357100623</v>
      </c>
      <c r="B12114" t="s">
        <v>9232</v>
      </c>
      <c r="C12114" t="s">
        <v>168</v>
      </c>
      <c r="D12114">
        <v>63</v>
      </c>
    </row>
    <row r="12115" spans="1:4">
      <c r="A12115">
        <v>2357100219</v>
      </c>
      <c r="B12115" t="s">
        <v>9233</v>
      </c>
      <c r="C12115" t="s">
        <v>160</v>
      </c>
      <c r="D12115">
        <v>61</v>
      </c>
    </row>
    <row r="12116" spans="1:4">
      <c r="A12116">
        <v>2357100219</v>
      </c>
      <c r="B12116" t="s">
        <v>9233</v>
      </c>
      <c r="C12116" t="s">
        <v>168</v>
      </c>
      <c r="D12116">
        <v>63</v>
      </c>
    </row>
    <row r="12117" spans="1:4">
      <c r="A12117">
        <v>2357100375</v>
      </c>
      <c r="B12117" t="s">
        <v>9234</v>
      </c>
      <c r="C12117" t="s">
        <v>160</v>
      </c>
      <c r="D12117">
        <v>61</v>
      </c>
    </row>
    <row r="12118" spans="1:4">
      <c r="A12118">
        <v>2357100375</v>
      </c>
      <c r="B12118" t="s">
        <v>9234</v>
      </c>
      <c r="C12118" t="s">
        <v>168</v>
      </c>
      <c r="D12118">
        <v>63</v>
      </c>
    </row>
    <row r="12119" spans="1:4">
      <c r="A12119">
        <v>2357100565</v>
      </c>
      <c r="B12119" t="s">
        <v>9235</v>
      </c>
      <c r="C12119" t="s">
        <v>168</v>
      </c>
      <c r="D12119">
        <v>63</v>
      </c>
    </row>
    <row r="12120" spans="1:4">
      <c r="A12120">
        <v>2358200448</v>
      </c>
      <c r="B12120" t="s">
        <v>9236</v>
      </c>
      <c r="C12120" t="s">
        <v>160</v>
      </c>
      <c r="D12120">
        <v>61</v>
      </c>
    </row>
    <row r="12121" spans="1:4">
      <c r="A12121">
        <v>2358200448</v>
      </c>
      <c r="B12121" t="s">
        <v>9236</v>
      </c>
      <c r="C12121" t="s">
        <v>168</v>
      </c>
      <c r="D12121">
        <v>63</v>
      </c>
    </row>
    <row r="12122" spans="1:4">
      <c r="A12122">
        <v>2352800342</v>
      </c>
      <c r="B12122" t="s">
        <v>9237</v>
      </c>
      <c r="C12122" t="s">
        <v>168</v>
      </c>
      <c r="D12122">
        <v>63</v>
      </c>
    </row>
    <row r="12123" spans="1:4">
      <c r="A12123">
        <v>2356200499</v>
      </c>
      <c r="B12123" t="s">
        <v>9238</v>
      </c>
      <c r="C12123" t="s">
        <v>160</v>
      </c>
      <c r="D12123">
        <v>61</v>
      </c>
    </row>
    <row r="12124" spans="1:4">
      <c r="A12124">
        <v>2356200499</v>
      </c>
      <c r="B12124" t="s">
        <v>9238</v>
      </c>
      <c r="C12124" t="s">
        <v>168</v>
      </c>
      <c r="D12124">
        <v>63</v>
      </c>
    </row>
    <row r="12125" spans="1:4">
      <c r="A12125">
        <v>2354200111</v>
      </c>
      <c r="B12125" t="s">
        <v>9239</v>
      </c>
      <c r="C12125" t="s">
        <v>160</v>
      </c>
      <c r="D12125">
        <v>61</v>
      </c>
    </row>
    <row r="12126" spans="1:4">
      <c r="A12126">
        <v>2354200111</v>
      </c>
      <c r="B12126" t="s">
        <v>9239</v>
      </c>
      <c r="C12126" t="s">
        <v>168</v>
      </c>
      <c r="D12126">
        <v>63</v>
      </c>
    </row>
    <row r="12127" spans="1:4">
      <c r="A12127">
        <v>2372800199</v>
      </c>
      <c r="B12127" t="s">
        <v>3331</v>
      </c>
      <c r="C12127" t="s">
        <v>7859</v>
      </c>
      <c r="D12127">
        <v>55</v>
      </c>
    </row>
    <row r="12128" spans="1:4">
      <c r="A12128">
        <v>2359000219</v>
      </c>
      <c r="B12128" t="s">
        <v>9240</v>
      </c>
      <c r="C12128" t="s">
        <v>160</v>
      </c>
      <c r="D12128">
        <v>61</v>
      </c>
    </row>
    <row r="12129" spans="1:4">
      <c r="A12129">
        <v>2359000219</v>
      </c>
      <c r="B12129" t="s">
        <v>9240</v>
      </c>
      <c r="C12129" t="s">
        <v>168</v>
      </c>
      <c r="D12129">
        <v>63</v>
      </c>
    </row>
    <row r="12130" spans="1:4">
      <c r="A12130">
        <v>2358500854</v>
      </c>
      <c r="B12130" t="s">
        <v>9241</v>
      </c>
      <c r="C12130" t="s">
        <v>160</v>
      </c>
      <c r="D12130">
        <v>61</v>
      </c>
    </row>
    <row r="12131" spans="1:4">
      <c r="A12131">
        <v>2358500854</v>
      </c>
      <c r="B12131" t="s">
        <v>9241</v>
      </c>
      <c r="C12131" t="s">
        <v>168</v>
      </c>
      <c r="D12131">
        <v>63</v>
      </c>
    </row>
    <row r="12132" spans="1:4">
      <c r="A12132">
        <v>2357501630</v>
      </c>
      <c r="B12132" t="s">
        <v>9242</v>
      </c>
      <c r="C12132" t="s">
        <v>160</v>
      </c>
      <c r="D12132">
        <v>61</v>
      </c>
    </row>
    <row r="12133" spans="1:4">
      <c r="A12133">
        <v>2357501630</v>
      </c>
      <c r="B12133" t="s">
        <v>9242</v>
      </c>
      <c r="C12133" t="s">
        <v>168</v>
      </c>
      <c r="D12133">
        <v>63</v>
      </c>
    </row>
    <row r="12134" spans="1:4">
      <c r="A12134">
        <v>2353300466</v>
      </c>
      <c r="B12134" t="s">
        <v>9243</v>
      </c>
      <c r="C12134" t="s">
        <v>160</v>
      </c>
      <c r="D12134">
        <v>61</v>
      </c>
    </row>
    <row r="12135" spans="1:4">
      <c r="A12135">
        <v>2353300466</v>
      </c>
      <c r="B12135" t="s">
        <v>9243</v>
      </c>
      <c r="C12135" t="s">
        <v>168</v>
      </c>
      <c r="D12135">
        <v>63</v>
      </c>
    </row>
    <row r="12136" spans="1:4">
      <c r="A12136">
        <v>2351300583</v>
      </c>
      <c r="B12136" t="s">
        <v>9244</v>
      </c>
      <c r="C12136" t="s">
        <v>160</v>
      </c>
      <c r="D12136">
        <v>61</v>
      </c>
    </row>
    <row r="12137" spans="1:4">
      <c r="A12137">
        <v>2351300583</v>
      </c>
      <c r="B12137" t="s">
        <v>9244</v>
      </c>
      <c r="C12137" t="s">
        <v>168</v>
      </c>
      <c r="D12137">
        <v>63</v>
      </c>
    </row>
    <row r="12138" spans="1:4">
      <c r="A12138">
        <v>2351300179</v>
      </c>
      <c r="B12138" t="s">
        <v>9245</v>
      </c>
      <c r="C12138" t="s">
        <v>160</v>
      </c>
      <c r="D12138">
        <v>61</v>
      </c>
    </row>
    <row r="12139" spans="1:4">
      <c r="A12139">
        <v>2351300179</v>
      </c>
      <c r="B12139" t="s">
        <v>9245</v>
      </c>
      <c r="C12139" t="s">
        <v>168</v>
      </c>
      <c r="D12139">
        <v>63</v>
      </c>
    </row>
    <row r="12140" spans="1:4">
      <c r="A12140">
        <v>2358400303</v>
      </c>
      <c r="B12140" t="s">
        <v>9246</v>
      </c>
      <c r="C12140" t="s">
        <v>160</v>
      </c>
      <c r="D12140">
        <v>61</v>
      </c>
    </row>
    <row r="12141" spans="1:4">
      <c r="A12141">
        <v>2358400303</v>
      </c>
      <c r="B12141" t="s">
        <v>9246</v>
      </c>
      <c r="C12141" t="s">
        <v>168</v>
      </c>
      <c r="D12141">
        <v>63</v>
      </c>
    </row>
    <row r="12142" spans="1:4">
      <c r="A12142">
        <v>2358100267</v>
      </c>
      <c r="B12142" t="s">
        <v>9247</v>
      </c>
      <c r="C12142" t="s">
        <v>160</v>
      </c>
      <c r="D12142">
        <v>61</v>
      </c>
    </row>
    <row r="12143" spans="1:4">
      <c r="A12143">
        <v>2358100267</v>
      </c>
      <c r="B12143" t="s">
        <v>9247</v>
      </c>
      <c r="C12143" t="s">
        <v>168</v>
      </c>
      <c r="D12143">
        <v>63</v>
      </c>
    </row>
    <row r="12144" spans="1:4">
      <c r="A12144">
        <v>2358100267</v>
      </c>
      <c r="B12144" t="s">
        <v>9247</v>
      </c>
      <c r="C12144" t="s">
        <v>176</v>
      </c>
      <c r="D12144">
        <v>64</v>
      </c>
    </row>
    <row r="12145" spans="1:4">
      <c r="A12145">
        <v>2355101375</v>
      </c>
      <c r="B12145" t="s">
        <v>9248</v>
      </c>
      <c r="C12145" t="s">
        <v>160</v>
      </c>
      <c r="D12145">
        <v>61</v>
      </c>
    </row>
    <row r="12146" spans="1:4">
      <c r="A12146">
        <v>2353101443</v>
      </c>
      <c r="B12146" t="s">
        <v>9249</v>
      </c>
      <c r="C12146" t="s">
        <v>160</v>
      </c>
      <c r="D12146">
        <v>61</v>
      </c>
    </row>
    <row r="12147" spans="1:4">
      <c r="A12147">
        <v>2353101443</v>
      </c>
      <c r="B12147" t="s">
        <v>9249</v>
      </c>
      <c r="C12147" t="s">
        <v>168</v>
      </c>
      <c r="D12147">
        <v>63</v>
      </c>
    </row>
    <row r="12148" spans="1:4">
      <c r="A12148">
        <v>2353200179</v>
      </c>
      <c r="B12148" t="s">
        <v>9250</v>
      </c>
      <c r="C12148" t="s">
        <v>160</v>
      </c>
      <c r="D12148">
        <v>61</v>
      </c>
    </row>
    <row r="12149" spans="1:4">
      <c r="A12149">
        <v>2353200179</v>
      </c>
      <c r="B12149" t="s">
        <v>9250</v>
      </c>
      <c r="C12149" t="s">
        <v>168</v>
      </c>
      <c r="D12149">
        <v>63</v>
      </c>
    </row>
    <row r="12150" spans="1:4">
      <c r="A12150">
        <v>2353200179</v>
      </c>
      <c r="B12150" t="s">
        <v>9250</v>
      </c>
      <c r="C12150" t="s">
        <v>176</v>
      </c>
      <c r="D12150">
        <v>64</v>
      </c>
    </row>
    <row r="12151" spans="1:4">
      <c r="A12151">
        <v>2353200179</v>
      </c>
      <c r="B12151" t="s">
        <v>9250</v>
      </c>
      <c r="C12151" t="s">
        <v>172</v>
      </c>
      <c r="D12151">
        <v>65</v>
      </c>
    </row>
    <row r="12152" spans="1:4">
      <c r="A12152">
        <v>2353200062</v>
      </c>
      <c r="B12152" t="s">
        <v>9251</v>
      </c>
      <c r="C12152" t="s">
        <v>160</v>
      </c>
      <c r="D12152">
        <v>61</v>
      </c>
    </row>
    <row r="12153" spans="1:4">
      <c r="A12153">
        <v>2353200062</v>
      </c>
      <c r="B12153" t="s">
        <v>9251</v>
      </c>
      <c r="C12153" t="s">
        <v>168</v>
      </c>
      <c r="D12153">
        <v>63</v>
      </c>
    </row>
    <row r="12154" spans="1:4">
      <c r="A12154">
        <v>2353200062</v>
      </c>
      <c r="B12154" t="s">
        <v>9251</v>
      </c>
      <c r="C12154" t="s">
        <v>176</v>
      </c>
      <c r="D12154">
        <v>64</v>
      </c>
    </row>
    <row r="12155" spans="1:4">
      <c r="A12155">
        <v>2353200062</v>
      </c>
      <c r="B12155" t="s">
        <v>9251</v>
      </c>
      <c r="C12155" t="s">
        <v>172</v>
      </c>
      <c r="D12155">
        <v>65</v>
      </c>
    </row>
    <row r="12156" spans="1:4">
      <c r="A12156">
        <v>2350500449</v>
      </c>
      <c r="B12156" t="s">
        <v>9252</v>
      </c>
      <c r="C12156" t="s">
        <v>160</v>
      </c>
      <c r="D12156">
        <v>61</v>
      </c>
    </row>
    <row r="12157" spans="1:4">
      <c r="A12157">
        <v>2350500449</v>
      </c>
      <c r="B12157" t="s">
        <v>9252</v>
      </c>
      <c r="C12157" t="s">
        <v>168</v>
      </c>
      <c r="D12157">
        <v>63</v>
      </c>
    </row>
    <row r="12158" spans="1:4">
      <c r="A12158">
        <v>2350200560</v>
      </c>
      <c r="B12158" t="s">
        <v>9253</v>
      </c>
      <c r="C12158" t="s">
        <v>160</v>
      </c>
      <c r="D12158">
        <v>61</v>
      </c>
    </row>
    <row r="12159" spans="1:4">
      <c r="A12159">
        <v>2350200560</v>
      </c>
      <c r="B12159" t="s">
        <v>9253</v>
      </c>
      <c r="C12159" t="s">
        <v>168</v>
      </c>
      <c r="D12159">
        <v>63</v>
      </c>
    </row>
    <row r="12160" spans="1:4">
      <c r="A12160">
        <v>2370200152</v>
      </c>
      <c r="B12160" t="s">
        <v>6791</v>
      </c>
      <c r="C12160" t="s">
        <v>7859</v>
      </c>
      <c r="D12160">
        <v>55</v>
      </c>
    </row>
    <row r="12161" spans="1:4">
      <c r="A12161">
        <v>2354200012</v>
      </c>
      <c r="B12161" t="s">
        <v>9254</v>
      </c>
      <c r="C12161" t="s">
        <v>168</v>
      </c>
      <c r="D12161">
        <v>63</v>
      </c>
    </row>
    <row r="12162" spans="1:4">
      <c r="A12162">
        <v>2355200599</v>
      </c>
      <c r="B12162" t="s">
        <v>9255</v>
      </c>
      <c r="C12162" t="s">
        <v>176</v>
      </c>
      <c r="D12162">
        <v>64</v>
      </c>
    </row>
    <row r="12163" spans="1:4">
      <c r="A12163">
        <v>2372100095</v>
      </c>
      <c r="B12163" t="s">
        <v>6473</v>
      </c>
      <c r="C12163" t="s">
        <v>7859</v>
      </c>
      <c r="D12163">
        <v>55</v>
      </c>
    </row>
    <row r="12164" spans="1:4">
      <c r="A12164">
        <v>2377700097</v>
      </c>
      <c r="B12164" t="s">
        <v>6915</v>
      </c>
      <c r="C12164" t="s">
        <v>7859</v>
      </c>
      <c r="D12164">
        <v>55</v>
      </c>
    </row>
    <row r="12165" spans="1:4">
      <c r="A12165">
        <v>2352100149</v>
      </c>
      <c r="B12165" t="s">
        <v>5318</v>
      </c>
      <c r="C12165" t="s">
        <v>160</v>
      </c>
      <c r="D12165">
        <v>61</v>
      </c>
    </row>
    <row r="12166" spans="1:4">
      <c r="A12166">
        <v>2377600073</v>
      </c>
      <c r="B12166" t="s">
        <v>6917</v>
      </c>
      <c r="C12166" t="s">
        <v>7859</v>
      </c>
      <c r="D12166">
        <v>55</v>
      </c>
    </row>
    <row r="12167" spans="1:4">
      <c r="A12167">
        <v>2351400300</v>
      </c>
      <c r="B12167" t="s">
        <v>9256</v>
      </c>
      <c r="C12167" t="s">
        <v>160</v>
      </c>
      <c r="D12167">
        <v>61</v>
      </c>
    </row>
    <row r="12168" spans="1:4">
      <c r="A12168">
        <v>2351400300</v>
      </c>
      <c r="B12168" t="s">
        <v>9256</v>
      </c>
      <c r="C12168" t="s">
        <v>168</v>
      </c>
      <c r="D12168">
        <v>63</v>
      </c>
    </row>
    <row r="12169" spans="1:4">
      <c r="A12169">
        <v>2351400300</v>
      </c>
      <c r="B12169" t="s">
        <v>9256</v>
      </c>
      <c r="C12169" t="s">
        <v>176</v>
      </c>
      <c r="D12169">
        <v>64</v>
      </c>
    </row>
    <row r="12170" spans="1:4">
      <c r="A12170">
        <v>2375800055</v>
      </c>
      <c r="B12170" t="s">
        <v>5287</v>
      </c>
      <c r="C12170" t="s">
        <v>7859</v>
      </c>
      <c r="D12170">
        <v>55</v>
      </c>
    </row>
    <row r="12171" spans="1:4">
      <c r="A12171">
        <v>2378200121</v>
      </c>
      <c r="B12171" t="s">
        <v>4340</v>
      </c>
      <c r="C12171" t="s">
        <v>7859</v>
      </c>
      <c r="D12171">
        <v>55</v>
      </c>
    </row>
    <row r="12172" spans="1:4">
      <c r="A12172">
        <v>2378400085</v>
      </c>
      <c r="B12172" t="s">
        <v>7162</v>
      </c>
      <c r="C12172" t="s">
        <v>7859</v>
      </c>
      <c r="D12172">
        <v>55</v>
      </c>
    </row>
    <row r="12173" spans="1:4">
      <c r="A12173">
        <v>2372800124</v>
      </c>
      <c r="B12173" t="s">
        <v>3485</v>
      </c>
      <c r="C12173" t="s">
        <v>7859</v>
      </c>
      <c r="D12173">
        <v>55</v>
      </c>
    </row>
    <row r="12174" spans="1:4">
      <c r="A12174">
        <v>2350200537</v>
      </c>
      <c r="B12174" t="s">
        <v>9257</v>
      </c>
      <c r="C12174" t="s">
        <v>160</v>
      </c>
      <c r="D12174">
        <v>61</v>
      </c>
    </row>
    <row r="12175" spans="1:4">
      <c r="A12175">
        <v>2350200453</v>
      </c>
      <c r="B12175" t="s">
        <v>9258</v>
      </c>
      <c r="C12175" t="s">
        <v>160</v>
      </c>
      <c r="D12175">
        <v>61</v>
      </c>
    </row>
    <row r="12176" spans="1:4">
      <c r="A12176">
        <v>2353101047</v>
      </c>
      <c r="B12176" t="s">
        <v>9259</v>
      </c>
      <c r="C12176" t="s">
        <v>168</v>
      </c>
      <c r="D12176">
        <v>63</v>
      </c>
    </row>
    <row r="12177" spans="1:4">
      <c r="A12177">
        <v>2353100742</v>
      </c>
      <c r="B12177" t="s">
        <v>9260</v>
      </c>
      <c r="C12177" t="s">
        <v>168</v>
      </c>
      <c r="D12177">
        <v>63</v>
      </c>
    </row>
    <row r="12178" spans="1:4">
      <c r="A12178">
        <v>2370600146</v>
      </c>
      <c r="B12178" t="s">
        <v>6871</v>
      </c>
      <c r="C12178" t="s">
        <v>7859</v>
      </c>
      <c r="D12178">
        <v>55</v>
      </c>
    </row>
    <row r="12179" spans="1:4">
      <c r="A12179">
        <v>2375300015</v>
      </c>
      <c r="B12179" t="s">
        <v>6765</v>
      </c>
      <c r="C12179" t="s">
        <v>7859</v>
      </c>
      <c r="D12179">
        <v>55</v>
      </c>
    </row>
    <row r="12180" spans="1:4">
      <c r="A12180">
        <v>2352100271</v>
      </c>
      <c r="B12180" t="s">
        <v>9261</v>
      </c>
      <c r="C12180" t="s">
        <v>160</v>
      </c>
      <c r="D12180">
        <v>61</v>
      </c>
    </row>
    <row r="12181" spans="1:4">
      <c r="A12181">
        <v>2352100271</v>
      </c>
      <c r="B12181" t="s">
        <v>9261</v>
      </c>
      <c r="C12181" t="s">
        <v>168</v>
      </c>
      <c r="D12181">
        <v>63</v>
      </c>
    </row>
    <row r="12182" spans="1:4">
      <c r="A12182">
        <v>2352100271</v>
      </c>
      <c r="B12182" t="s">
        <v>9261</v>
      </c>
      <c r="C12182" t="s">
        <v>176</v>
      </c>
      <c r="D12182">
        <v>64</v>
      </c>
    </row>
    <row r="12183" spans="1:4">
      <c r="A12183">
        <v>2352100016</v>
      </c>
      <c r="B12183" t="s">
        <v>5411</v>
      </c>
      <c r="C12183" t="s">
        <v>160</v>
      </c>
      <c r="D12183">
        <v>61</v>
      </c>
    </row>
    <row r="12184" spans="1:4">
      <c r="A12184">
        <v>2355100120</v>
      </c>
      <c r="B12184" t="s">
        <v>9262</v>
      </c>
      <c r="C12184" t="s">
        <v>160</v>
      </c>
      <c r="D12184">
        <v>61</v>
      </c>
    </row>
    <row r="12185" spans="1:4">
      <c r="A12185">
        <v>2355100120</v>
      </c>
      <c r="B12185" t="s">
        <v>9262</v>
      </c>
      <c r="C12185" t="s">
        <v>176</v>
      </c>
      <c r="D12185">
        <v>64</v>
      </c>
    </row>
    <row r="12186" spans="1:4">
      <c r="A12186">
        <v>2375300080</v>
      </c>
      <c r="B12186" t="s">
        <v>2815</v>
      </c>
      <c r="C12186" t="s">
        <v>7859</v>
      </c>
      <c r="D12186">
        <v>55</v>
      </c>
    </row>
    <row r="12187" spans="1:4">
      <c r="A12187">
        <v>2376400111</v>
      </c>
      <c r="B12187" t="s">
        <v>6793</v>
      </c>
      <c r="C12187" t="s">
        <v>7859</v>
      </c>
      <c r="D12187">
        <v>55</v>
      </c>
    </row>
    <row r="12188" spans="1:4">
      <c r="A12188">
        <v>2370000198</v>
      </c>
      <c r="B12188" t="s">
        <v>6450</v>
      </c>
      <c r="C12188" t="s">
        <v>7859</v>
      </c>
      <c r="D12188">
        <v>55</v>
      </c>
    </row>
    <row r="12189" spans="1:4">
      <c r="A12189">
        <v>2374200026</v>
      </c>
      <c r="B12189" t="s">
        <v>6451</v>
      </c>
      <c r="C12189" t="s">
        <v>7859</v>
      </c>
      <c r="D12189">
        <v>55</v>
      </c>
    </row>
    <row r="12190" spans="1:4">
      <c r="A12190">
        <v>2379100098</v>
      </c>
      <c r="B12190" t="s">
        <v>9263</v>
      </c>
      <c r="C12190" t="s">
        <v>7859</v>
      </c>
      <c r="D12190">
        <v>55</v>
      </c>
    </row>
    <row r="12191" spans="1:4">
      <c r="A12191">
        <v>2375100266</v>
      </c>
      <c r="B12191" t="s">
        <v>6784</v>
      </c>
      <c r="C12191" t="s">
        <v>7859</v>
      </c>
      <c r="D12191">
        <v>55</v>
      </c>
    </row>
    <row r="12192" spans="1:4">
      <c r="A12192">
        <v>2375300072</v>
      </c>
      <c r="B12192" t="s">
        <v>9264</v>
      </c>
      <c r="C12192" t="s">
        <v>7859</v>
      </c>
      <c r="D12192">
        <v>55</v>
      </c>
    </row>
    <row r="12193" spans="1:4">
      <c r="A12193">
        <v>2351200262</v>
      </c>
      <c r="B12193" t="s">
        <v>9265</v>
      </c>
      <c r="C12193" t="s">
        <v>160</v>
      </c>
      <c r="D12193">
        <v>61</v>
      </c>
    </row>
    <row r="12194" spans="1:4">
      <c r="A12194">
        <v>2351200262</v>
      </c>
      <c r="B12194" t="s">
        <v>9265</v>
      </c>
      <c r="C12194" t="s">
        <v>168</v>
      </c>
      <c r="D12194">
        <v>63</v>
      </c>
    </row>
    <row r="12195" spans="1:4">
      <c r="A12195">
        <v>2351200338</v>
      </c>
      <c r="B12195" t="s">
        <v>9266</v>
      </c>
      <c r="C12195" t="s">
        <v>160</v>
      </c>
      <c r="D12195">
        <v>61</v>
      </c>
    </row>
    <row r="12196" spans="1:4">
      <c r="A12196">
        <v>2351200338</v>
      </c>
      <c r="B12196" t="s">
        <v>9266</v>
      </c>
      <c r="C12196" t="s">
        <v>168</v>
      </c>
      <c r="D12196">
        <v>63</v>
      </c>
    </row>
    <row r="12197" spans="1:4">
      <c r="A12197">
        <v>2351300591</v>
      </c>
      <c r="B12197" t="s">
        <v>9267</v>
      </c>
      <c r="C12197" t="s">
        <v>160</v>
      </c>
      <c r="D12197">
        <v>61</v>
      </c>
    </row>
    <row r="12198" spans="1:4">
      <c r="A12198">
        <v>2370500114</v>
      </c>
      <c r="B12198" t="s">
        <v>9268</v>
      </c>
      <c r="C12198" t="s">
        <v>7859</v>
      </c>
      <c r="D12198">
        <v>55</v>
      </c>
    </row>
    <row r="12199" spans="1:4">
      <c r="A12199">
        <v>2353400043</v>
      </c>
      <c r="B12199" t="s">
        <v>6533</v>
      </c>
      <c r="C12199" t="s">
        <v>168</v>
      </c>
      <c r="D12199">
        <v>63</v>
      </c>
    </row>
    <row r="12200" spans="1:4">
      <c r="A12200">
        <v>2358300164</v>
      </c>
      <c r="B12200" t="s">
        <v>9269</v>
      </c>
      <c r="C12200" t="s">
        <v>160</v>
      </c>
      <c r="D12200">
        <v>61</v>
      </c>
    </row>
    <row r="12201" spans="1:4">
      <c r="A12201">
        <v>2358300164</v>
      </c>
      <c r="B12201" t="s">
        <v>9269</v>
      </c>
      <c r="C12201" t="s">
        <v>168</v>
      </c>
      <c r="D12201">
        <v>63</v>
      </c>
    </row>
    <row r="12202" spans="1:4">
      <c r="A12202">
        <v>2376300014</v>
      </c>
      <c r="B12202" t="s">
        <v>7255</v>
      </c>
      <c r="C12202" t="s">
        <v>7859</v>
      </c>
      <c r="D12202">
        <v>55</v>
      </c>
    </row>
    <row r="12203" spans="1:4">
      <c r="A12203">
        <v>2370500080</v>
      </c>
      <c r="B12203" t="s">
        <v>7344</v>
      </c>
      <c r="C12203" t="s">
        <v>7859</v>
      </c>
      <c r="D12203">
        <v>55</v>
      </c>
    </row>
    <row r="12204" spans="1:4">
      <c r="A12204">
        <v>2355100138</v>
      </c>
      <c r="B12204" t="s">
        <v>9270</v>
      </c>
      <c r="C12204" t="s">
        <v>160</v>
      </c>
      <c r="D12204">
        <v>61</v>
      </c>
    </row>
    <row r="12205" spans="1:4">
      <c r="A12205">
        <v>2355100138</v>
      </c>
      <c r="B12205" t="s">
        <v>9270</v>
      </c>
      <c r="C12205" t="s">
        <v>176</v>
      </c>
      <c r="D12205">
        <v>64</v>
      </c>
    </row>
    <row r="12206" spans="1:4">
      <c r="A12206">
        <v>2370400018</v>
      </c>
      <c r="B12206" t="s">
        <v>6944</v>
      </c>
      <c r="C12206" t="s">
        <v>7859</v>
      </c>
      <c r="D12206">
        <v>55</v>
      </c>
    </row>
    <row r="12207" spans="1:4">
      <c r="A12207">
        <v>2351200122</v>
      </c>
      <c r="B12207" t="s">
        <v>9271</v>
      </c>
      <c r="C12207" t="s">
        <v>168</v>
      </c>
      <c r="D12207">
        <v>63</v>
      </c>
    </row>
    <row r="12208" spans="1:4">
      <c r="A12208">
        <v>2370200087</v>
      </c>
      <c r="B12208" t="s">
        <v>7768</v>
      </c>
      <c r="C12208" t="s">
        <v>7859</v>
      </c>
      <c r="D12208">
        <v>55</v>
      </c>
    </row>
    <row r="12209" spans="1:4">
      <c r="A12209">
        <v>2377200049</v>
      </c>
      <c r="B12209" t="s">
        <v>6474</v>
      </c>
      <c r="C12209" t="s">
        <v>7859</v>
      </c>
      <c r="D12209">
        <v>55</v>
      </c>
    </row>
    <row r="12210" spans="1:4">
      <c r="A12210">
        <v>2378000083</v>
      </c>
      <c r="B12210" t="s">
        <v>6013</v>
      </c>
      <c r="C12210" t="s">
        <v>7859</v>
      </c>
      <c r="D12210">
        <v>55</v>
      </c>
    </row>
    <row r="12211" spans="1:4">
      <c r="A12211">
        <v>2358100481</v>
      </c>
      <c r="B12211" t="s">
        <v>9272</v>
      </c>
      <c r="C12211" t="s">
        <v>160</v>
      </c>
      <c r="D12211">
        <v>61</v>
      </c>
    </row>
    <row r="12212" spans="1:4">
      <c r="A12212">
        <v>2358100481</v>
      </c>
      <c r="B12212" t="s">
        <v>9272</v>
      </c>
      <c r="C12212" t="s">
        <v>168</v>
      </c>
      <c r="D12212">
        <v>63</v>
      </c>
    </row>
    <row r="12213" spans="1:4">
      <c r="A12213">
        <v>2357600812</v>
      </c>
      <c r="B12213" t="s">
        <v>9273</v>
      </c>
      <c r="C12213" t="s">
        <v>160</v>
      </c>
      <c r="D12213">
        <v>61</v>
      </c>
    </row>
    <row r="12214" spans="1:4">
      <c r="A12214">
        <v>2357600812</v>
      </c>
      <c r="B12214" t="s">
        <v>9273</v>
      </c>
      <c r="C12214" t="s">
        <v>168</v>
      </c>
      <c r="D12214">
        <v>63</v>
      </c>
    </row>
    <row r="12215" spans="1:4">
      <c r="A12215">
        <v>2377600024</v>
      </c>
      <c r="B12215" t="s">
        <v>6877</v>
      </c>
      <c r="C12215" t="s">
        <v>7859</v>
      </c>
      <c r="D12215">
        <v>55</v>
      </c>
    </row>
    <row r="12216" spans="1:4">
      <c r="A12216">
        <v>2357600291</v>
      </c>
      <c r="B12216" t="s">
        <v>9274</v>
      </c>
      <c r="C12216" t="s">
        <v>168</v>
      </c>
      <c r="D12216">
        <v>63</v>
      </c>
    </row>
    <row r="12217" spans="1:4">
      <c r="A12217">
        <v>2376200081</v>
      </c>
      <c r="B12217" t="s">
        <v>6417</v>
      </c>
      <c r="C12217" t="s">
        <v>7859</v>
      </c>
      <c r="D12217">
        <v>55</v>
      </c>
    </row>
    <row r="12218" spans="1:4">
      <c r="A12218">
        <v>2376200040</v>
      </c>
      <c r="B12218" t="s">
        <v>6942</v>
      </c>
      <c r="C12218" t="s">
        <v>7859</v>
      </c>
      <c r="D12218">
        <v>55</v>
      </c>
    </row>
    <row r="12219" spans="1:4">
      <c r="A12219">
        <v>2378500256</v>
      </c>
      <c r="B12219" t="s">
        <v>5821</v>
      </c>
      <c r="C12219" t="s">
        <v>7859</v>
      </c>
      <c r="D12219">
        <v>55</v>
      </c>
    </row>
    <row r="12220" spans="1:4">
      <c r="A12220">
        <v>2358500748</v>
      </c>
      <c r="B12220" t="s">
        <v>9275</v>
      </c>
      <c r="C12220" t="s">
        <v>160</v>
      </c>
      <c r="D12220">
        <v>61</v>
      </c>
    </row>
    <row r="12221" spans="1:4">
      <c r="A12221">
        <v>2358500748</v>
      </c>
      <c r="B12221" t="s">
        <v>9275</v>
      </c>
      <c r="C12221" t="s">
        <v>168</v>
      </c>
      <c r="D12221">
        <v>63</v>
      </c>
    </row>
    <row r="12222" spans="1:4">
      <c r="A12222">
        <v>2358500763</v>
      </c>
      <c r="B12222" t="s">
        <v>9276</v>
      </c>
      <c r="C12222" t="s">
        <v>168</v>
      </c>
      <c r="D12222">
        <v>63</v>
      </c>
    </row>
    <row r="12223" spans="1:4">
      <c r="A12223">
        <v>2358500771</v>
      </c>
      <c r="B12223" t="s">
        <v>9277</v>
      </c>
      <c r="C12223" t="s">
        <v>168</v>
      </c>
      <c r="D12223">
        <v>63</v>
      </c>
    </row>
    <row r="12224" spans="1:4">
      <c r="A12224">
        <v>2358100549</v>
      </c>
      <c r="B12224" t="s">
        <v>9278</v>
      </c>
      <c r="C12224" t="s">
        <v>168</v>
      </c>
      <c r="D12224">
        <v>63</v>
      </c>
    </row>
    <row r="12225" spans="1:4">
      <c r="A12225">
        <v>2358500755</v>
      </c>
      <c r="B12225" t="s">
        <v>9279</v>
      </c>
      <c r="C12225" t="s">
        <v>168</v>
      </c>
      <c r="D12225">
        <v>63</v>
      </c>
    </row>
    <row r="12226" spans="1:4">
      <c r="A12226">
        <v>2358100556</v>
      </c>
      <c r="B12226" t="s">
        <v>9280</v>
      </c>
      <c r="C12226" t="s">
        <v>168</v>
      </c>
      <c r="D12226">
        <v>63</v>
      </c>
    </row>
    <row r="12227" spans="1:4">
      <c r="A12227">
        <v>2356400701</v>
      </c>
      <c r="B12227" t="s">
        <v>9281</v>
      </c>
      <c r="C12227" t="s">
        <v>168</v>
      </c>
      <c r="D12227">
        <v>63</v>
      </c>
    </row>
    <row r="12228" spans="1:4">
      <c r="A12228">
        <v>2356400693</v>
      </c>
      <c r="B12228" t="s">
        <v>9282</v>
      </c>
      <c r="C12228" t="s">
        <v>168</v>
      </c>
      <c r="D12228">
        <v>63</v>
      </c>
    </row>
    <row r="12229" spans="1:4">
      <c r="A12229">
        <v>2351400409</v>
      </c>
      <c r="B12229" t="s">
        <v>9283</v>
      </c>
      <c r="C12229" t="s">
        <v>168</v>
      </c>
      <c r="D12229">
        <v>63</v>
      </c>
    </row>
    <row r="12230" spans="1:4">
      <c r="A12230">
        <v>2378000034</v>
      </c>
      <c r="B12230" t="s">
        <v>6842</v>
      </c>
      <c r="C12230" t="s">
        <v>7859</v>
      </c>
      <c r="D12230">
        <v>55</v>
      </c>
    </row>
    <row r="12231" spans="1:4">
      <c r="A12231">
        <v>2377700022</v>
      </c>
      <c r="B12231" t="s">
        <v>3540</v>
      </c>
      <c r="C12231" t="s">
        <v>7859</v>
      </c>
      <c r="D12231">
        <v>55</v>
      </c>
    </row>
    <row r="12232" spans="1:4">
      <c r="A12232">
        <v>2357100144</v>
      </c>
      <c r="B12232" t="s">
        <v>9284</v>
      </c>
      <c r="C12232" t="s">
        <v>160</v>
      </c>
      <c r="D12232">
        <v>61</v>
      </c>
    </row>
    <row r="12233" spans="1:4">
      <c r="A12233">
        <v>2357100144</v>
      </c>
      <c r="B12233" t="s">
        <v>9284</v>
      </c>
      <c r="C12233" t="s">
        <v>176</v>
      </c>
      <c r="D12233">
        <v>64</v>
      </c>
    </row>
    <row r="12234" spans="1:4">
      <c r="A12234">
        <v>2377100058</v>
      </c>
      <c r="B12234" t="s">
        <v>6028</v>
      </c>
      <c r="C12234" t="s">
        <v>7859</v>
      </c>
      <c r="D12234">
        <v>55</v>
      </c>
    </row>
    <row r="12235" spans="1:4">
      <c r="A12235">
        <v>2370100089</v>
      </c>
      <c r="B12235" t="s">
        <v>6879</v>
      </c>
      <c r="C12235" t="s">
        <v>7859</v>
      </c>
      <c r="D12235">
        <v>55</v>
      </c>
    </row>
    <row r="12236" spans="1:4">
      <c r="A12236">
        <v>2370000156</v>
      </c>
      <c r="B12236" t="s">
        <v>7008</v>
      </c>
      <c r="C12236" t="s">
        <v>7859</v>
      </c>
      <c r="D12236">
        <v>55</v>
      </c>
    </row>
    <row r="12237" spans="1:4">
      <c r="A12237">
        <v>2377700030</v>
      </c>
      <c r="B12237" t="s">
        <v>7167</v>
      </c>
      <c r="C12237" t="s">
        <v>7859</v>
      </c>
      <c r="D12237">
        <v>55</v>
      </c>
    </row>
    <row r="12238" spans="1:4">
      <c r="A12238">
        <v>2376500050</v>
      </c>
      <c r="B12238" t="s">
        <v>6889</v>
      </c>
      <c r="C12238" t="s">
        <v>7859</v>
      </c>
      <c r="D12238">
        <v>55</v>
      </c>
    </row>
    <row r="12239" spans="1:4">
      <c r="A12239">
        <v>2377200031</v>
      </c>
      <c r="B12239" t="s">
        <v>6919</v>
      </c>
      <c r="C12239" t="s">
        <v>7859</v>
      </c>
      <c r="D12239">
        <v>55</v>
      </c>
    </row>
    <row r="12240" spans="1:4">
      <c r="A12240">
        <v>2375200017</v>
      </c>
      <c r="B12240" t="s">
        <v>3681</v>
      </c>
      <c r="C12240" t="s">
        <v>7859</v>
      </c>
      <c r="D12240">
        <v>55</v>
      </c>
    </row>
    <row r="12241" spans="1:4">
      <c r="A12241">
        <v>2370000040</v>
      </c>
      <c r="B12241" t="s">
        <v>2568</v>
      </c>
      <c r="C12241" t="s">
        <v>7859</v>
      </c>
      <c r="D12241">
        <v>55</v>
      </c>
    </row>
    <row r="12242" spans="1:4">
      <c r="A12242">
        <v>2370000016</v>
      </c>
      <c r="B12242" t="s">
        <v>3573</v>
      </c>
      <c r="C12242" t="s">
        <v>7859</v>
      </c>
      <c r="D12242">
        <v>55</v>
      </c>
    </row>
    <row r="12243" spans="1:4">
      <c r="A12243">
        <v>2372900015</v>
      </c>
      <c r="B12243" t="s">
        <v>6806</v>
      </c>
      <c r="C12243" t="s">
        <v>7859</v>
      </c>
      <c r="D12243">
        <v>55</v>
      </c>
    </row>
    <row r="12244" spans="1:4">
      <c r="A12244">
        <v>2370200012</v>
      </c>
      <c r="B12244" t="s">
        <v>3435</v>
      </c>
      <c r="C12244" t="s">
        <v>7859</v>
      </c>
      <c r="D12244">
        <v>55</v>
      </c>
    </row>
    <row r="12245" spans="1:4">
      <c r="A12245">
        <v>2372500013</v>
      </c>
      <c r="B12245" t="s">
        <v>7062</v>
      </c>
      <c r="C12245" t="s">
        <v>7859</v>
      </c>
      <c r="D12245">
        <v>55</v>
      </c>
    </row>
    <row r="12246" spans="1:4">
      <c r="A12246">
        <v>2353400084</v>
      </c>
      <c r="B12246" t="s">
        <v>9285</v>
      </c>
      <c r="C12246" t="s">
        <v>168</v>
      </c>
      <c r="D12246">
        <v>63</v>
      </c>
    </row>
    <row r="12247" spans="1:4">
      <c r="A12247">
        <v>2373400080</v>
      </c>
      <c r="B12247" t="s">
        <v>6758</v>
      </c>
      <c r="C12247" t="s">
        <v>7859</v>
      </c>
      <c r="D12247">
        <v>55</v>
      </c>
    </row>
    <row r="12248" spans="1:4">
      <c r="A12248">
        <v>2352100925</v>
      </c>
      <c r="B12248" t="s">
        <v>9286</v>
      </c>
      <c r="C12248" t="s">
        <v>160</v>
      </c>
      <c r="D12248">
        <v>61</v>
      </c>
    </row>
    <row r="12249" spans="1:4">
      <c r="A12249">
        <v>2372200119</v>
      </c>
      <c r="B12249" t="s">
        <v>6800</v>
      </c>
      <c r="C12249" t="s">
        <v>7859</v>
      </c>
      <c r="D12249">
        <v>55</v>
      </c>
    </row>
    <row r="12250" spans="1:4">
      <c r="A12250">
        <v>2372100061</v>
      </c>
      <c r="B12250" t="s">
        <v>6814</v>
      </c>
      <c r="C12250" t="s">
        <v>7859</v>
      </c>
      <c r="D12250">
        <v>55</v>
      </c>
    </row>
    <row r="12251" spans="1:4">
      <c r="A12251">
        <v>2352100925</v>
      </c>
      <c r="B12251" t="s">
        <v>9286</v>
      </c>
      <c r="C12251" t="s">
        <v>176</v>
      </c>
      <c r="D12251">
        <v>64</v>
      </c>
    </row>
    <row r="12252" spans="1:4">
      <c r="A12252">
        <v>2352100925</v>
      </c>
      <c r="B12252" t="s">
        <v>9286</v>
      </c>
      <c r="C12252" t="s">
        <v>168</v>
      </c>
      <c r="D12252">
        <v>63</v>
      </c>
    </row>
    <row r="12253" spans="1:4">
      <c r="A12253">
        <v>2375300056</v>
      </c>
      <c r="B12253" t="s">
        <v>6500</v>
      </c>
      <c r="C12253" t="s">
        <v>7859</v>
      </c>
      <c r="D12253">
        <v>55</v>
      </c>
    </row>
    <row r="12254" spans="1:4">
      <c r="A12254">
        <v>2353600014</v>
      </c>
      <c r="B12254" t="s">
        <v>9287</v>
      </c>
      <c r="C12254" t="s">
        <v>168</v>
      </c>
      <c r="D12254">
        <v>63</v>
      </c>
    </row>
    <row r="12255" spans="1:4">
      <c r="A12255">
        <v>2353600014</v>
      </c>
      <c r="B12255" t="s">
        <v>9287</v>
      </c>
      <c r="C12255" t="s">
        <v>160</v>
      </c>
      <c r="D12255">
        <v>61</v>
      </c>
    </row>
    <row r="12256" spans="1:4">
      <c r="A12256">
        <v>2373600010</v>
      </c>
      <c r="B12256" t="s">
        <v>6788</v>
      </c>
      <c r="C12256" t="s">
        <v>7859</v>
      </c>
      <c r="D12256">
        <v>55</v>
      </c>
    </row>
    <row r="12257" spans="1:4">
      <c r="A12257">
        <v>2374300040</v>
      </c>
      <c r="B12257" t="s">
        <v>6795</v>
      </c>
      <c r="C12257" t="s">
        <v>7859</v>
      </c>
      <c r="D12257">
        <v>55</v>
      </c>
    </row>
    <row r="12258" spans="1:4">
      <c r="A12258">
        <v>2357500913</v>
      </c>
      <c r="B12258" t="s">
        <v>9288</v>
      </c>
      <c r="C12258" t="s">
        <v>168</v>
      </c>
      <c r="D12258">
        <v>63</v>
      </c>
    </row>
    <row r="12259" spans="1:4">
      <c r="A12259">
        <v>2372100103</v>
      </c>
      <c r="B12259" t="s">
        <v>6787</v>
      </c>
      <c r="C12259" t="s">
        <v>7859</v>
      </c>
      <c r="D12259">
        <v>55</v>
      </c>
    </row>
    <row r="12260" spans="1:4">
      <c r="A12260">
        <v>2355200300</v>
      </c>
      <c r="B12260" t="s">
        <v>2003</v>
      </c>
      <c r="C12260" t="s">
        <v>168</v>
      </c>
      <c r="D12260">
        <v>63</v>
      </c>
    </row>
    <row r="12261" spans="1:4">
      <c r="A12261">
        <v>2355100393</v>
      </c>
      <c r="B12261" t="s">
        <v>9289</v>
      </c>
      <c r="C12261" t="s">
        <v>168</v>
      </c>
      <c r="D12261">
        <v>63</v>
      </c>
    </row>
    <row r="12262" spans="1:4">
      <c r="A12262">
        <v>2355100724</v>
      </c>
      <c r="B12262" t="s">
        <v>9290</v>
      </c>
      <c r="C12262" t="s">
        <v>168</v>
      </c>
      <c r="D12262">
        <v>63</v>
      </c>
    </row>
    <row r="12263" spans="1:4">
      <c r="A12263">
        <v>2355100450</v>
      </c>
      <c r="B12263" t="s">
        <v>9291</v>
      </c>
      <c r="C12263" t="s">
        <v>168</v>
      </c>
      <c r="D12263">
        <v>63</v>
      </c>
    </row>
    <row r="12264" spans="1:4">
      <c r="A12264">
        <v>2355200201</v>
      </c>
      <c r="B12264" t="s">
        <v>9292</v>
      </c>
      <c r="C12264" t="s">
        <v>168</v>
      </c>
      <c r="D12264">
        <v>63</v>
      </c>
    </row>
    <row r="12265" spans="1:4">
      <c r="A12265">
        <v>2355200219</v>
      </c>
      <c r="B12265" t="s">
        <v>9293</v>
      </c>
      <c r="C12265" t="s">
        <v>168</v>
      </c>
      <c r="D12265">
        <v>63</v>
      </c>
    </row>
    <row r="12266" spans="1:4">
      <c r="A12266">
        <v>2375200165</v>
      </c>
      <c r="B12266" t="s">
        <v>6780</v>
      </c>
      <c r="C12266" t="s">
        <v>7859</v>
      </c>
      <c r="D12266">
        <v>55</v>
      </c>
    </row>
    <row r="12267" spans="1:4">
      <c r="A12267">
        <v>2371300050</v>
      </c>
      <c r="B12267" t="s">
        <v>3463</v>
      </c>
      <c r="C12267" t="s">
        <v>7859</v>
      </c>
      <c r="D12267">
        <v>55</v>
      </c>
    </row>
    <row r="12268" spans="1:4">
      <c r="A12268">
        <v>2350700148</v>
      </c>
      <c r="B12268" t="s">
        <v>9294</v>
      </c>
      <c r="C12268" t="s">
        <v>160</v>
      </c>
      <c r="D12268">
        <v>61</v>
      </c>
    </row>
    <row r="12269" spans="1:4">
      <c r="A12269">
        <v>2358700033</v>
      </c>
      <c r="B12269" t="s">
        <v>9295</v>
      </c>
      <c r="C12269" t="s">
        <v>176</v>
      </c>
      <c r="D12269">
        <v>64</v>
      </c>
    </row>
    <row r="12270" spans="1:4">
      <c r="A12270">
        <v>2358700033</v>
      </c>
      <c r="B12270" t="s">
        <v>9295</v>
      </c>
      <c r="C12270" t="s">
        <v>160</v>
      </c>
      <c r="D12270">
        <v>61</v>
      </c>
    </row>
    <row r="12271" spans="1:4">
      <c r="A12271">
        <v>2378700013</v>
      </c>
      <c r="B12271" t="s">
        <v>4465</v>
      </c>
      <c r="C12271" t="s">
        <v>7859</v>
      </c>
      <c r="D12271">
        <v>55</v>
      </c>
    </row>
    <row r="12272" spans="1:4">
      <c r="A12272">
        <v>2376100042</v>
      </c>
      <c r="B12272" t="s">
        <v>5366</v>
      </c>
      <c r="C12272" t="s">
        <v>7859</v>
      </c>
      <c r="D12272">
        <v>55</v>
      </c>
    </row>
    <row r="12273" spans="1:4">
      <c r="A12273">
        <v>2353500438</v>
      </c>
      <c r="B12273" t="s">
        <v>9296</v>
      </c>
      <c r="C12273" t="s">
        <v>160</v>
      </c>
      <c r="D12273">
        <v>61</v>
      </c>
    </row>
    <row r="12274" spans="1:4">
      <c r="A12274">
        <v>2353500438</v>
      </c>
      <c r="B12274" t="s">
        <v>9296</v>
      </c>
      <c r="C12274" t="s">
        <v>176</v>
      </c>
      <c r="D12274">
        <v>64</v>
      </c>
    </row>
    <row r="12275" spans="1:4">
      <c r="A12275">
        <v>2353500370</v>
      </c>
      <c r="B12275" t="s">
        <v>9297</v>
      </c>
      <c r="C12275" t="s">
        <v>168</v>
      </c>
      <c r="D12275">
        <v>63</v>
      </c>
    </row>
    <row r="12276" spans="1:4">
      <c r="A12276">
        <v>2375100019</v>
      </c>
      <c r="B12276" t="s">
        <v>2462</v>
      </c>
      <c r="C12276" t="s">
        <v>7859</v>
      </c>
      <c r="D12276">
        <v>55</v>
      </c>
    </row>
    <row r="12277" spans="1:4">
      <c r="A12277">
        <v>2375100159</v>
      </c>
      <c r="B12277" t="s">
        <v>3858</v>
      </c>
      <c r="C12277" t="s">
        <v>7859</v>
      </c>
      <c r="D12277">
        <v>55</v>
      </c>
    </row>
    <row r="12278" spans="1:4">
      <c r="A12278">
        <v>2357700364</v>
      </c>
      <c r="B12278" t="s">
        <v>3512</v>
      </c>
      <c r="C12278" t="s">
        <v>168</v>
      </c>
      <c r="D12278">
        <v>63</v>
      </c>
    </row>
    <row r="12279" spans="1:4">
      <c r="A12279">
        <v>2353600337</v>
      </c>
      <c r="B12279" t="s">
        <v>9298</v>
      </c>
      <c r="C12279" t="s">
        <v>160</v>
      </c>
      <c r="D12279">
        <v>61</v>
      </c>
    </row>
    <row r="12280" spans="1:4">
      <c r="A12280">
        <v>2353600337</v>
      </c>
      <c r="B12280" t="s">
        <v>9298</v>
      </c>
      <c r="C12280" t="s">
        <v>168</v>
      </c>
      <c r="D12280">
        <v>63</v>
      </c>
    </row>
    <row r="12281" spans="1:4">
      <c r="A12281">
        <v>2353600337</v>
      </c>
      <c r="B12281" t="s">
        <v>9298</v>
      </c>
      <c r="C12281" t="s">
        <v>176</v>
      </c>
      <c r="D12281">
        <v>64</v>
      </c>
    </row>
    <row r="12282" spans="1:4">
      <c r="A12282">
        <v>2373600069</v>
      </c>
      <c r="B12282" t="s">
        <v>6873</v>
      </c>
      <c r="C12282" t="s">
        <v>7859</v>
      </c>
      <c r="D12282">
        <v>55</v>
      </c>
    </row>
    <row r="12283" spans="1:4">
      <c r="A12283">
        <v>2373100250</v>
      </c>
      <c r="B12283" t="s">
        <v>6964</v>
      </c>
      <c r="C12283" t="s">
        <v>7859</v>
      </c>
      <c r="D12283">
        <v>55</v>
      </c>
    </row>
    <row r="12284" spans="1:4">
      <c r="A12284">
        <v>2358200166</v>
      </c>
      <c r="B12284" t="s">
        <v>9299</v>
      </c>
      <c r="C12284" t="s">
        <v>168</v>
      </c>
      <c r="D12284">
        <v>63</v>
      </c>
    </row>
    <row r="12285" spans="1:4">
      <c r="A12285">
        <v>2373200027</v>
      </c>
      <c r="B12285" t="s">
        <v>2332</v>
      </c>
      <c r="C12285" t="s">
        <v>7859</v>
      </c>
      <c r="D12285">
        <v>55</v>
      </c>
    </row>
    <row r="12286" spans="1:4">
      <c r="A12286">
        <v>2358200091</v>
      </c>
      <c r="B12286" t="s">
        <v>9300</v>
      </c>
      <c r="C12286" t="s">
        <v>168</v>
      </c>
      <c r="D12286">
        <v>63</v>
      </c>
    </row>
    <row r="12287" spans="1:4">
      <c r="A12287">
        <v>2353200013</v>
      </c>
      <c r="B12287" t="s">
        <v>4558</v>
      </c>
      <c r="C12287" t="s">
        <v>168</v>
      </c>
      <c r="D12287">
        <v>63</v>
      </c>
    </row>
    <row r="12288" spans="1:4">
      <c r="A12288">
        <v>2375200033</v>
      </c>
      <c r="B12288" t="s">
        <v>5028</v>
      </c>
      <c r="C12288" t="s">
        <v>7859</v>
      </c>
      <c r="D12288">
        <v>55</v>
      </c>
    </row>
    <row r="12289" spans="1:4">
      <c r="A12289">
        <v>2373400023</v>
      </c>
      <c r="B12289" t="s">
        <v>6025</v>
      </c>
      <c r="C12289" t="s">
        <v>7859</v>
      </c>
      <c r="D12289">
        <v>55</v>
      </c>
    </row>
    <row r="12290" spans="1:4">
      <c r="A12290">
        <v>2353400019</v>
      </c>
      <c r="B12290" t="s">
        <v>3978</v>
      </c>
      <c r="C12290" t="s">
        <v>168</v>
      </c>
      <c r="D12290">
        <v>63</v>
      </c>
    </row>
    <row r="12291" spans="1:4">
      <c r="A12291">
        <v>2373400031</v>
      </c>
      <c r="B12291" t="s">
        <v>6720</v>
      </c>
      <c r="C12291" t="s">
        <v>7859</v>
      </c>
      <c r="D12291">
        <v>55</v>
      </c>
    </row>
    <row r="12292" spans="1:4">
      <c r="A12292">
        <v>2378100149</v>
      </c>
      <c r="B12292" t="s">
        <v>6802</v>
      </c>
      <c r="C12292" t="s">
        <v>7859</v>
      </c>
      <c r="D12292">
        <v>55</v>
      </c>
    </row>
    <row r="12293" spans="1:4">
      <c r="A12293">
        <v>2353500404</v>
      </c>
      <c r="B12293" t="s">
        <v>9301</v>
      </c>
      <c r="C12293" t="s">
        <v>168</v>
      </c>
      <c r="D12293">
        <v>63</v>
      </c>
    </row>
    <row r="12294" spans="1:4">
      <c r="A12294">
        <v>2375300098</v>
      </c>
      <c r="B12294" t="s">
        <v>9302</v>
      </c>
      <c r="C12294" t="s">
        <v>7859</v>
      </c>
      <c r="D12294">
        <v>55</v>
      </c>
    </row>
    <row r="12295" spans="1:4">
      <c r="A12295">
        <v>2353300078</v>
      </c>
      <c r="B12295" t="s">
        <v>9303</v>
      </c>
      <c r="C12295" t="s">
        <v>160</v>
      </c>
      <c r="D12295">
        <v>61</v>
      </c>
    </row>
    <row r="12296" spans="1:4">
      <c r="A12296">
        <v>2373300017</v>
      </c>
      <c r="B12296" t="s">
        <v>5975</v>
      </c>
      <c r="C12296" t="s">
        <v>7859</v>
      </c>
      <c r="D12296">
        <v>55</v>
      </c>
    </row>
    <row r="12297" spans="1:4">
      <c r="A12297">
        <v>2353300037</v>
      </c>
      <c r="B12297" t="s">
        <v>9304</v>
      </c>
      <c r="C12297" t="s">
        <v>168</v>
      </c>
      <c r="D12297">
        <v>63</v>
      </c>
    </row>
    <row r="12298" spans="1:4">
      <c r="A12298">
        <v>2353300078</v>
      </c>
      <c r="B12298" t="s">
        <v>9303</v>
      </c>
      <c r="C12298" t="s">
        <v>176</v>
      </c>
      <c r="D12298">
        <v>64</v>
      </c>
    </row>
    <row r="12299" spans="1:4">
      <c r="A12299">
        <v>2372300059</v>
      </c>
      <c r="B12299" t="s">
        <v>4410</v>
      </c>
      <c r="C12299" t="s">
        <v>7859</v>
      </c>
      <c r="D12299">
        <v>55</v>
      </c>
    </row>
    <row r="12300" spans="1:4">
      <c r="A12300">
        <v>2377900051</v>
      </c>
      <c r="B12300" t="s">
        <v>3901</v>
      </c>
      <c r="C12300" t="s">
        <v>7859</v>
      </c>
      <c r="D12300">
        <v>55</v>
      </c>
    </row>
    <row r="12301" spans="1:4">
      <c r="A12301">
        <v>2378000026</v>
      </c>
      <c r="B12301" t="s">
        <v>4460</v>
      </c>
      <c r="C12301" t="s">
        <v>7859</v>
      </c>
      <c r="D12301">
        <v>55</v>
      </c>
    </row>
    <row r="12302" spans="1:4">
      <c r="A12302">
        <v>2377600271</v>
      </c>
      <c r="B12302" t="s">
        <v>9305</v>
      </c>
      <c r="C12302" t="s">
        <v>7859</v>
      </c>
      <c r="D12302">
        <v>55</v>
      </c>
    </row>
    <row r="12303" spans="1:4">
      <c r="A12303">
        <v>2378000018</v>
      </c>
      <c r="B12303" t="s">
        <v>7240</v>
      </c>
      <c r="C12303" t="s">
        <v>7859</v>
      </c>
      <c r="D12303">
        <v>55</v>
      </c>
    </row>
    <row r="12304" spans="1:4">
      <c r="A12304">
        <v>2378000158</v>
      </c>
      <c r="B12304" t="s">
        <v>7786</v>
      </c>
      <c r="C12304" t="s">
        <v>7859</v>
      </c>
      <c r="D12304">
        <v>55</v>
      </c>
    </row>
    <row r="12305" spans="1:4">
      <c r="A12305">
        <v>2357300447</v>
      </c>
      <c r="B12305" t="s">
        <v>9306</v>
      </c>
      <c r="C12305" t="s">
        <v>160</v>
      </c>
      <c r="D12305">
        <v>61</v>
      </c>
    </row>
    <row r="12306" spans="1:4">
      <c r="A12306">
        <v>2357300447</v>
      </c>
      <c r="B12306" t="s">
        <v>9306</v>
      </c>
      <c r="C12306" t="s">
        <v>168</v>
      </c>
      <c r="D12306">
        <v>63</v>
      </c>
    </row>
    <row r="12307" spans="1:4">
      <c r="A12307">
        <v>2356200259</v>
      </c>
      <c r="B12307" t="s">
        <v>9307</v>
      </c>
      <c r="C12307" t="s">
        <v>160</v>
      </c>
      <c r="D12307">
        <v>61</v>
      </c>
    </row>
    <row r="12308" spans="1:4">
      <c r="A12308">
        <v>2356200259</v>
      </c>
      <c r="B12308" t="s">
        <v>9307</v>
      </c>
      <c r="C12308" t="s">
        <v>168</v>
      </c>
      <c r="D12308">
        <v>63</v>
      </c>
    </row>
    <row r="12309" spans="1:4">
      <c r="A12309">
        <v>2358100275</v>
      </c>
      <c r="B12309" t="s">
        <v>9308</v>
      </c>
      <c r="C12309" t="s">
        <v>168</v>
      </c>
      <c r="D12309">
        <v>63</v>
      </c>
    </row>
    <row r="12310" spans="1:4">
      <c r="A12310">
        <v>2351200213</v>
      </c>
      <c r="B12310" t="s">
        <v>9309</v>
      </c>
      <c r="C12310" t="s">
        <v>168</v>
      </c>
      <c r="D12310">
        <v>63</v>
      </c>
    </row>
    <row r="12311" spans="1:4">
      <c r="A12311">
        <v>2356200267</v>
      </c>
      <c r="B12311" t="s">
        <v>9310</v>
      </c>
      <c r="C12311" t="s">
        <v>168</v>
      </c>
      <c r="D12311">
        <v>63</v>
      </c>
    </row>
    <row r="12312" spans="1:4">
      <c r="A12312">
        <v>2376400012</v>
      </c>
      <c r="B12312" t="s">
        <v>6824</v>
      </c>
      <c r="C12312" t="s">
        <v>7859</v>
      </c>
      <c r="D12312">
        <v>55</v>
      </c>
    </row>
    <row r="12313" spans="1:4">
      <c r="A12313">
        <v>2376500068</v>
      </c>
      <c r="B12313" t="s">
        <v>2262</v>
      </c>
      <c r="C12313" t="s">
        <v>7859</v>
      </c>
      <c r="D12313">
        <v>55</v>
      </c>
    </row>
    <row r="12314" spans="1:4">
      <c r="A12314">
        <v>2356500088</v>
      </c>
      <c r="B12314" t="s">
        <v>9311</v>
      </c>
      <c r="C12314" t="s">
        <v>168</v>
      </c>
      <c r="D12314">
        <v>63</v>
      </c>
    </row>
    <row r="12315" spans="1:4">
      <c r="A12315">
        <v>2357501507</v>
      </c>
      <c r="B12315" t="s">
        <v>9312</v>
      </c>
      <c r="C12315" t="s">
        <v>168</v>
      </c>
      <c r="D12315">
        <v>63</v>
      </c>
    </row>
    <row r="12316" spans="1:4">
      <c r="A12316">
        <v>2377500273</v>
      </c>
      <c r="B12316" t="s">
        <v>6007</v>
      </c>
      <c r="C12316" t="s">
        <v>7859</v>
      </c>
      <c r="D12316">
        <v>55</v>
      </c>
    </row>
    <row r="12317" spans="1:4">
      <c r="A12317">
        <v>2357501150</v>
      </c>
      <c r="B12317" t="s">
        <v>9313</v>
      </c>
      <c r="C12317" t="s">
        <v>160</v>
      </c>
      <c r="D12317">
        <v>61</v>
      </c>
    </row>
    <row r="12318" spans="1:4">
      <c r="A12318">
        <v>2357501150</v>
      </c>
      <c r="B12318" t="s">
        <v>9313</v>
      </c>
      <c r="C12318" t="s">
        <v>176</v>
      </c>
      <c r="D12318">
        <v>64</v>
      </c>
    </row>
    <row r="12319" spans="1:4">
      <c r="A12319">
        <v>2372800116</v>
      </c>
      <c r="B12319" t="s">
        <v>6950</v>
      </c>
      <c r="C12319" t="s">
        <v>7859</v>
      </c>
      <c r="D12319">
        <v>55</v>
      </c>
    </row>
    <row r="12320" spans="1:4">
      <c r="A12320">
        <v>2351200031</v>
      </c>
      <c r="B12320" t="s">
        <v>9314</v>
      </c>
      <c r="C12320" t="s">
        <v>168</v>
      </c>
      <c r="D12320">
        <v>63</v>
      </c>
    </row>
    <row r="12321" spans="1:4">
      <c r="A12321">
        <v>2351200015</v>
      </c>
      <c r="B12321" t="s">
        <v>9315</v>
      </c>
      <c r="C12321" t="s">
        <v>160</v>
      </c>
      <c r="D12321">
        <v>61</v>
      </c>
    </row>
    <row r="12322" spans="1:4">
      <c r="A12322">
        <v>2351200015</v>
      </c>
      <c r="B12322" t="s">
        <v>9315</v>
      </c>
      <c r="C12322" t="s">
        <v>168</v>
      </c>
      <c r="D12322">
        <v>63</v>
      </c>
    </row>
    <row r="12323" spans="1:4">
      <c r="A12323">
        <v>2371200037</v>
      </c>
      <c r="B12323" t="s">
        <v>9316</v>
      </c>
      <c r="C12323" t="s">
        <v>7859</v>
      </c>
      <c r="D12323">
        <v>55</v>
      </c>
    </row>
    <row r="12324" spans="1:4">
      <c r="A12324">
        <v>2370000107</v>
      </c>
      <c r="B12324" t="s">
        <v>5178</v>
      </c>
      <c r="C12324" t="s">
        <v>7859</v>
      </c>
      <c r="D12324">
        <v>55</v>
      </c>
    </row>
    <row r="12325" spans="1:4">
      <c r="A12325">
        <v>2358000251</v>
      </c>
      <c r="B12325" t="s">
        <v>9317</v>
      </c>
      <c r="C12325" t="s">
        <v>160</v>
      </c>
      <c r="D12325">
        <v>61</v>
      </c>
    </row>
    <row r="12326" spans="1:4">
      <c r="A12326">
        <v>2358000251</v>
      </c>
      <c r="B12326" t="s">
        <v>9317</v>
      </c>
      <c r="C12326" t="s">
        <v>168</v>
      </c>
      <c r="D12326">
        <v>63</v>
      </c>
    </row>
    <row r="12327" spans="1:4">
      <c r="A12327">
        <v>2358600092</v>
      </c>
      <c r="B12327" t="s">
        <v>9318</v>
      </c>
      <c r="C12327" t="s">
        <v>168</v>
      </c>
      <c r="D12327">
        <v>63</v>
      </c>
    </row>
    <row r="12328" spans="1:4">
      <c r="A12328">
        <v>2378200048</v>
      </c>
      <c r="B12328" t="s">
        <v>6763</v>
      </c>
      <c r="C12328" t="s">
        <v>7859</v>
      </c>
      <c r="D12328">
        <v>55</v>
      </c>
    </row>
    <row r="12329" spans="1:4">
      <c r="A12329">
        <v>2376100026</v>
      </c>
      <c r="B12329" t="s">
        <v>6520</v>
      </c>
      <c r="C12329" t="s">
        <v>7859</v>
      </c>
      <c r="D12329">
        <v>55</v>
      </c>
    </row>
    <row r="12330" spans="1:4">
      <c r="A12330">
        <v>2376100034</v>
      </c>
      <c r="B12330" t="s">
        <v>7191</v>
      </c>
      <c r="C12330" t="s">
        <v>7859</v>
      </c>
      <c r="D12330">
        <v>55</v>
      </c>
    </row>
    <row r="12331" spans="1:4">
      <c r="A12331">
        <v>2378500033</v>
      </c>
      <c r="B12331" t="s">
        <v>5331</v>
      </c>
      <c r="C12331" t="s">
        <v>7859</v>
      </c>
      <c r="D12331">
        <v>55</v>
      </c>
    </row>
    <row r="12332" spans="1:4">
      <c r="A12332">
        <v>2378100065</v>
      </c>
      <c r="B12332" t="s">
        <v>5341</v>
      </c>
      <c r="C12332" t="s">
        <v>7859</v>
      </c>
      <c r="D12332">
        <v>55</v>
      </c>
    </row>
    <row r="12333" spans="1:4">
      <c r="A12333">
        <v>2371200078</v>
      </c>
      <c r="B12333" t="s">
        <v>5342</v>
      </c>
      <c r="C12333" t="s">
        <v>7859</v>
      </c>
      <c r="D12333">
        <v>55</v>
      </c>
    </row>
    <row r="12334" spans="1:4">
      <c r="A12334">
        <v>2378100073</v>
      </c>
      <c r="B12334" t="s">
        <v>5343</v>
      </c>
      <c r="C12334" t="s">
        <v>7859</v>
      </c>
      <c r="D12334">
        <v>55</v>
      </c>
    </row>
    <row r="12335" spans="1:4">
      <c r="A12335">
        <v>2375400054</v>
      </c>
      <c r="B12335" t="s">
        <v>6581</v>
      </c>
      <c r="C12335" t="s">
        <v>7859</v>
      </c>
      <c r="D12335">
        <v>55</v>
      </c>
    </row>
    <row r="12336" spans="1:4">
      <c r="A12336">
        <v>2378500025</v>
      </c>
      <c r="B12336" t="s">
        <v>7827</v>
      </c>
      <c r="C12336" t="s">
        <v>7859</v>
      </c>
      <c r="D12336">
        <v>55</v>
      </c>
    </row>
    <row r="12337" spans="1:4">
      <c r="A12337">
        <v>2353100353</v>
      </c>
      <c r="B12337" t="s">
        <v>9319</v>
      </c>
      <c r="C12337" t="s">
        <v>168</v>
      </c>
      <c r="D12337">
        <v>63</v>
      </c>
    </row>
    <row r="12338" spans="1:4">
      <c r="A12338">
        <v>2371300076</v>
      </c>
      <c r="B12338" t="s">
        <v>5356</v>
      </c>
      <c r="C12338" t="s">
        <v>7859</v>
      </c>
      <c r="D12338">
        <v>55</v>
      </c>
    </row>
    <row r="12339" spans="1:4">
      <c r="A12339">
        <v>2370200285</v>
      </c>
      <c r="B12339" t="s">
        <v>6485</v>
      </c>
      <c r="C12339" t="s">
        <v>7859</v>
      </c>
      <c r="D12339">
        <v>55</v>
      </c>
    </row>
    <row r="12340" spans="1:4">
      <c r="A12340">
        <v>2370200038</v>
      </c>
      <c r="B12340" t="s">
        <v>6554</v>
      </c>
      <c r="C12340" t="s">
        <v>7859</v>
      </c>
      <c r="D12340">
        <v>55</v>
      </c>
    </row>
    <row r="12341" spans="1:4">
      <c r="A12341">
        <v>2370200111</v>
      </c>
      <c r="B12341" t="s">
        <v>6733</v>
      </c>
      <c r="C12341" t="s">
        <v>7859</v>
      </c>
      <c r="D12341">
        <v>55</v>
      </c>
    </row>
    <row r="12342" spans="1:4">
      <c r="A12342">
        <v>2350200610</v>
      </c>
      <c r="B12342" t="s">
        <v>9320</v>
      </c>
      <c r="C12342" t="s">
        <v>160</v>
      </c>
      <c r="D12342">
        <v>61</v>
      </c>
    </row>
    <row r="12343" spans="1:4">
      <c r="A12343">
        <v>2350200610</v>
      </c>
      <c r="B12343" t="s">
        <v>9320</v>
      </c>
      <c r="C12343" t="s">
        <v>176</v>
      </c>
      <c r="D12343">
        <v>64</v>
      </c>
    </row>
    <row r="12344" spans="1:4">
      <c r="A12344">
        <v>2358200398</v>
      </c>
      <c r="B12344" t="s">
        <v>9321</v>
      </c>
      <c r="C12344" t="s">
        <v>160</v>
      </c>
      <c r="D12344">
        <v>61</v>
      </c>
    </row>
    <row r="12345" spans="1:4">
      <c r="A12345">
        <v>2358200398</v>
      </c>
      <c r="B12345" t="s">
        <v>9321</v>
      </c>
      <c r="C12345" t="s">
        <v>168</v>
      </c>
      <c r="D12345">
        <v>63</v>
      </c>
    </row>
    <row r="12346" spans="1:4">
      <c r="A12346">
        <v>2358200398</v>
      </c>
      <c r="B12346" t="s">
        <v>9321</v>
      </c>
      <c r="C12346" t="s">
        <v>176</v>
      </c>
      <c r="D12346">
        <v>64</v>
      </c>
    </row>
    <row r="12347" spans="1:4">
      <c r="A12347">
        <v>2358200380</v>
      </c>
      <c r="B12347" t="s">
        <v>9322</v>
      </c>
      <c r="C12347" t="s">
        <v>168</v>
      </c>
      <c r="D12347">
        <v>63</v>
      </c>
    </row>
    <row r="12348" spans="1:4">
      <c r="A12348">
        <v>2373900014</v>
      </c>
      <c r="B12348" t="s">
        <v>6717</v>
      </c>
      <c r="C12348" t="s">
        <v>7859</v>
      </c>
      <c r="D12348">
        <v>55</v>
      </c>
    </row>
    <row r="12349" spans="1:4">
      <c r="A12349">
        <v>2373100052</v>
      </c>
      <c r="B12349" t="s">
        <v>6723</v>
      </c>
      <c r="C12349" t="s">
        <v>7859</v>
      </c>
      <c r="D12349">
        <v>55</v>
      </c>
    </row>
    <row r="12350" spans="1:4">
      <c r="A12350">
        <v>2358400147</v>
      </c>
      <c r="B12350" t="s">
        <v>7162</v>
      </c>
      <c r="C12350" t="s">
        <v>168</v>
      </c>
      <c r="D12350">
        <v>63</v>
      </c>
    </row>
    <row r="12351" spans="1:4">
      <c r="A12351">
        <v>2350300188</v>
      </c>
      <c r="B12351" t="s">
        <v>9323</v>
      </c>
      <c r="C12351" t="s">
        <v>160</v>
      </c>
      <c r="D12351">
        <v>61</v>
      </c>
    </row>
    <row r="12352" spans="1:4">
      <c r="A12352">
        <v>2350300188</v>
      </c>
      <c r="B12352" t="s">
        <v>9323</v>
      </c>
      <c r="C12352" t="s">
        <v>168</v>
      </c>
      <c r="D12352">
        <v>63</v>
      </c>
    </row>
    <row r="12353" spans="1:4">
      <c r="A12353">
        <v>2370300069</v>
      </c>
      <c r="B12353" t="s">
        <v>9324</v>
      </c>
      <c r="C12353" t="s">
        <v>7859</v>
      </c>
      <c r="D12353">
        <v>55</v>
      </c>
    </row>
    <row r="12354" spans="1:4">
      <c r="A12354">
        <v>2353200138</v>
      </c>
      <c r="B12354" t="s">
        <v>9325</v>
      </c>
      <c r="C12354" t="s">
        <v>160</v>
      </c>
      <c r="D12354">
        <v>61</v>
      </c>
    </row>
    <row r="12355" spans="1:4">
      <c r="A12355">
        <v>2353200138</v>
      </c>
      <c r="B12355" t="s">
        <v>9325</v>
      </c>
      <c r="C12355" t="s">
        <v>168</v>
      </c>
      <c r="D12355">
        <v>63</v>
      </c>
    </row>
    <row r="12356" spans="1:4">
      <c r="A12356">
        <v>2372800025</v>
      </c>
      <c r="B12356" t="s">
        <v>9326</v>
      </c>
      <c r="C12356" t="s">
        <v>7859</v>
      </c>
      <c r="D12356">
        <v>55</v>
      </c>
    </row>
    <row r="12357" spans="1:4">
      <c r="A12357">
        <v>2375200082</v>
      </c>
      <c r="B12357" t="s">
        <v>5620</v>
      </c>
      <c r="C12357" t="s">
        <v>7859</v>
      </c>
      <c r="D12357">
        <v>55</v>
      </c>
    </row>
    <row r="12358" spans="1:4">
      <c r="A12358">
        <v>2373100136</v>
      </c>
      <c r="B12358" t="s">
        <v>5622</v>
      </c>
      <c r="C12358" t="s">
        <v>7859</v>
      </c>
      <c r="D12358">
        <v>55</v>
      </c>
    </row>
    <row r="12359" spans="1:4">
      <c r="A12359">
        <v>2370900017</v>
      </c>
      <c r="B12359" t="s">
        <v>6019</v>
      </c>
      <c r="C12359" t="s">
        <v>7859</v>
      </c>
      <c r="D12359">
        <v>55</v>
      </c>
    </row>
    <row r="12360" spans="1:4">
      <c r="A12360">
        <v>2352100560</v>
      </c>
      <c r="B12360" t="s">
        <v>5680</v>
      </c>
      <c r="C12360" t="s">
        <v>8010</v>
      </c>
      <c r="D12360">
        <v>72</v>
      </c>
    </row>
    <row r="12361" spans="1:4">
      <c r="A12361">
        <v>2352100560</v>
      </c>
      <c r="B12361" t="s">
        <v>5680</v>
      </c>
      <c r="C12361" t="s">
        <v>176</v>
      </c>
      <c r="D12361">
        <v>64</v>
      </c>
    </row>
    <row r="12362" spans="1:4">
      <c r="A12362">
        <v>2352100156</v>
      </c>
      <c r="B12362" t="s">
        <v>9327</v>
      </c>
      <c r="C12362" t="s">
        <v>160</v>
      </c>
      <c r="D12362">
        <v>61</v>
      </c>
    </row>
    <row r="12363" spans="1:4">
      <c r="A12363">
        <v>2372100012</v>
      </c>
      <c r="B12363" t="s">
        <v>2645</v>
      </c>
      <c r="C12363" t="s">
        <v>7859</v>
      </c>
      <c r="D12363">
        <v>55</v>
      </c>
    </row>
    <row r="12364" spans="1:4">
      <c r="A12364">
        <v>2352800524</v>
      </c>
      <c r="B12364" t="s">
        <v>9328</v>
      </c>
      <c r="C12364" t="s">
        <v>160</v>
      </c>
      <c r="D12364">
        <v>61</v>
      </c>
    </row>
    <row r="12365" spans="1:4">
      <c r="A12365">
        <v>2352800524</v>
      </c>
      <c r="B12365" t="s">
        <v>9328</v>
      </c>
      <c r="C12365" t="s">
        <v>176</v>
      </c>
      <c r="D12365">
        <v>64</v>
      </c>
    </row>
    <row r="12366" spans="1:4">
      <c r="A12366">
        <v>2372800017</v>
      </c>
      <c r="B12366" t="s">
        <v>6439</v>
      </c>
      <c r="C12366" t="s">
        <v>7859</v>
      </c>
      <c r="D12366">
        <v>55</v>
      </c>
    </row>
    <row r="12367" spans="1:4">
      <c r="A12367">
        <v>2372800108</v>
      </c>
      <c r="B12367" t="s">
        <v>6440</v>
      </c>
      <c r="C12367" t="s">
        <v>7859</v>
      </c>
      <c r="D12367">
        <v>55</v>
      </c>
    </row>
    <row r="12368" spans="1:4">
      <c r="A12368">
        <v>2372800066</v>
      </c>
      <c r="B12368" t="s">
        <v>6441</v>
      </c>
      <c r="C12368" t="s">
        <v>7859</v>
      </c>
      <c r="D12368">
        <v>55</v>
      </c>
    </row>
    <row r="12369" spans="1:4">
      <c r="A12369">
        <v>2370300051</v>
      </c>
      <c r="B12369" t="s">
        <v>3669</v>
      </c>
      <c r="C12369" t="s">
        <v>7859</v>
      </c>
      <c r="D12369">
        <v>55</v>
      </c>
    </row>
    <row r="12370" spans="1:4">
      <c r="A12370">
        <v>2350300022</v>
      </c>
      <c r="B12370" t="s">
        <v>9329</v>
      </c>
      <c r="C12370" t="s">
        <v>160</v>
      </c>
      <c r="D12370">
        <v>61</v>
      </c>
    </row>
    <row r="12371" spans="1:4">
      <c r="A12371">
        <v>2350300022</v>
      </c>
      <c r="B12371" t="s">
        <v>9329</v>
      </c>
      <c r="C12371" t="s">
        <v>168</v>
      </c>
      <c r="D12371">
        <v>63</v>
      </c>
    </row>
    <row r="12372" spans="1:4">
      <c r="A12372">
        <v>2357600150</v>
      </c>
      <c r="B12372" t="s">
        <v>5627</v>
      </c>
      <c r="C12372" t="s">
        <v>8011</v>
      </c>
      <c r="D12372">
        <v>71</v>
      </c>
    </row>
    <row r="12373" spans="1:4">
      <c r="A12373">
        <v>2373100029</v>
      </c>
      <c r="B12373" t="s">
        <v>5696</v>
      </c>
      <c r="C12373" t="s">
        <v>7859</v>
      </c>
      <c r="D12373">
        <v>55</v>
      </c>
    </row>
    <row r="12374" spans="1:4">
      <c r="A12374">
        <v>2353100817</v>
      </c>
      <c r="B12374" t="s">
        <v>9330</v>
      </c>
      <c r="C12374" t="s">
        <v>160</v>
      </c>
      <c r="D12374">
        <v>61</v>
      </c>
    </row>
    <row r="12375" spans="1:4">
      <c r="A12375">
        <v>2353100817</v>
      </c>
      <c r="B12375" t="s">
        <v>9330</v>
      </c>
      <c r="C12375" t="s">
        <v>168</v>
      </c>
      <c r="D12375">
        <v>63</v>
      </c>
    </row>
    <row r="12376" spans="1:4">
      <c r="A12376">
        <v>2353101146</v>
      </c>
      <c r="B12376" t="s">
        <v>9331</v>
      </c>
      <c r="C12376" t="s">
        <v>160</v>
      </c>
      <c r="D12376">
        <v>61</v>
      </c>
    </row>
    <row r="12377" spans="1:4">
      <c r="A12377">
        <v>2353101146</v>
      </c>
      <c r="B12377" t="s">
        <v>9331</v>
      </c>
      <c r="C12377" t="s">
        <v>168</v>
      </c>
      <c r="D12377">
        <v>63</v>
      </c>
    </row>
    <row r="12378" spans="1:4">
      <c r="A12378">
        <v>2353100213</v>
      </c>
      <c r="B12378" t="s">
        <v>9332</v>
      </c>
      <c r="C12378" t="s">
        <v>160</v>
      </c>
      <c r="D12378">
        <v>61</v>
      </c>
    </row>
    <row r="12379" spans="1:4">
      <c r="A12379">
        <v>2353100254</v>
      </c>
      <c r="B12379" t="s">
        <v>9332</v>
      </c>
      <c r="C12379" t="s">
        <v>176</v>
      </c>
      <c r="D12379">
        <v>64</v>
      </c>
    </row>
    <row r="12380" spans="1:4">
      <c r="A12380">
        <v>2353101252</v>
      </c>
      <c r="B12380" t="s">
        <v>9333</v>
      </c>
      <c r="C12380" t="s">
        <v>160</v>
      </c>
      <c r="D12380">
        <v>61</v>
      </c>
    </row>
    <row r="12381" spans="1:4">
      <c r="A12381">
        <v>2373100037</v>
      </c>
      <c r="B12381" t="s">
        <v>7378</v>
      </c>
      <c r="C12381" t="s">
        <v>7859</v>
      </c>
      <c r="D12381">
        <v>55</v>
      </c>
    </row>
    <row r="12382" spans="1:4">
      <c r="A12382">
        <v>2353100551</v>
      </c>
      <c r="B12382" t="s">
        <v>9334</v>
      </c>
      <c r="C12382" t="s">
        <v>168</v>
      </c>
      <c r="D12382">
        <v>63</v>
      </c>
    </row>
    <row r="12383" spans="1:4">
      <c r="A12383">
        <v>2353101252</v>
      </c>
      <c r="B12383" t="s">
        <v>9333</v>
      </c>
      <c r="C12383" t="s">
        <v>168</v>
      </c>
      <c r="D12383">
        <v>63</v>
      </c>
    </row>
    <row r="12384" spans="1:4">
      <c r="A12384">
        <v>2377500182</v>
      </c>
      <c r="B12384" t="s">
        <v>6397</v>
      </c>
      <c r="C12384" t="s">
        <v>7859</v>
      </c>
      <c r="D12384">
        <v>55</v>
      </c>
    </row>
    <row r="12385" spans="1:4">
      <c r="A12385">
        <v>2373100169</v>
      </c>
      <c r="B12385" t="s">
        <v>5634</v>
      </c>
      <c r="C12385" t="s">
        <v>7859</v>
      </c>
      <c r="D12385">
        <v>55</v>
      </c>
    </row>
    <row r="12386" spans="1:4">
      <c r="A12386">
        <v>2353100478</v>
      </c>
      <c r="B12386" t="s">
        <v>5634</v>
      </c>
      <c r="C12386" t="s">
        <v>164</v>
      </c>
      <c r="D12386">
        <v>62</v>
      </c>
    </row>
    <row r="12387" spans="1:4">
      <c r="A12387">
        <v>2353100478</v>
      </c>
      <c r="B12387" t="s">
        <v>5634</v>
      </c>
      <c r="C12387" t="s">
        <v>176</v>
      </c>
      <c r="D12387">
        <v>64</v>
      </c>
    </row>
    <row r="12388" spans="1:4">
      <c r="A12388">
        <v>2353100478</v>
      </c>
      <c r="B12388" t="s">
        <v>5634</v>
      </c>
      <c r="C12388" t="s">
        <v>8010</v>
      </c>
      <c r="D12388">
        <v>72</v>
      </c>
    </row>
    <row r="12389" spans="1:4">
      <c r="A12389">
        <v>2370200095</v>
      </c>
      <c r="B12389" t="s">
        <v>5635</v>
      </c>
      <c r="C12389" t="s">
        <v>7859</v>
      </c>
      <c r="D12389">
        <v>55</v>
      </c>
    </row>
    <row r="12390" spans="1:4">
      <c r="A12390">
        <v>2350200149</v>
      </c>
      <c r="B12390" t="s">
        <v>5635</v>
      </c>
      <c r="C12390" t="s">
        <v>164</v>
      </c>
      <c r="D12390">
        <v>62</v>
      </c>
    </row>
    <row r="12391" spans="1:4">
      <c r="A12391">
        <v>2350200149</v>
      </c>
      <c r="B12391" t="s">
        <v>5635</v>
      </c>
      <c r="C12391" t="s">
        <v>176</v>
      </c>
      <c r="D12391">
        <v>64</v>
      </c>
    </row>
    <row r="12392" spans="1:4">
      <c r="A12392">
        <v>2350600298</v>
      </c>
      <c r="B12392" t="s">
        <v>9335</v>
      </c>
      <c r="C12392" t="s">
        <v>160</v>
      </c>
      <c r="D12392">
        <v>61</v>
      </c>
    </row>
    <row r="12393" spans="1:4">
      <c r="A12393">
        <v>2350600298</v>
      </c>
      <c r="B12393" t="s">
        <v>9335</v>
      </c>
      <c r="C12393" t="s">
        <v>168</v>
      </c>
      <c r="D12393">
        <v>63</v>
      </c>
    </row>
    <row r="12394" spans="1:4">
      <c r="A12394">
        <v>2350600298</v>
      </c>
      <c r="B12394" t="s">
        <v>9335</v>
      </c>
      <c r="C12394" t="s">
        <v>176</v>
      </c>
      <c r="D12394">
        <v>64</v>
      </c>
    </row>
    <row r="12395" spans="1:4">
      <c r="A12395">
        <v>2372800041</v>
      </c>
      <c r="B12395" t="s">
        <v>6528</v>
      </c>
      <c r="C12395" t="s">
        <v>7859</v>
      </c>
      <c r="D12395">
        <v>55</v>
      </c>
    </row>
    <row r="12396" spans="1:4">
      <c r="A12396">
        <v>2370500015</v>
      </c>
      <c r="B12396" t="s">
        <v>9336</v>
      </c>
      <c r="C12396" t="s">
        <v>7859</v>
      </c>
      <c r="D12396">
        <v>55</v>
      </c>
    </row>
    <row r="12397" spans="1:4">
      <c r="A12397">
        <v>2355300134</v>
      </c>
      <c r="B12397" t="s">
        <v>9337</v>
      </c>
      <c r="C12397" t="s">
        <v>168</v>
      </c>
      <c r="D12397">
        <v>63</v>
      </c>
    </row>
    <row r="12398" spans="1:4">
      <c r="A12398">
        <v>2372100053</v>
      </c>
      <c r="B12398" t="s">
        <v>5683</v>
      </c>
      <c r="C12398" t="s">
        <v>7859</v>
      </c>
      <c r="D12398">
        <v>55</v>
      </c>
    </row>
    <row r="12399" spans="1:4">
      <c r="A12399">
        <v>2375300023</v>
      </c>
      <c r="B12399" t="s">
        <v>5794</v>
      </c>
      <c r="C12399" t="s">
        <v>7859</v>
      </c>
      <c r="D12399">
        <v>55</v>
      </c>
    </row>
    <row r="12400" spans="1:4">
      <c r="A12400">
        <v>2373300033</v>
      </c>
      <c r="B12400" t="s">
        <v>5797</v>
      </c>
      <c r="C12400" t="s">
        <v>7859</v>
      </c>
      <c r="D12400">
        <v>55</v>
      </c>
    </row>
    <row r="12401" spans="1:4">
      <c r="A12401">
        <v>2355101383</v>
      </c>
      <c r="B12401" t="s">
        <v>9338</v>
      </c>
      <c r="C12401" t="s">
        <v>160</v>
      </c>
      <c r="D12401">
        <v>61</v>
      </c>
    </row>
    <row r="12402" spans="1:4">
      <c r="A12402">
        <v>2355101383</v>
      </c>
      <c r="B12402" t="s">
        <v>9338</v>
      </c>
      <c r="C12402" t="s">
        <v>176</v>
      </c>
      <c r="D12402">
        <v>64</v>
      </c>
    </row>
    <row r="12403" spans="1:4">
      <c r="A12403">
        <v>2355300035</v>
      </c>
      <c r="B12403" t="s">
        <v>9339</v>
      </c>
      <c r="C12403" t="s">
        <v>160</v>
      </c>
      <c r="D12403">
        <v>61</v>
      </c>
    </row>
    <row r="12404" spans="1:4">
      <c r="A12404">
        <v>2355300019</v>
      </c>
      <c r="B12404" t="s">
        <v>9340</v>
      </c>
      <c r="C12404" t="s">
        <v>160</v>
      </c>
      <c r="D12404">
        <v>61</v>
      </c>
    </row>
    <row r="12405" spans="1:4">
      <c r="A12405">
        <v>2355100104</v>
      </c>
      <c r="B12405" t="s">
        <v>9341</v>
      </c>
      <c r="C12405" t="s">
        <v>8011</v>
      </c>
      <c r="D12405">
        <v>71</v>
      </c>
    </row>
    <row r="12406" spans="1:4">
      <c r="A12406">
        <v>2375100027</v>
      </c>
      <c r="B12406" t="s">
        <v>9342</v>
      </c>
      <c r="C12406" t="s">
        <v>7859</v>
      </c>
      <c r="D12406">
        <v>55</v>
      </c>
    </row>
    <row r="12407" spans="1:4">
      <c r="A12407">
        <v>2355100674</v>
      </c>
      <c r="B12407" t="s">
        <v>9343</v>
      </c>
      <c r="C12407" t="s">
        <v>160</v>
      </c>
      <c r="D12407">
        <v>61</v>
      </c>
    </row>
    <row r="12408" spans="1:4">
      <c r="A12408">
        <v>2355100674</v>
      </c>
      <c r="B12408" t="s">
        <v>9343</v>
      </c>
      <c r="C12408" t="s">
        <v>168</v>
      </c>
      <c r="D12408">
        <v>63</v>
      </c>
    </row>
    <row r="12409" spans="1:4">
      <c r="A12409">
        <v>2355200250</v>
      </c>
      <c r="B12409" t="s">
        <v>9344</v>
      </c>
      <c r="C12409" t="s">
        <v>160</v>
      </c>
      <c r="D12409">
        <v>61</v>
      </c>
    </row>
    <row r="12410" spans="1:4">
      <c r="A12410">
        <v>2377300047</v>
      </c>
      <c r="B12410" t="s">
        <v>3698</v>
      </c>
      <c r="C12410" t="s">
        <v>7859</v>
      </c>
      <c r="D12410">
        <v>55</v>
      </c>
    </row>
    <row r="12411" spans="1:4">
      <c r="A12411">
        <v>2378400010</v>
      </c>
      <c r="B12411" t="s">
        <v>9345</v>
      </c>
      <c r="C12411" t="s">
        <v>7859</v>
      </c>
      <c r="D12411">
        <v>55</v>
      </c>
    </row>
    <row r="12412" spans="1:4">
      <c r="A12412">
        <v>2377200122</v>
      </c>
      <c r="B12412" t="s">
        <v>7257</v>
      </c>
      <c r="C12412" t="s">
        <v>7859</v>
      </c>
      <c r="D12412">
        <v>55</v>
      </c>
    </row>
    <row r="12413" spans="1:4">
      <c r="A12413">
        <v>2377300039</v>
      </c>
      <c r="B12413" t="s">
        <v>7747</v>
      </c>
      <c r="C12413" t="s">
        <v>7859</v>
      </c>
      <c r="D12413">
        <v>55</v>
      </c>
    </row>
    <row r="12414" spans="1:4">
      <c r="A12414">
        <v>2377200023</v>
      </c>
      <c r="B12414" t="s">
        <v>3493</v>
      </c>
      <c r="C12414" t="s">
        <v>7859</v>
      </c>
      <c r="D12414">
        <v>55</v>
      </c>
    </row>
    <row r="12415" spans="1:4">
      <c r="A12415">
        <v>2377200064</v>
      </c>
      <c r="B12415" t="s">
        <v>6903</v>
      </c>
      <c r="C12415" t="s">
        <v>7859</v>
      </c>
      <c r="D12415">
        <v>55</v>
      </c>
    </row>
    <row r="12416" spans="1:4">
      <c r="A12416">
        <v>2355200060</v>
      </c>
      <c r="B12416" t="s">
        <v>9346</v>
      </c>
      <c r="C12416" t="s">
        <v>168</v>
      </c>
      <c r="D12416">
        <v>63</v>
      </c>
    </row>
    <row r="12417" spans="1:4">
      <c r="A12417">
        <v>2355200078</v>
      </c>
      <c r="B12417" t="s">
        <v>9347</v>
      </c>
      <c r="C12417" t="s">
        <v>160</v>
      </c>
      <c r="D12417">
        <v>61</v>
      </c>
    </row>
    <row r="12418" spans="1:4">
      <c r="A12418">
        <v>2375200199</v>
      </c>
      <c r="B12418" t="s">
        <v>9348</v>
      </c>
      <c r="C12418" t="s">
        <v>7859</v>
      </c>
      <c r="D12418">
        <v>55</v>
      </c>
    </row>
    <row r="12419" spans="1:4">
      <c r="A12419">
        <v>2357500426</v>
      </c>
      <c r="B12419" t="s">
        <v>9349</v>
      </c>
      <c r="C12419" t="s">
        <v>160</v>
      </c>
      <c r="D12419">
        <v>61</v>
      </c>
    </row>
    <row r="12420" spans="1:4">
      <c r="A12420">
        <v>2357500426</v>
      </c>
      <c r="B12420" t="s">
        <v>9349</v>
      </c>
      <c r="C12420" t="s">
        <v>176</v>
      </c>
      <c r="D12420">
        <v>64</v>
      </c>
    </row>
    <row r="12421" spans="1:4">
      <c r="A12421">
        <v>2372300042</v>
      </c>
      <c r="B12421" t="s">
        <v>5902</v>
      </c>
      <c r="C12421" t="s">
        <v>7859</v>
      </c>
      <c r="D12421">
        <v>55</v>
      </c>
    </row>
    <row r="12422" spans="1:4">
      <c r="A12422">
        <v>2377600057</v>
      </c>
      <c r="B12422" t="s">
        <v>6061</v>
      </c>
      <c r="C12422" t="s">
        <v>7859</v>
      </c>
      <c r="D12422">
        <v>55</v>
      </c>
    </row>
    <row r="12423" spans="1:4">
      <c r="A12423">
        <v>2373900030</v>
      </c>
      <c r="B12423" t="s">
        <v>5916</v>
      </c>
      <c r="C12423" t="s">
        <v>7859</v>
      </c>
      <c r="D12423">
        <v>55</v>
      </c>
    </row>
    <row r="12424" spans="1:4">
      <c r="A12424">
        <v>2374200018</v>
      </c>
      <c r="B12424" t="s">
        <v>5932</v>
      </c>
      <c r="C12424" t="s">
        <v>7859</v>
      </c>
      <c r="D12424">
        <v>55</v>
      </c>
    </row>
    <row r="12425" spans="1:4">
      <c r="A12425">
        <v>2350600280</v>
      </c>
      <c r="B12425" t="s">
        <v>9350</v>
      </c>
      <c r="C12425" t="s">
        <v>160</v>
      </c>
      <c r="D12425">
        <v>61</v>
      </c>
    </row>
    <row r="12426" spans="1:4">
      <c r="A12426">
        <v>2350600280</v>
      </c>
      <c r="B12426" t="s">
        <v>9350</v>
      </c>
      <c r="C12426" t="s">
        <v>168</v>
      </c>
      <c r="D12426">
        <v>63</v>
      </c>
    </row>
    <row r="12427" spans="1:4">
      <c r="A12427">
        <v>2357500145</v>
      </c>
      <c r="B12427" t="s">
        <v>9351</v>
      </c>
      <c r="C12427" t="s">
        <v>8011</v>
      </c>
      <c r="D12427">
        <v>71</v>
      </c>
    </row>
    <row r="12428" spans="1:4">
      <c r="A12428">
        <v>2375200025</v>
      </c>
      <c r="B12428" t="s">
        <v>7182</v>
      </c>
      <c r="C12428" t="s">
        <v>7859</v>
      </c>
      <c r="D12428">
        <v>55</v>
      </c>
    </row>
    <row r="12429" spans="1:4">
      <c r="A12429">
        <v>2357600903</v>
      </c>
      <c r="B12429" t="s">
        <v>9352</v>
      </c>
      <c r="C12429" t="s">
        <v>160</v>
      </c>
      <c r="D12429">
        <v>61</v>
      </c>
    </row>
    <row r="12430" spans="1:4">
      <c r="A12430">
        <v>2357600903</v>
      </c>
      <c r="B12430" t="s">
        <v>9352</v>
      </c>
      <c r="C12430" t="s">
        <v>176</v>
      </c>
      <c r="D12430">
        <v>64</v>
      </c>
    </row>
    <row r="12431" spans="1:4">
      <c r="A12431">
        <v>2351200429</v>
      </c>
      <c r="B12431" t="s">
        <v>9353</v>
      </c>
      <c r="C12431" t="s">
        <v>160</v>
      </c>
      <c r="D12431">
        <v>61</v>
      </c>
    </row>
    <row r="12432" spans="1:4">
      <c r="A12432">
        <v>2351200429</v>
      </c>
      <c r="B12432" t="s">
        <v>9353</v>
      </c>
      <c r="C12432" t="s">
        <v>168</v>
      </c>
      <c r="D12432">
        <v>63</v>
      </c>
    </row>
    <row r="12433" spans="1:4">
      <c r="A12433">
        <v>2351200429</v>
      </c>
      <c r="B12433" t="s">
        <v>9353</v>
      </c>
      <c r="C12433" t="s">
        <v>176</v>
      </c>
      <c r="D12433">
        <v>64</v>
      </c>
    </row>
    <row r="12434" spans="1:4">
      <c r="A12434">
        <v>2377500042</v>
      </c>
      <c r="B12434" t="s">
        <v>5811</v>
      </c>
      <c r="C12434" t="s">
        <v>7859</v>
      </c>
      <c r="D12434">
        <v>55</v>
      </c>
    </row>
    <row r="12435" spans="1:4">
      <c r="A12435">
        <v>2377700055</v>
      </c>
      <c r="B12435" t="s">
        <v>4565</v>
      </c>
      <c r="C12435" t="s">
        <v>7859</v>
      </c>
      <c r="D12435">
        <v>55</v>
      </c>
    </row>
    <row r="12436" spans="1:4">
      <c r="A12436">
        <v>2353400050</v>
      </c>
      <c r="B12436" t="s">
        <v>6411</v>
      </c>
      <c r="C12436" t="s">
        <v>8011</v>
      </c>
      <c r="D12436">
        <v>71</v>
      </c>
    </row>
    <row r="12437" spans="1:4">
      <c r="A12437">
        <v>2350000168</v>
      </c>
      <c r="B12437" t="s">
        <v>9354</v>
      </c>
      <c r="C12437" t="s">
        <v>168</v>
      </c>
      <c r="D12437">
        <v>63</v>
      </c>
    </row>
    <row r="12438" spans="1:4">
      <c r="A12438">
        <v>2378300012</v>
      </c>
      <c r="B12438" t="s">
        <v>6544</v>
      </c>
      <c r="C12438" t="s">
        <v>7859</v>
      </c>
      <c r="D12438">
        <v>55</v>
      </c>
    </row>
    <row r="12439" spans="1:4">
      <c r="A12439">
        <v>2375800022</v>
      </c>
      <c r="B12439" t="s">
        <v>6551</v>
      </c>
      <c r="C12439" t="s">
        <v>7859</v>
      </c>
      <c r="D12439">
        <v>55</v>
      </c>
    </row>
    <row r="12440" spans="1:4">
      <c r="A12440">
        <v>2375800014</v>
      </c>
      <c r="B12440" t="s">
        <v>6552</v>
      </c>
      <c r="C12440" t="s">
        <v>7859</v>
      </c>
      <c r="D12440">
        <v>55</v>
      </c>
    </row>
    <row r="12441" spans="1:4">
      <c r="A12441">
        <v>2351400037</v>
      </c>
      <c r="B12441" t="s">
        <v>9355</v>
      </c>
      <c r="C12441" t="s">
        <v>160</v>
      </c>
      <c r="D12441">
        <v>61</v>
      </c>
    </row>
    <row r="12442" spans="1:4">
      <c r="A12442">
        <v>2351400037</v>
      </c>
      <c r="B12442" t="s">
        <v>9355</v>
      </c>
      <c r="C12442" t="s">
        <v>168</v>
      </c>
      <c r="D12442">
        <v>63</v>
      </c>
    </row>
    <row r="12443" spans="1:4">
      <c r="A12443">
        <v>2371400066</v>
      </c>
      <c r="B12443" t="s">
        <v>6480</v>
      </c>
      <c r="C12443" t="s">
        <v>7859</v>
      </c>
      <c r="D12443">
        <v>55</v>
      </c>
    </row>
    <row r="12444" spans="1:4">
      <c r="A12444">
        <v>2376400053</v>
      </c>
      <c r="B12444" t="s">
        <v>2508</v>
      </c>
      <c r="C12444" t="s">
        <v>7859</v>
      </c>
      <c r="D12444">
        <v>55</v>
      </c>
    </row>
    <row r="12445" spans="1:4">
      <c r="A12445">
        <v>2378100164</v>
      </c>
      <c r="B12445" t="s">
        <v>6893</v>
      </c>
      <c r="C12445" t="s">
        <v>7859</v>
      </c>
      <c r="D12445">
        <v>55</v>
      </c>
    </row>
    <row r="12446" spans="1:4">
      <c r="A12446">
        <v>2370100071</v>
      </c>
      <c r="B12446" t="s">
        <v>9356</v>
      </c>
      <c r="C12446" t="s">
        <v>7859</v>
      </c>
      <c r="D12446">
        <v>55</v>
      </c>
    </row>
    <row r="12447" spans="1:4">
      <c r="A12447">
        <v>2379100015</v>
      </c>
      <c r="B12447" t="s">
        <v>7030</v>
      </c>
      <c r="C12447" t="s">
        <v>7859</v>
      </c>
      <c r="D12447">
        <v>55</v>
      </c>
    </row>
    <row r="12448" spans="1:4">
      <c r="A12448">
        <v>2375100324</v>
      </c>
      <c r="B12448" t="s">
        <v>6874</v>
      </c>
      <c r="C12448" t="s">
        <v>7859</v>
      </c>
      <c r="D12448">
        <v>55</v>
      </c>
    </row>
    <row r="12449" spans="1:4">
      <c r="A12449">
        <v>2370100246</v>
      </c>
      <c r="B12449" t="s">
        <v>9357</v>
      </c>
      <c r="C12449" t="s">
        <v>7859</v>
      </c>
      <c r="D12449">
        <v>55</v>
      </c>
    </row>
    <row r="12450" spans="1:4">
      <c r="A12450">
        <v>2370600039</v>
      </c>
      <c r="B12450" t="s">
        <v>6442</v>
      </c>
      <c r="C12450" t="s">
        <v>7859</v>
      </c>
      <c r="D12450">
        <v>55</v>
      </c>
    </row>
    <row r="12451" spans="1:4">
      <c r="A12451">
        <v>2370800035</v>
      </c>
      <c r="B12451" t="s">
        <v>6526</v>
      </c>
      <c r="C12451" t="s">
        <v>7859</v>
      </c>
      <c r="D12451">
        <v>55</v>
      </c>
    </row>
    <row r="12452" spans="1:4">
      <c r="A12452">
        <v>2373600036</v>
      </c>
      <c r="B12452" t="s">
        <v>6050</v>
      </c>
      <c r="C12452" t="s">
        <v>7859</v>
      </c>
      <c r="D12452">
        <v>55</v>
      </c>
    </row>
    <row r="12453" spans="1:4">
      <c r="A12453">
        <v>2375400021</v>
      </c>
      <c r="B12453" t="s">
        <v>6743</v>
      </c>
      <c r="C12453" t="s">
        <v>7859</v>
      </c>
      <c r="D12453">
        <v>55</v>
      </c>
    </row>
    <row r="12454" spans="1:4">
      <c r="A12454">
        <v>2377100017</v>
      </c>
      <c r="B12454" t="s">
        <v>6745</v>
      </c>
      <c r="C12454" t="s">
        <v>7859</v>
      </c>
      <c r="D12454">
        <v>55</v>
      </c>
    </row>
    <row r="12455" spans="1:4">
      <c r="A12455">
        <v>2358400071</v>
      </c>
      <c r="B12455" t="s">
        <v>9358</v>
      </c>
      <c r="C12455" t="s">
        <v>8011</v>
      </c>
      <c r="D12455">
        <v>71</v>
      </c>
    </row>
    <row r="12456" spans="1:4">
      <c r="A12456">
        <v>2378400036</v>
      </c>
      <c r="B12456" t="s">
        <v>4289</v>
      </c>
      <c r="C12456" t="s">
        <v>7859</v>
      </c>
      <c r="D12456">
        <v>55</v>
      </c>
    </row>
    <row r="12457" spans="1:4">
      <c r="A12457">
        <v>2358400022</v>
      </c>
      <c r="B12457" t="s">
        <v>4485</v>
      </c>
      <c r="C12457" t="s">
        <v>168</v>
      </c>
      <c r="D12457">
        <v>63</v>
      </c>
    </row>
    <row r="12458" spans="1:4">
      <c r="A12458">
        <v>2378400127</v>
      </c>
      <c r="B12458" t="s">
        <v>6029</v>
      </c>
      <c r="C12458" t="s">
        <v>7859</v>
      </c>
      <c r="D12458">
        <v>55</v>
      </c>
    </row>
    <row r="12459" spans="1:4">
      <c r="A12459">
        <v>2358400287</v>
      </c>
      <c r="B12459" t="s">
        <v>6029</v>
      </c>
      <c r="C12459" t="s">
        <v>160</v>
      </c>
      <c r="D12459">
        <v>61</v>
      </c>
    </row>
    <row r="12460" spans="1:4">
      <c r="A12460">
        <v>2358400287</v>
      </c>
      <c r="B12460" t="s">
        <v>6029</v>
      </c>
      <c r="C12460" t="s">
        <v>176</v>
      </c>
      <c r="D12460">
        <v>64</v>
      </c>
    </row>
    <row r="12461" spans="1:4">
      <c r="A12461">
        <v>2358200406</v>
      </c>
      <c r="B12461" t="s">
        <v>9359</v>
      </c>
      <c r="C12461" t="s">
        <v>160</v>
      </c>
      <c r="D12461">
        <v>61</v>
      </c>
    </row>
    <row r="12462" spans="1:4">
      <c r="A12462">
        <v>2353600287</v>
      </c>
      <c r="B12462" t="s">
        <v>9360</v>
      </c>
      <c r="C12462" t="s">
        <v>160</v>
      </c>
      <c r="D12462">
        <v>61</v>
      </c>
    </row>
    <row r="12463" spans="1:4">
      <c r="A12463">
        <v>2358200307</v>
      </c>
      <c r="B12463" t="s">
        <v>9361</v>
      </c>
      <c r="C12463" t="s">
        <v>160</v>
      </c>
      <c r="D12463">
        <v>61</v>
      </c>
    </row>
    <row r="12464" spans="1:4">
      <c r="A12464">
        <v>2358200307</v>
      </c>
      <c r="B12464" t="s">
        <v>9361</v>
      </c>
      <c r="C12464" t="s">
        <v>168</v>
      </c>
      <c r="D12464">
        <v>63</v>
      </c>
    </row>
    <row r="12465" spans="1:4">
      <c r="A12465">
        <v>2358400154</v>
      </c>
      <c r="B12465" t="s">
        <v>8889</v>
      </c>
      <c r="C12465" t="s">
        <v>168</v>
      </c>
      <c r="D12465">
        <v>63</v>
      </c>
    </row>
    <row r="12466" spans="1:4">
      <c r="A12466">
        <v>2358200224</v>
      </c>
      <c r="B12466" t="s">
        <v>9362</v>
      </c>
      <c r="C12466" t="s">
        <v>168</v>
      </c>
      <c r="D12466">
        <v>63</v>
      </c>
    </row>
    <row r="12467" spans="1:4">
      <c r="A12467">
        <v>2358200521</v>
      </c>
      <c r="B12467" t="s">
        <v>9363</v>
      </c>
      <c r="C12467" t="s">
        <v>168</v>
      </c>
      <c r="D12467">
        <v>63</v>
      </c>
    </row>
    <row r="12468" spans="1:4">
      <c r="A12468">
        <v>2351200098</v>
      </c>
      <c r="B12468" t="s">
        <v>9364</v>
      </c>
      <c r="C12468" t="s">
        <v>160</v>
      </c>
      <c r="D12468">
        <v>61</v>
      </c>
    </row>
    <row r="12469" spans="1:4">
      <c r="A12469">
        <v>2351200098</v>
      </c>
      <c r="B12469" t="s">
        <v>9364</v>
      </c>
      <c r="C12469" t="s">
        <v>168</v>
      </c>
      <c r="D12469">
        <v>63</v>
      </c>
    </row>
    <row r="12470" spans="1:4">
      <c r="A12470">
        <v>2371200086</v>
      </c>
      <c r="B12470" t="s">
        <v>5348</v>
      </c>
      <c r="C12470" t="s">
        <v>7859</v>
      </c>
      <c r="D12470">
        <v>55</v>
      </c>
    </row>
    <row r="12471" spans="1:4">
      <c r="A12471">
        <v>2370500031</v>
      </c>
      <c r="B12471" t="s">
        <v>9365</v>
      </c>
      <c r="C12471" t="s">
        <v>7859</v>
      </c>
      <c r="D12471">
        <v>55</v>
      </c>
    </row>
    <row r="12472" spans="1:4">
      <c r="A12472">
        <v>2350500290</v>
      </c>
      <c r="B12472" t="s">
        <v>9366</v>
      </c>
      <c r="C12472" t="s">
        <v>160</v>
      </c>
      <c r="D12472">
        <v>61</v>
      </c>
    </row>
    <row r="12473" spans="1:4">
      <c r="A12473">
        <v>2350500290</v>
      </c>
      <c r="B12473" t="s">
        <v>9366</v>
      </c>
      <c r="C12473" t="s">
        <v>176</v>
      </c>
      <c r="D12473">
        <v>64</v>
      </c>
    </row>
    <row r="12474" spans="1:4">
      <c r="A12474">
        <v>2358700322</v>
      </c>
      <c r="B12474" t="s">
        <v>9367</v>
      </c>
      <c r="C12474" t="s">
        <v>160</v>
      </c>
      <c r="D12474">
        <v>61</v>
      </c>
    </row>
    <row r="12475" spans="1:4">
      <c r="A12475">
        <v>2358700249</v>
      </c>
      <c r="B12475" t="s">
        <v>9368</v>
      </c>
      <c r="C12475" t="s">
        <v>8010</v>
      </c>
      <c r="D12475">
        <v>72</v>
      </c>
    </row>
    <row r="12476" spans="1:4">
      <c r="A12476">
        <v>2378700047</v>
      </c>
      <c r="B12476" t="s">
        <v>6969</v>
      </c>
      <c r="C12476" t="s">
        <v>7859</v>
      </c>
      <c r="D12476">
        <v>55</v>
      </c>
    </row>
    <row r="12477" spans="1:4">
      <c r="A12477">
        <v>2358700322</v>
      </c>
      <c r="B12477" t="s">
        <v>9367</v>
      </c>
      <c r="C12477" t="s">
        <v>168</v>
      </c>
      <c r="D12477">
        <v>63</v>
      </c>
    </row>
    <row r="12478" spans="1:4">
      <c r="A12478">
        <v>2378800011</v>
      </c>
      <c r="B12478" t="s">
        <v>7066</v>
      </c>
      <c r="C12478" t="s">
        <v>7859</v>
      </c>
      <c r="D12478">
        <v>55</v>
      </c>
    </row>
    <row r="12479" spans="1:4">
      <c r="A12479">
        <v>2373400049</v>
      </c>
      <c r="B12479" t="s">
        <v>6533</v>
      </c>
      <c r="C12479" t="s">
        <v>7859</v>
      </c>
      <c r="D12479">
        <v>55</v>
      </c>
    </row>
    <row r="12480" spans="1:4">
      <c r="A12480">
        <v>2377700014</v>
      </c>
      <c r="B12480" t="s">
        <v>6831</v>
      </c>
      <c r="C12480" t="s">
        <v>7859</v>
      </c>
      <c r="D12480">
        <v>55</v>
      </c>
    </row>
    <row r="12481" spans="1:4">
      <c r="A12481">
        <v>2358300057</v>
      </c>
      <c r="B12481" t="s">
        <v>9369</v>
      </c>
      <c r="C12481" t="s">
        <v>160</v>
      </c>
      <c r="D12481">
        <v>61</v>
      </c>
    </row>
    <row r="12482" spans="1:4">
      <c r="A12482">
        <v>2358300057</v>
      </c>
      <c r="B12482" t="s">
        <v>9369</v>
      </c>
      <c r="C12482" t="s">
        <v>176</v>
      </c>
      <c r="D12482">
        <v>64</v>
      </c>
    </row>
    <row r="12483" spans="1:4">
      <c r="A12483">
        <v>2378300038</v>
      </c>
      <c r="B12483" t="s">
        <v>9370</v>
      </c>
      <c r="C12483" t="s">
        <v>7859</v>
      </c>
      <c r="D12483">
        <v>55</v>
      </c>
    </row>
    <row r="12484" spans="1:4">
      <c r="A12484">
        <v>2374300016</v>
      </c>
      <c r="B12484" t="s">
        <v>7165</v>
      </c>
      <c r="C12484" t="s">
        <v>7859</v>
      </c>
      <c r="D12484">
        <v>55</v>
      </c>
    </row>
    <row r="12485" spans="1:4">
      <c r="A12485">
        <v>2378600064</v>
      </c>
      <c r="B12485" t="s">
        <v>6051</v>
      </c>
      <c r="C12485" t="s">
        <v>7859</v>
      </c>
      <c r="D12485">
        <v>55</v>
      </c>
    </row>
    <row r="12486" spans="1:4">
      <c r="A12486">
        <v>2370300028</v>
      </c>
      <c r="B12486" t="s">
        <v>3902</v>
      </c>
      <c r="C12486" t="s">
        <v>7859</v>
      </c>
      <c r="D12486">
        <v>55</v>
      </c>
    </row>
    <row r="12487" spans="1:4">
      <c r="A12487">
        <v>2378200154</v>
      </c>
      <c r="B12487" t="s">
        <v>6779</v>
      </c>
      <c r="C12487" t="s">
        <v>7859</v>
      </c>
      <c r="D12487">
        <v>55</v>
      </c>
    </row>
    <row r="12488" spans="1:4">
      <c r="A12488">
        <v>2358200414</v>
      </c>
      <c r="B12488" t="s">
        <v>9371</v>
      </c>
      <c r="C12488" t="s">
        <v>168</v>
      </c>
      <c r="D12488">
        <v>63</v>
      </c>
    </row>
    <row r="12489" spans="1:4">
      <c r="A12489">
        <v>2379100031</v>
      </c>
      <c r="B12489" t="s">
        <v>7235</v>
      </c>
      <c r="C12489" t="s">
        <v>7859</v>
      </c>
      <c r="D12489">
        <v>55</v>
      </c>
    </row>
    <row r="12490" spans="1:4">
      <c r="A12490">
        <v>2378400044</v>
      </c>
      <c r="B12490" t="s">
        <v>7246</v>
      </c>
      <c r="C12490" t="s">
        <v>7859</v>
      </c>
      <c r="D12490">
        <v>55</v>
      </c>
    </row>
    <row r="12491" spans="1:4">
      <c r="A12491">
        <v>2356300083</v>
      </c>
      <c r="B12491" t="s">
        <v>9372</v>
      </c>
      <c r="C12491" t="s">
        <v>168</v>
      </c>
      <c r="D12491">
        <v>63</v>
      </c>
    </row>
    <row r="12492" spans="1:4">
      <c r="A12492">
        <v>2357300322</v>
      </c>
      <c r="B12492" t="s">
        <v>9373</v>
      </c>
      <c r="C12492" t="s">
        <v>160</v>
      </c>
      <c r="D12492">
        <v>61</v>
      </c>
    </row>
    <row r="12493" spans="1:4">
      <c r="A12493">
        <v>2357300322</v>
      </c>
      <c r="B12493" t="s">
        <v>9373</v>
      </c>
      <c r="C12493" t="s">
        <v>168</v>
      </c>
      <c r="D12493">
        <v>63</v>
      </c>
    </row>
    <row r="12494" spans="1:4">
      <c r="A12494">
        <v>2377300245</v>
      </c>
      <c r="B12494" t="s">
        <v>7260</v>
      </c>
      <c r="C12494" t="s">
        <v>7859</v>
      </c>
      <c r="D12494">
        <v>55</v>
      </c>
    </row>
    <row r="12495" spans="1:4">
      <c r="A12495">
        <v>2375100258</v>
      </c>
      <c r="B12495" t="s">
        <v>6898</v>
      </c>
      <c r="C12495" t="s">
        <v>7859</v>
      </c>
      <c r="D12495">
        <v>55</v>
      </c>
    </row>
    <row r="12496" spans="1:4">
      <c r="A12496">
        <v>2377300013</v>
      </c>
      <c r="B12496" t="s">
        <v>6916</v>
      </c>
      <c r="C12496" t="s">
        <v>7859</v>
      </c>
      <c r="D12496">
        <v>55</v>
      </c>
    </row>
    <row r="12497" spans="1:4">
      <c r="A12497">
        <v>2376500019</v>
      </c>
      <c r="B12497" t="s">
        <v>7317</v>
      </c>
      <c r="C12497" t="s">
        <v>7859</v>
      </c>
      <c r="D12497">
        <v>55</v>
      </c>
    </row>
    <row r="12498" spans="1:4">
      <c r="A12498">
        <v>2350700122</v>
      </c>
      <c r="B12498" t="s">
        <v>9374</v>
      </c>
      <c r="C12498" t="s">
        <v>160</v>
      </c>
      <c r="D12498">
        <v>61</v>
      </c>
    </row>
    <row r="12499" spans="1:4">
      <c r="A12499">
        <v>2350700122</v>
      </c>
      <c r="B12499" t="s">
        <v>9374</v>
      </c>
      <c r="C12499" t="s">
        <v>168</v>
      </c>
      <c r="D12499">
        <v>63</v>
      </c>
    </row>
    <row r="12500" spans="1:4">
      <c r="A12500">
        <v>2378200030</v>
      </c>
      <c r="B12500" t="s">
        <v>7343</v>
      </c>
      <c r="C12500" t="s">
        <v>7859</v>
      </c>
      <c r="D12500">
        <v>55</v>
      </c>
    </row>
    <row r="12501" spans="1:4">
      <c r="A12501">
        <v>2376400095</v>
      </c>
      <c r="B12501" t="s">
        <v>6958</v>
      </c>
      <c r="C12501" t="s">
        <v>7859</v>
      </c>
      <c r="D12501">
        <v>55</v>
      </c>
    </row>
    <row r="12502" spans="1:4">
      <c r="A12502">
        <v>2378600080</v>
      </c>
      <c r="B12502" t="s">
        <v>6773</v>
      </c>
      <c r="C12502" t="s">
        <v>7859</v>
      </c>
      <c r="D12502">
        <v>55</v>
      </c>
    </row>
    <row r="12503" spans="1:4">
      <c r="A12503">
        <v>2378400077</v>
      </c>
      <c r="B12503" t="s">
        <v>7357</v>
      </c>
      <c r="C12503" t="s">
        <v>7859</v>
      </c>
      <c r="D12503">
        <v>55</v>
      </c>
    </row>
    <row r="12504" spans="1:4">
      <c r="A12504">
        <v>2358700264</v>
      </c>
      <c r="B12504" t="s">
        <v>9375</v>
      </c>
      <c r="C12504" t="s">
        <v>160</v>
      </c>
      <c r="D12504">
        <v>61</v>
      </c>
    </row>
    <row r="12505" spans="1:4">
      <c r="A12505">
        <v>2358700264</v>
      </c>
      <c r="B12505" t="s">
        <v>9375</v>
      </c>
      <c r="C12505" t="s">
        <v>168</v>
      </c>
      <c r="D12505">
        <v>63</v>
      </c>
    </row>
    <row r="12506" spans="1:4">
      <c r="A12506">
        <v>2359100068</v>
      </c>
      <c r="B12506" t="s">
        <v>9376</v>
      </c>
      <c r="C12506" t="s">
        <v>168</v>
      </c>
      <c r="D12506">
        <v>63</v>
      </c>
    </row>
    <row r="12507" spans="1:4">
      <c r="A12507">
        <v>2378700070</v>
      </c>
      <c r="B12507" t="s">
        <v>7794</v>
      </c>
      <c r="C12507" t="s">
        <v>7859</v>
      </c>
      <c r="D12507">
        <v>55</v>
      </c>
    </row>
    <row r="12508" spans="1:4">
      <c r="A12508">
        <v>2351300872</v>
      </c>
      <c r="B12508" t="s">
        <v>9377</v>
      </c>
      <c r="C12508" t="s">
        <v>160</v>
      </c>
      <c r="D12508">
        <v>61</v>
      </c>
    </row>
    <row r="12509" spans="1:4">
      <c r="A12509">
        <v>2351300872</v>
      </c>
      <c r="B12509" t="s">
        <v>9377</v>
      </c>
      <c r="C12509" t="s">
        <v>176</v>
      </c>
      <c r="D12509">
        <v>64</v>
      </c>
    </row>
    <row r="12510" spans="1:4">
      <c r="A12510">
        <v>2350500423</v>
      </c>
      <c r="B12510" t="s">
        <v>9378</v>
      </c>
      <c r="C12510" t="s">
        <v>160</v>
      </c>
      <c r="D12510">
        <v>61</v>
      </c>
    </row>
    <row r="12511" spans="1:4">
      <c r="A12511">
        <v>2350500423</v>
      </c>
      <c r="B12511" t="s">
        <v>9378</v>
      </c>
      <c r="C12511" t="s">
        <v>168</v>
      </c>
      <c r="D12511">
        <v>63</v>
      </c>
    </row>
    <row r="12512" spans="1:4">
      <c r="A12512">
        <v>2350500423</v>
      </c>
      <c r="B12512" t="s">
        <v>9378</v>
      </c>
      <c r="C12512" t="s">
        <v>176</v>
      </c>
      <c r="D12512">
        <v>64</v>
      </c>
    </row>
    <row r="12513" spans="1:4">
      <c r="A12513">
        <v>2376200107</v>
      </c>
      <c r="B12513" t="s">
        <v>7007</v>
      </c>
      <c r="C12513" t="s">
        <v>7859</v>
      </c>
      <c r="D12513">
        <v>55</v>
      </c>
    </row>
    <row r="12514" spans="1:4">
      <c r="A12514">
        <v>2376400020</v>
      </c>
      <c r="B12514" t="s">
        <v>7228</v>
      </c>
      <c r="C12514" t="s">
        <v>7859</v>
      </c>
      <c r="D12514">
        <v>55</v>
      </c>
    </row>
    <row r="12515" spans="1:4">
      <c r="A12515">
        <v>2353100106</v>
      </c>
      <c r="B12515" t="s">
        <v>7387</v>
      </c>
      <c r="C12515" t="s">
        <v>8011</v>
      </c>
      <c r="D12515">
        <v>71</v>
      </c>
    </row>
    <row r="12516" spans="1:4">
      <c r="A12516">
        <v>2373200019</v>
      </c>
      <c r="B12516" t="s">
        <v>7390</v>
      </c>
      <c r="C12516" t="s">
        <v>7859</v>
      </c>
      <c r="D12516">
        <v>55</v>
      </c>
    </row>
    <row r="12517" spans="1:4">
      <c r="A12517">
        <v>2375100118</v>
      </c>
      <c r="B12517" t="s">
        <v>7726</v>
      </c>
      <c r="C12517" t="s">
        <v>7859</v>
      </c>
      <c r="D12517">
        <v>55</v>
      </c>
    </row>
    <row r="12518" spans="1:4">
      <c r="A12518">
        <v>2375100035</v>
      </c>
      <c r="B12518" t="s">
        <v>6815</v>
      </c>
      <c r="C12518" t="s">
        <v>7859</v>
      </c>
      <c r="D12518">
        <v>55</v>
      </c>
    </row>
    <row r="12519" spans="1:4">
      <c r="A12519">
        <v>2375100191</v>
      </c>
      <c r="B12519" t="s">
        <v>9379</v>
      </c>
      <c r="C12519" t="s">
        <v>7859</v>
      </c>
      <c r="D12519">
        <v>55</v>
      </c>
    </row>
    <row r="12520" spans="1:4">
      <c r="A12520">
        <v>2375100308</v>
      </c>
      <c r="B12520" t="s">
        <v>6934</v>
      </c>
      <c r="C12520" t="s">
        <v>7859</v>
      </c>
      <c r="D12520">
        <v>55</v>
      </c>
    </row>
    <row r="12521" spans="1:4">
      <c r="A12521">
        <v>2355100278</v>
      </c>
      <c r="B12521" t="s">
        <v>9380</v>
      </c>
      <c r="C12521" t="s">
        <v>160</v>
      </c>
      <c r="D12521">
        <v>61</v>
      </c>
    </row>
    <row r="12522" spans="1:4">
      <c r="A12522">
        <v>2355100252</v>
      </c>
      <c r="B12522" t="s">
        <v>9380</v>
      </c>
      <c r="C12522" t="s">
        <v>176</v>
      </c>
      <c r="D12522">
        <v>64</v>
      </c>
    </row>
    <row r="12523" spans="1:4">
      <c r="A12523">
        <v>2355100096</v>
      </c>
      <c r="B12523" t="s">
        <v>9381</v>
      </c>
      <c r="C12523" t="s">
        <v>8011</v>
      </c>
      <c r="D12523">
        <v>71</v>
      </c>
    </row>
    <row r="12524" spans="1:4">
      <c r="A12524">
        <v>2375400013</v>
      </c>
      <c r="B12524" t="s">
        <v>7727</v>
      </c>
      <c r="C12524" t="s">
        <v>7859</v>
      </c>
      <c r="D12524">
        <v>55</v>
      </c>
    </row>
    <row r="12525" spans="1:4">
      <c r="A12525">
        <v>2375200066</v>
      </c>
      <c r="B12525" t="s">
        <v>7732</v>
      </c>
      <c r="C12525" t="s">
        <v>7859</v>
      </c>
      <c r="D12525">
        <v>55</v>
      </c>
    </row>
    <row r="12526" spans="1:4">
      <c r="A12526">
        <v>2373400189</v>
      </c>
      <c r="B12526" t="s">
        <v>5676</v>
      </c>
      <c r="C12526" t="s">
        <v>7859</v>
      </c>
      <c r="D12526">
        <v>55</v>
      </c>
    </row>
    <row r="12527" spans="1:4">
      <c r="A12527">
        <v>2373400122</v>
      </c>
      <c r="B12527" t="s">
        <v>6475</v>
      </c>
      <c r="C12527" t="s">
        <v>7859</v>
      </c>
      <c r="D12527">
        <v>55</v>
      </c>
    </row>
    <row r="12528" spans="1:4">
      <c r="A12528">
        <v>2373400106</v>
      </c>
      <c r="B12528" t="s">
        <v>6476</v>
      </c>
      <c r="C12528" t="s">
        <v>7859</v>
      </c>
      <c r="D12528">
        <v>55</v>
      </c>
    </row>
    <row r="12529" spans="1:4">
      <c r="A12529">
        <v>2379000082</v>
      </c>
      <c r="B12529" t="s">
        <v>7743</v>
      </c>
      <c r="C12529" t="s">
        <v>7859</v>
      </c>
      <c r="D12529">
        <v>55</v>
      </c>
    </row>
    <row r="12530" spans="1:4">
      <c r="A12530">
        <v>2379000017</v>
      </c>
      <c r="B12530" t="s">
        <v>4489</v>
      </c>
      <c r="C12530" t="s">
        <v>7859</v>
      </c>
      <c r="D12530">
        <v>55</v>
      </c>
    </row>
    <row r="12531" spans="1:4">
      <c r="A12531">
        <v>2359000011</v>
      </c>
      <c r="B12531" t="s">
        <v>9382</v>
      </c>
      <c r="C12531" t="s">
        <v>168</v>
      </c>
      <c r="D12531">
        <v>63</v>
      </c>
    </row>
    <row r="12532" spans="1:4">
      <c r="A12532">
        <v>2370800027</v>
      </c>
      <c r="B12532" t="s">
        <v>6530</v>
      </c>
      <c r="C12532" t="s">
        <v>7859</v>
      </c>
      <c r="D12532">
        <v>55</v>
      </c>
    </row>
    <row r="12533" spans="1:4">
      <c r="A12533">
        <v>2373400148</v>
      </c>
      <c r="B12533" t="s">
        <v>5240</v>
      </c>
      <c r="C12533" t="s">
        <v>7859</v>
      </c>
      <c r="D12533">
        <v>55</v>
      </c>
    </row>
    <row r="12534" spans="1:4">
      <c r="A12534">
        <v>2358100044</v>
      </c>
      <c r="B12534" t="s">
        <v>9383</v>
      </c>
      <c r="C12534" t="s">
        <v>168</v>
      </c>
      <c r="D12534">
        <v>63</v>
      </c>
    </row>
    <row r="12535" spans="1:4">
      <c r="A12535">
        <v>2351100033</v>
      </c>
      <c r="B12535" t="s">
        <v>9384</v>
      </c>
      <c r="C12535" t="s">
        <v>160</v>
      </c>
      <c r="D12535">
        <v>61</v>
      </c>
    </row>
    <row r="12536" spans="1:4">
      <c r="A12536">
        <v>2351100033</v>
      </c>
      <c r="B12536" t="s">
        <v>9384</v>
      </c>
      <c r="C12536" t="s">
        <v>168</v>
      </c>
      <c r="D12536">
        <v>63</v>
      </c>
    </row>
    <row r="12537" spans="1:4">
      <c r="A12537">
        <v>2357600069</v>
      </c>
      <c r="B12537" t="s">
        <v>9385</v>
      </c>
      <c r="C12537" t="s">
        <v>160</v>
      </c>
      <c r="D12537">
        <v>61</v>
      </c>
    </row>
    <row r="12538" spans="1:4">
      <c r="A12538">
        <v>2357600069</v>
      </c>
      <c r="B12538" t="s">
        <v>9385</v>
      </c>
      <c r="C12538" t="s">
        <v>168</v>
      </c>
      <c r="D12538">
        <v>63</v>
      </c>
    </row>
    <row r="12539" spans="1:4">
      <c r="A12539">
        <v>2378100099</v>
      </c>
      <c r="B12539" t="s">
        <v>4450</v>
      </c>
      <c r="C12539" t="s">
        <v>7859</v>
      </c>
      <c r="D12539">
        <v>55</v>
      </c>
    </row>
    <row r="12540" spans="1:4">
      <c r="A12540">
        <v>2378100081</v>
      </c>
      <c r="B12540" t="s">
        <v>6044</v>
      </c>
      <c r="C12540" t="s">
        <v>7859</v>
      </c>
      <c r="D12540">
        <v>55</v>
      </c>
    </row>
    <row r="12541" spans="1:4">
      <c r="A12541">
        <v>2371100070</v>
      </c>
      <c r="B12541" t="s">
        <v>6481</v>
      </c>
      <c r="C12541" t="s">
        <v>7859</v>
      </c>
      <c r="D12541">
        <v>55</v>
      </c>
    </row>
    <row r="12542" spans="1:4">
      <c r="A12542">
        <v>2378100156</v>
      </c>
      <c r="B12542" t="s">
        <v>6482</v>
      </c>
      <c r="C12542" t="s">
        <v>7859</v>
      </c>
      <c r="D12542">
        <v>55</v>
      </c>
    </row>
    <row r="12543" spans="1:4">
      <c r="A12543">
        <v>2377600081</v>
      </c>
      <c r="B12543" t="s">
        <v>6483</v>
      </c>
      <c r="C12543" t="s">
        <v>7859</v>
      </c>
      <c r="D12543">
        <v>55</v>
      </c>
    </row>
    <row r="12544" spans="1:4">
      <c r="A12544">
        <v>2377100066</v>
      </c>
      <c r="B12544" t="s">
        <v>6484</v>
      </c>
      <c r="C12544" t="s">
        <v>7859</v>
      </c>
      <c r="D12544">
        <v>55</v>
      </c>
    </row>
    <row r="12545" spans="1:4">
      <c r="A12545">
        <v>2357100177</v>
      </c>
      <c r="B12545" t="s">
        <v>9386</v>
      </c>
      <c r="C12545" t="s">
        <v>160</v>
      </c>
      <c r="D12545">
        <v>61</v>
      </c>
    </row>
    <row r="12546" spans="1:4">
      <c r="A12546">
        <v>2357100177</v>
      </c>
      <c r="B12546" t="s">
        <v>9386</v>
      </c>
      <c r="C12546" t="s">
        <v>176</v>
      </c>
      <c r="D12546">
        <v>64</v>
      </c>
    </row>
    <row r="12547" spans="1:4">
      <c r="A12547">
        <v>2358100119</v>
      </c>
      <c r="B12547" t="s">
        <v>9387</v>
      </c>
      <c r="C12547" t="s">
        <v>160</v>
      </c>
      <c r="D12547">
        <v>61</v>
      </c>
    </row>
    <row r="12548" spans="1:4">
      <c r="A12548">
        <v>2358100119</v>
      </c>
      <c r="B12548" t="s">
        <v>9387</v>
      </c>
      <c r="C12548" t="s">
        <v>176</v>
      </c>
      <c r="D12548">
        <v>64</v>
      </c>
    </row>
    <row r="12549" spans="1:4">
      <c r="A12549">
        <v>2351100090</v>
      </c>
      <c r="B12549" t="s">
        <v>9388</v>
      </c>
      <c r="C12549" t="s">
        <v>160</v>
      </c>
      <c r="D12549">
        <v>61</v>
      </c>
    </row>
    <row r="12550" spans="1:4">
      <c r="A12550">
        <v>2351100090</v>
      </c>
      <c r="B12550" t="s">
        <v>9388</v>
      </c>
      <c r="C12550" t="s">
        <v>176</v>
      </c>
      <c r="D12550">
        <v>64</v>
      </c>
    </row>
    <row r="12551" spans="1:4">
      <c r="A12551">
        <v>2357600168</v>
      </c>
      <c r="B12551" t="s">
        <v>9389</v>
      </c>
      <c r="C12551" t="s">
        <v>160</v>
      </c>
      <c r="D12551">
        <v>61</v>
      </c>
    </row>
    <row r="12552" spans="1:4">
      <c r="A12552">
        <v>2357600168</v>
      </c>
      <c r="B12552" t="s">
        <v>9389</v>
      </c>
      <c r="C12552" t="s">
        <v>176</v>
      </c>
      <c r="D12552">
        <v>64</v>
      </c>
    </row>
    <row r="12553" spans="1:4">
      <c r="A12553">
        <v>2371100146</v>
      </c>
      <c r="B12553" t="s">
        <v>4446</v>
      </c>
      <c r="C12553" t="s">
        <v>7859</v>
      </c>
      <c r="D12553">
        <v>55</v>
      </c>
    </row>
    <row r="12554" spans="1:4">
      <c r="A12554">
        <v>2351200049</v>
      </c>
      <c r="B12554" t="s">
        <v>9390</v>
      </c>
      <c r="C12554" t="s">
        <v>160</v>
      </c>
      <c r="D12554">
        <v>61</v>
      </c>
    </row>
    <row r="12555" spans="1:4">
      <c r="A12555">
        <v>2351200049</v>
      </c>
      <c r="B12555" t="s">
        <v>9390</v>
      </c>
      <c r="C12555" t="s">
        <v>168</v>
      </c>
      <c r="D12555">
        <v>63</v>
      </c>
    </row>
    <row r="12556" spans="1:4">
      <c r="A12556">
        <v>2371300043</v>
      </c>
      <c r="B12556" t="s">
        <v>5904</v>
      </c>
      <c r="C12556" t="s">
        <v>7859</v>
      </c>
      <c r="D12556">
        <v>55</v>
      </c>
    </row>
    <row r="12557" spans="1:4">
      <c r="A12557">
        <v>2376200073</v>
      </c>
      <c r="B12557" t="s">
        <v>5911</v>
      </c>
      <c r="C12557" t="s">
        <v>7859</v>
      </c>
      <c r="D12557">
        <v>55</v>
      </c>
    </row>
    <row r="12558" spans="1:4">
      <c r="A12558">
        <v>2371200045</v>
      </c>
      <c r="B12558" t="s">
        <v>5925</v>
      </c>
      <c r="C12558" t="s">
        <v>7859</v>
      </c>
      <c r="D12558">
        <v>55</v>
      </c>
    </row>
    <row r="12559" spans="1:4">
      <c r="A12559">
        <v>2370100063</v>
      </c>
      <c r="B12559" t="s">
        <v>6521</v>
      </c>
      <c r="C12559" t="s">
        <v>7859</v>
      </c>
      <c r="D12559">
        <v>55</v>
      </c>
    </row>
    <row r="12560" spans="1:4">
      <c r="A12560">
        <v>2371400017</v>
      </c>
      <c r="B12560" t="s">
        <v>6568</v>
      </c>
      <c r="C12560" t="s">
        <v>7859</v>
      </c>
      <c r="D12560">
        <v>55</v>
      </c>
    </row>
    <row r="12561" spans="1:4">
      <c r="A12561">
        <v>2371100203</v>
      </c>
      <c r="B12561" t="s">
        <v>7334</v>
      </c>
      <c r="C12561" t="s">
        <v>7859</v>
      </c>
      <c r="D12561">
        <v>55</v>
      </c>
    </row>
    <row r="12562" spans="1:4">
      <c r="A12562">
        <v>2376200172</v>
      </c>
      <c r="B12562" t="s">
        <v>6810</v>
      </c>
      <c r="C12562" t="s">
        <v>7859</v>
      </c>
      <c r="D12562">
        <v>55</v>
      </c>
    </row>
    <row r="12563" spans="1:4">
      <c r="A12563">
        <v>2371300035</v>
      </c>
      <c r="B12563" t="s">
        <v>6812</v>
      </c>
      <c r="C12563" t="s">
        <v>7859</v>
      </c>
      <c r="D12563">
        <v>55</v>
      </c>
    </row>
    <row r="12564" spans="1:4">
      <c r="A12564">
        <v>2371400033</v>
      </c>
      <c r="B12564" t="s">
        <v>6813</v>
      </c>
      <c r="C12564" t="s">
        <v>7859</v>
      </c>
      <c r="D12564">
        <v>55</v>
      </c>
    </row>
    <row r="12565" spans="1:4">
      <c r="A12565">
        <v>2371300027</v>
      </c>
      <c r="B12565" t="s">
        <v>7193</v>
      </c>
      <c r="C12565" t="s">
        <v>7859</v>
      </c>
      <c r="D12565">
        <v>55</v>
      </c>
    </row>
    <row r="12566" spans="1:4">
      <c r="A12566">
        <v>2370200053</v>
      </c>
      <c r="B12566" t="s">
        <v>3456</v>
      </c>
      <c r="C12566" t="s">
        <v>7859</v>
      </c>
      <c r="D12566">
        <v>55</v>
      </c>
    </row>
    <row r="12567" spans="1:4">
      <c r="A12567">
        <v>2370200020</v>
      </c>
      <c r="B12567" t="s">
        <v>3541</v>
      </c>
      <c r="C12567" t="s">
        <v>7859</v>
      </c>
      <c r="D12567">
        <v>55</v>
      </c>
    </row>
    <row r="12568" spans="1:4">
      <c r="A12568">
        <v>2370200046</v>
      </c>
      <c r="B12568" t="s">
        <v>9391</v>
      </c>
      <c r="C12568" t="s">
        <v>7859</v>
      </c>
      <c r="D12568">
        <v>55</v>
      </c>
    </row>
    <row r="12569" spans="1:4">
      <c r="A12569">
        <v>2357600028</v>
      </c>
      <c r="B12569" t="s">
        <v>9392</v>
      </c>
      <c r="C12569" t="s">
        <v>160</v>
      </c>
      <c r="D12569">
        <v>61</v>
      </c>
    </row>
    <row r="12570" spans="1:4">
      <c r="A12570">
        <v>2357600028</v>
      </c>
      <c r="B12570" t="s">
        <v>9392</v>
      </c>
      <c r="C12570" t="s">
        <v>168</v>
      </c>
      <c r="D12570">
        <v>63</v>
      </c>
    </row>
    <row r="12571" spans="1:4">
      <c r="A12571">
        <v>2377300088</v>
      </c>
      <c r="B12571" t="s">
        <v>6807</v>
      </c>
      <c r="C12571" t="s">
        <v>7859</v>
      </c>
      <c r="D12571">
        <v>55</v>
      </c>
    </row>
    <row r="12572" spans="1:4">
      <c r="A12572">
        <v>2355101292</v>
      </c>
      <c r="B12572" t="s">
        <v>9393</v>
      </c>
      <c r="C12572" t="s">
        <v>160</v>
      </c>
      <c r="D12572">
        <v>61</v>
      </c>
    </row>
    <row r="12573" spans="1:4">
      <c r="A12573">
        <v>2355101292</v>
      </c>
      <c r="B12573" t="s">
        <v>9393</v>
      </c>
      <c r="C12573" t="s">
        <v>168</v>
      </c>
      <c r="D12573">
        <v>63</v>
      </c>
    </row>
    <row r="12574" spans="1:4">
      <c r="A12574">
        <v>2355200326</v>
      </c>
      <c r="B12574" t="s">
        <v>6545</v>
      </c>
      <c r="C12574" t="s">
        <v>160</v>
      </c>
      <c r="D12574">
        <v>61</v>
      </c>
    </row>
    <row r="12575" spans="1:4">
      <c r="A12575">
        <v>2355200326</v>
      </c>
      <c r="B12575" t="s">
        <v>6545</v>
      </c>
      <c r="C12575" t="s">
        <v>168</v>
      </c>
      <c r="D12575">
        <v>63</v>
      </c>
    </row>
    <row r="12576" spans="1:4">
      <c r="A12576">
        <v>2355200326</v>
      </c>
      <c r="B12576" t="s">
        <v>6545</v>
      </c>
      <c r="C12576" t="s">
        <v>8010</v>
      </c>
      <c r="D12576">
        <v>72</v>
      </c>
    </row>
    <row r="12577" spans="1:4">
      <c r="A12577">
        <v>2375200132</v>
      </c>
      <c r="B12577" t="s">
        <v>6546</v>
      </c>
      <c r="C12577" t="s">
        <v>7859</v>
      </c>
      <c r="D12577">
        <v>55</v>
      </c>
    </row>
    <row r="12578" spans="1:4">
      <c r="A12578">
        <v>2370900025</v>
      </c>
      <c r="B12578" t="s">
        <v>7797</v>
      </c>
      <c r="C12578" t="s">
        <v>7859</v>
      </c>
      <c r="D12578">
        <v>55</v>
      </c>
    </row>
    <row r="12579" spans="1:4">
      <c r="A12579">
        <v>2358000913</v>
      </c>
      <c r="B12579" t="s">
        <v>9394</v>
      </c>
      <c r="C12579" t="s">
        <v>160</v>
      </c>
      <c r="D12579">
        <v>61</v>
      </c>
    </row>
    <row r="12580" spans="1:4">
      <c r="A12580">
        <v>2358000913</v>
      </c>
      <c r="B12580" t="s">
        <v>9394</v>
      </c>
      <c r="C12580" t="s">
        <v>168</v>
      </c>
      <c r="D12580">
        <v>63</v>
      </c>
    </row>
    <row r="12581" spans="1:4">
      <c r="A12581">
        <v>2377500075</v>
      </c>
      <c r="B12581" t="s">
        <v>6469</v>
      </c>
      <c r="C12581" t="s">
        <v>7859</v>
      </c>
      <c r="D12581">
        <v>55</v>
      </c>
    </row>
    <row r="12582" spans="1:4">
      <c r="A12582">
        <v>2375100373</v>
      </c>
      <c r="B12582" t="s">
        <v>3492</v>
      </c>
      <c r="C12582" t="s">
        <v>7859</v>
      </c>
      <c r="D12582">
        <v>55</v>
      </c>
    </row>
    <row r="12583" spans="1:4">
      <c r="A12583">
        <v>2373400130</v>
      </c>
      <c r="B12583" t="s">
        <v>6768</v>
      </c>
      <c r="C12583" t="s">
        <v>7859</v>
      </c>
      <c r="D12583">
        <v>55</v>
      </c>
    </row>
    <row r="12584" spans="1:4">
      <c r="A12584">
        <v>2377500257</v>
      </c>
      <c r="B12584" t="s">
        <v>6393</v>
      </c>
      <c r="C12584" t="s">
        <v>7859</v>
      </c>
      <c r="D12584">
        <v>55</v>
      </c>
    </row>
    <row r="12585" spans="1:4">
      <c r="A12585">
        <v>2357501119</v>
      </c>
      <c r="B12585" t="s">
        <v>6393</v>
      </c>
      <c r="C12585" t="s">
        <v>160</v>
      </c>
      <c r="D12585">
        <v>61</v>
      </c>
    </row>
    <row r="12586" spans="1:4">
      <c r="A12586">
        <v>2357501119</v>
      </c>
      <c r="B12586" t="s">
        <v>6393</v>
      </c>
      <c r="C12586" t="s">
        <v>176</v>
      </c>
      <c r="D12586">
        <v>64</v>
      </c>
    </row>
    <row r="12587" spans="1:4">
      <c r="A12587">
        <v>2357500202</v>
      </c>
      <c r="B12587" t="s">
        <v>6394</v>
      </c>
      <c r="C12587" t="s">
        <v>160</v>
      </c>
      <c r="D12587">
        <v>61</v>
      </c>
    </row>
    <row r="12588" spans="1:4">
      <c r="A12588">
        <v>2358000137</v>
      </c>
      <c r="B12588" t="s">
        <v>9395</v>
      </c>
      <c r="C12588" t="s">
        <v>160</v>
      </c>
      <c r="D12588">
        <v>61</v>
      </c>
    </row>
    <row r="12589" spans="1:4">
      <c r="A12589">
        <v>2358000137</v>
      </c>
      <c r="B12589" t="s">
        <v>9395</v>
      </c>
      <c r="C12589" t="s">
        <v>168</v>
      </c>
      <c r="D12589">
        <v>63</v>
      </c>
    </row>
    <row r="12590" spans="1:4">
      <c r="A12590">
        <v>2356400529</v>
      </c>
      <c r="B12590" t="s">
        <v>9396</v>
      </c>
      <c r="C12590" t="s">
        <v>160</v>
      </c>
      <c r="D12590">
        <v>61</v>
      </c>
    </row>
    <row r="12591" spans="1:4">
      <c r="A12591">
        <v>2356400529</v>
      </c>
      <c r="B12591" t="s">
        <v>9396</v>
      </c>
      <c r="C12591" t="s">
        <v>168</v>
      </c>
      <c r="D12591">
        <v>63</v>
      </c>
    </row>
    <row r="12592" spans="1:4">
      <c r="A12592">
        <v>2357400056</v>
      </c>
      <c r="B12592" t="s">
        <v>9397</v>
      </c>
      <c r="C12592" t="s">
        <v>160</v>
      </c>
      <c r="D12592">
        <v>61</v>
      </c>
    </row>
    <row r="12593" spans="1:4">
      <c r="A12593">
        <v>2357400056</v>
      </c>
      <c r="B12593" t="s">
        <v>9397</v>
      </c>
      <c r="C12593" t="s">
        <v>176</v>
      </c>
      <c r="D12593">
        <v>64</v>
      </c>
    </row>
    <row r="12594" spans="1:4">
      <c r="A12594">
        <v>2375100076</v>
      </c>
      <c r="B12594" t="s">
        <v>3352</v>
      </c>
      <c r="C12594" t="s">
        <v>7859</v>
      </c>
      <c r="D12594">
        <v>55</v>
      </c>
    </row>
    <row r="12595" spans="1:4">
      <c r="A12595">
        <v>2353600030</v>
      </c>
      <c r="B12595" t="s">
        <v>9398</v>
      </c>
      <c r="C12595" t="s">
        <v>160</v>
      </c>
      <c r="D12595">
        <v>61</v>
      </c>
    </row>
    <row r="12596" spans="1:4">
      <c r="A12596">
        <v>2353600030</v>
      </c>
      <c r="B12596" t="s">
        <v>9398</v>
      </c>
      <c r="C12596" t="s">
        <v>176</v>
      </c>
      <c r="D12596">
        <v>64</v>
      </c>
    </row>
    <row r="12597" spans="1:4">
      <c r="A12597">
        <v>2373600044</v>
      </c>
      <c r="B12597" t="s">
        <v>6479</v>
      </c>
      <c r="C12597" t="s">
        <v>7859</v>
      </c>
      <c r="D12597">
        <v>55</v>
      </c>
    </row>
    <row r="12598" spans="1:4">
      <c r="A12598">
        <v>2378800086</v>
      </c>
      <c r="B12598" t="s">
        <v>9399</v>
      </c>
      <c r="C12598" t="s">
        <v>7859</v>
      </c>
      <c r="D12598">
        <v>55</v>
      </c>
    </row>
    <row r="12599" spans="1:4">
      <c r="A12599">
        <v>2378800060</v>
      </c>
      <c r="B12599" t="s">
        <v>9400</v>
      </c>
      <c r="C12599" t="s">
        <v>7859</v>
      </c>
      <c r="D12599">
        <v>55</v>
      </c>
    </row>
    <row r="12600" spans="1:4">
      <c r="A12600">
        <v>2358800031</v>
      </c>
      <c r="B12600" t="s">
        <v>9400</v>
      </c>
      <c r="C12600" t="s">
        <v>160</v>
      </c>
      <c r="D12600">
        <v>61</v>
      </c>
    </row>
    <row r="12601" spans="1:4">
      <c r="A12601">
        <v>2358800031</v>
      </c>
      <c r="B12601" t="s">
        <v>9400</v>
      </c>
      <c r="C12601" t="s">
        <v>176</v>
      </c>
      <c r="D12601">
        <v>64</v>
      </c>
    </row>
    <row r="12602" spans="1:4">
      <c r="A12602">
        <v>2358800114</v>
      </c>
      <c r="B12602" t="s">
        <v>9401</v>
      </c>
      <c r="C12602" t="s">
        <v>160</v>
      </c>
      <c r="D12602">
        <v>61</v>
      </c>
    </row>
    <row r="12603" spans="1:4">
      <c r="A12603">
        <v>2358800114</v>
      </c>
      <c r="B12603" t="s">
        <v>9401</v>
      </c>
      <c r="C12603" t="s">
        <v>176</v>
      </c>
      <c r="D12603">
        <v>64</v>
      </c>
    </row>
    <row r="12604" spans="1:4">
      <c r="A12604">
        <v>2358200430</v>
      </c>
      <c r="B12604" t="s">
        <v>9402</v>
      </c>
      <c r="C12604" t="s">
        <v>168</v>
      </c>
      <c r="D12604">
        <v>63</v>
      </c>
    </row>
    <row r="12605" spans="1:4">
      <c r="A12605">
        <v>2358400337</v>
      </c>
      <c r="B12605" t="s">
        <v>9403</v>
      </c>
      <c r="C12605" t="s">
        <v>160</v>
      </c>
      <c r="D12605">
        <v>61</v>
      </c>
    </row>
    <row r="12606" spans="1:4">
      <c r="A12606">
        <v>2358400337</v>
      </c>
      <c r="B12606" t="s">
        <v>9403</v>
      </c>
      <c r="C12606" t="s">
        <v>176</v>
      </c>
      <c r="D12606">
        <v>64</v>
      </c>
    </row>
    <row r="12607" spans="1:4">
      <c r="A12607">
        <v>2378900019</v>
      </c>
      <c r="B12607" t="s">
        <v>9404</v>
      </c>
      <c r="C12607" t="s">
        <v>7859</v>
      </c>
      <c r="D12607">
        <v>55</v>
      </c>
    </row>
    <row r="12608" spans="1:4">
      <c r="A12608">
        <v>2358900013</v>
      </c>
      <c r="B12608" t="s">
        <v>9405</v>
      </c>
      <c r="C12608" t="s">
        <v>160</v>
      </c>
      <c r="D12608">
        <v>61</v>
      </c>
    </row>
    <row r="12609" spans="1:4">
      <c r="A12609">
        <v>2358900013</v>
      </c>
      <c r="B12609" t="s">
        <v>9405</v>
      </c>
      <c r="C12609" t="s">
        <v>176</v>
      </c>
      <c r="D12609">
        <v>64</v>
      </c>
    </row>
    <row r="12610" spans="1:4">
      <c r="A12610">
        <v>2354300119</v>
      </c>
      <c r="B12610" t="s">
        <v>9406</v>
      </c>
      <c r="C12610" t="s">
        <v>160</v>
      </c>
      <c r="D12610">
        <v>61</v>
      </c>
    </row>
    <row r="12611" spans="1:4">
      <c r="A12611">
        <v>2354300119</v>
      </c>
      <c r="B12611" t="s">
        <v>9406</v>
      </c>
      <c r="C12611" t="s">
        <v>176</v>
      </c>
      <c r="D12611">
        <v>64</v>
      </c>
    </row>
    <row r="12612" spans="1:4">
      <c r="A12612">
        <v>2379100080</v>
      </c>
      <c r="B12612" t="s">
        <v>7230</v>
      </c>
      <c r="C12612" t="s">
        <v>7859</v>
      </c>
      <c r="D12612">
        <v>55</v>
      </c>
    </row>
    <row r="12613" spans="1:4">
      <c r="A12613">
        <v>2359100043</v>
      </c>
      <c r="B12613" t="s">
        <v>9407</v>
      </c>
      <c r="C12613" t="s">
        <v>160</v>
      </c>
      <c r="D12613">
        <v>61</v>
      </c>
    </row>
    <row r="12614" spans="1:4">
      <c r="A12614">
        <v>2359100043</v>
      </c>
      <c r="B12614" t="s">
        <v>9407</v>
      </c>
      <c r="C12614" t="s">
        <v>176</v>
      </c>
      <c r="D12614">
        <v>64</v>
      </c>
    </row>
    <row r="12615" spans="1:4">
      <c r="A12615">
        <v>2358400014</v>
      </c>
      <c r="B12615" t="s">
        <v>9408</v>
      </c>
      <c r="C12615" t="s">
        <v>160</v>
      </c>
      <c r="D12615">
        <v>61</v>
      </c>
    </row>
    <row r="12616" spans="1:4">
      <c r="A12616">
        <v>2378700021</v>
      </c>
      <c r="B12616" t="s">
        <v>7015</v>
      </c>
      <c r="C12616" t="s">
        <v>7859</v>
      </c>
      <c r="D12616">
        <v>55</v>
      </c>
    </row>
    <row r="12617" spans="1:4">
      <c r="A12617">
        <v>2358700090</v>
      </c>
      <c r="B12617" t="s">
        <v>9409</v>
      </c>
      <c r="C12617" t="s">
        <v>160</v>
      </c>
      <c r="D12617">
        <v>61</v>
      </c>
    </row>
    <row r="12618" spans="1:4">
      <c r="A12618">
        <v>2358700090</v>
      </c>
      <c r="B12618" t="s">
        <v>9409</v>
      </c>
      <c r="C12618" t="s">
        <v>176</v>
      </c>
      <c r="D12618">
        <v>64</v>
      </c>
    </row>
    <row r="12619" spans="1:4">
      <c r="A12619">
        <v>2356300026</v>
      </c>
      <c r="B12619" t="s">
        <v>4291</v>
      </c>
      <c r="C12619" t="s">
        <v>160</v>
      </c>
      <c r="D12619">
        <v>61</v>
      </c>
    </row>
    <row r="12620" spans="1:4">
      <c r="A12620">
        <v>2351200445</v>
      </c>
      <c r="B12620" t="s">
        <v>9410</v>
      </c>
      <c r="C12620" t="s">
        <v>160</v>
      </c>
      <c r="D12620">
        <v>61</v>
      </c>
    </row>
    <row r="12621" spans="1:4">
      <c r="A12621">
        <v>2375400062</v>
      </c>
      <c r="B12621" t="s">
        <v>6805</v>
      </c>
      <c r="C12621" t="s">
        <v>7859</v>
      </c>
      <c r="D12621">
        <v>55</v>
      </c>
    </row>
    <row r="12622" spans="1:4">
      <c r="A12622">
        <v>2370500064</v>
      </c>
      <c r="B12622" t="s">
        <v>6920</v>
      </c>
      <c r="C12622" t="s">
        <v>7859</v>
      </c>
      <c r="D12622">
        <v>55</v>
      </c>
    </row>
    <row r="12623" spans="1:4">
      <c r="A12623">
        <v>2378000257</v>
      </c>
      <c r="B12623" t="s">
        <v>9411</v>
      </c>
      <c r="C12623" t="s">
        <v>7859</v>
      </c>
      <c r="D12623">
        <v>55</v>
      </c>
    </row>
    <row r="12624" spans="1:4">
      <c r="A12624">
        <v>2379100072</v>
      </c>
      <c r="B12624" t="s">
        <v>2181</v>
      </c>
      <c r="C12624" t="s">
        <v>7859</v>
      </c>
      <c r="D12624">
        <v>55</v>
      </c>
    </row>
    <row r="12625" spans="1:4">
      <c r="A12625">
        <v>2358200364</v>
      </c>
      <c r="B12625" t="s">
        <v>9412</v>
      </c>
      <c r="C12625" t="s">
        <v>160</v>
      </c>
      <c r="D12625">
        <v>61</v>
      </c>
    </row>
    <row r="12626" spans="1:4">
      <c r="A12626">
        <v>2358200364</v>
      </c>
      <c r="B12626" t="s">
        <v>9412</v>
      </c>
      <c r="C12626" t="s">
        <v>168</v>
      </c>
      <c r="D12626">
        <v>63</v>
      </c>
    </row>
    <row r="12627" spans="1:4">
      <c r="A12627">
        <v>2358200364</v>
      </c>
      <c r="B12627" t="s">
        <v>9412</v>
      </c>
      <c r="C12627" t="s">
        <v>176</v>
      </c>
      <c r="D12627">
        <v>64</v>
      </c>
    </row>
    <row r="12628" spans="1:4">
      <c r="A12628">
        <v>2350300014</v>
      </c>
      <c r="B12628" t="s">
        <v>9413</v>
      </c>
      <c r="C12628" t="s">
        <v>168</v>
      </c>
      <c r="D12628">
        <v>63</v>
      </c>
    </row>
    <row r="12629" spans="1:4">
      <c r="A12629">
        <v>2371400041</v>
      </c>
      <c r="B12629" t="s">
        <v>2531</v>
      </c>
      <c r="C12629" t="s">
        <v>7859</v>
      </c>
      <c r="D12629">
        <v>55</v>
      </c>
    </row>
    <row r="12630" spans="1:4">
      <c r="A12630">
        <v>2356400297</v>
      </c>
      <c r="B12630" t="s">
        <v>9414</v>
      </c>
      <c r="C12630" t="s">
        <v>168</v>
      </c>
      <c r="D12630">
        <v>63</v>
      </c>
    </row>
    <row r="12631" spans="1:4">
      <c r="A12631">
        <v>2353100858</v>
      </c>
      <c r="B12631" t="s">
        <v>9415</v>
      </c>
      <c r="C12631" t="s">
        <v>168</v>
      </c>
      <c r="D12631">
        <v>63</v>
      </c>
    </row>
    <row r="12632" spans="1:4">
      <c r="A12632">
        <v>2353500065</v>
      </c>
      <c r="B12632" t="s">
        <v>9416</v>
      </c>
      <c r="C12632" t="s">
        <v>168</v>
      </c>
      <c r="D12632">
        <v>63</v>
      </c>
    </row>
    <row r="12633" spans="1:4">
      <c r="A12633">
        <v>2370700078</v>
      </c>
      <c r="B12633" t="s">
        <v>4302</v>
      </c>
      <c r="C12633" t="s">
        <v>7859</v>
      </c>
      <c r="D12633">
        <v>55</v>
      </c>
    </row>
    <row r="12634" spans="1:4">
      <c r="A12634">
        <v>2357600648</v>
      </c>
      <c r="B12634" t="s">
        <v>9417</v>
      </c>
      <c r="C12634" t="s">
        <v>160</v>
      </c>
      <c r="D12634">
        <v>61</v>
      </c>
    </row>
    <row r="12635" spans="1:4">
      <c r="A12635">
        <v>2357600648</v>
      </c>
      <c r="B12635" t="s">
        <v>9417</v>
      </c>
      <c r="C12635" t="s">
        <v>168</v>
      </c>
      <c r="D12635">
        <v>63</v>
      </c>
    </row>
    <row r="12636" spans="1:4">
      <c r="A12636">
        <v>2355200094</v>
      </c>
      <c r="B12636" t="s">
        <v>5503</v>
      </c>
      <c r="C12636" t="s">
        <v>168</v>
      </c>
      <c r="D12636">
        <v>63</v>
      </c>
    </row>
    <row r="12637" spans="1:4">
      <c r="A12637">
        <v>2357100508</v>
      </c>
      <c r="B12637" t="s">
        <v>9418</v>
      </c>
      <c r="C12637" t="s">
        <v>168</v>
      </c>
      <c r="D12637">
        <v>63</v>
      </c>
    </row>
    <row r="12638" spans="1:4">
      <c r="A12638">
        <v>2358300024</v>
      </c>
      <c r="B12638" t="s">
        <v>9419</v>
      </c>
      <c r="C12638" t="s">
        <v>168</v>
      </c>
      <c r="D12638">
        <v>63</v>
      </c>
    </row>
    <row r="12639" spans="1:4">
      <c r="A12639">
        <v>2350500019</v>
      </c>
      <c r="B12639" t="s">
        <v>9420</v>
      </c>
      <c r="C12639" t="s">
        <v>168</v>
      </c>
      <c r="D12639">
        <v>63</v>
      </c>
    </row>
    <row r="12640" spans="1:4">
      <c r="A12640">
        <v>2350200438</v>
      </c>
      <c r="B12640" t="s">
        <v>9421</v>
      </c>
      <c r="C12640" t="s">
        <v>168</v>
      </c>
      <c r="D12640">
        <v>63</v>
      </c>
    </row>
    <row r="12641" spans="1:4">
      <c r="A12641">
        <v>2350200321</v>
      </c>
      <c r="B12641" t="s">
        <v>9422</v>
      </c>
      <c r="C12641" t="s">
        <v>160</v>
      </c>
      <c r="D12641">
        <v>61</v>
      </c>
    </row>
    <row r="12642" spans="1:4">
      <c r="A12642">
        <v>2355800075</v>
      </c>
      <c r="B12642" t="s">
        <v>9423</v>
      </c>
      <c r="C12642" t="s">
        <v>168</v>
      </c>
      <c r="D12642">
        <v>63</v>
      </c>
    </row>
    <row r="12643" spans="1:4">
      <c r="A12643">
        <v>2358000731</v>
      </c>
      <c r="B12643" t="s">
        <v>9424</v>
      </c>
      <c r="C12643" t="s">
        <v>160</v>
      </c>
      <c r="D12643">
        <v>61</v>
      </c>
    </row>
    <row r="12644" spans="1:4">
      <c r="A12644">
        <v>2358000731</v>
      </c>
      <c r="B12644" t="s">
        <v>9424</v>
      </c>
      <c r="C12644" t="s">
        <v>168</v>
      </c>
      <c r="D12644">
        <v>63</v>
      </c>
    </row>
    <row r="12645" spans="1:4">
      <c r="A12645">
        <v>2372100244</v>
      </c>
      <c r="B12645" t="s">
        <v>6992</v>
      </c>
      <c r="C12645" t="s">
        <v>7859</v>
      </c>
      <c r="D12645">
        <v>55</v>
      </c>
    </row>
    <row r="12646" spans="1:4">
      <c r="A12646">
        <v>2352100321</v>
      </c>
      <c r="B12646" t="s">
        <v>9425</v>
      </c>
      <c r="C12646" t="s">
        <v>168</v>
      </c>
      <c r="D12646">
        <v>63</v>
      </c>
    </row>
    <row r="12647" spans="1:4">
      <c r="A12647">
        <v>2375200272</v>
      </c>
      <c r="B12647" t="s">
        <v>2734</v>
      </c>
      <c r="C12647" t="s">
        <v>7859</v>
      </c>
      <c r="D12647">
        <v>55</v>
      </c>
    </row>
    <row r="12648" spans="1:4">
      <c r="A12648">
        <v>2358000897</v>
      </c>
      <c r="B12648" t="s">
        <v>9426</v>
      </c>
      <c r="C12648" t="s">
        <v>160</v>
      </c>
      <c r="D12648">
        <v>61</v>
      </c>
    </row>
    <row r="12649" spans="1:4">
      <c r="A12649">
        <v>2358000897</v>
      </c>
      <c r="B12649" t="s">
        <v>9426</v>
      </c>
      <c r="C12649" t="s">
        <v>168</v>
      </c>
      <c r="D12649">
        <v>63</v>
      </c>
    </row>
    <row r="12650" spans="1:4">
      <c r="A12650">
        <v>2378100206</v>
      </c>
      <c r="B12650" t="s">
        <v>6954</v>
      </c>
      <c r="C12650" t="s">
        <v>7859</v>
      </c>
      <c r="D12650">
        <v>55</v>
      </c>
    </row>
    <row r="12651" spans="1:4">
      <c r="A12651">
        <v>2377500158</v>
      </c>
      <c r="B12651" t="s">
        <v>9427</v>
      </c>
      <c r="C12651" t="s">
        <v>7859</v>
      </c>
      <c r="D12651">
        <v>55</v>
      </c>
    </row>
    <row r="12652" spans="1:4">
      <c r="A12652">
        <v>2354300069</v>
      </c>
      <c r="B12652" t="s">
        <v>9428</v>
      </c>
      <c r="C12652" t="s">
        <v>168</v>
      </c>
      <c r="D12652">
        <v>63</v>
      </c>
    </row>
    <row r="12653" spans="1:4">
      <c r="A12653">
        <v>2353200088</v>
      </c>
      <c r="B12653" t="s">
        <v>9429</v>
      </c>
      <c r="C12653" t="s">
        <v>160</v>
      </c>
      <c r="D12653">
        <v>61</v>
      </c>
    </row>
    <row r="12654" spans="1:4">
      <c r="A12654">
        <v>2353200088</v>
      </c>
      <c r="B12654" t="s">
        <v>9429</v>
      </c>
      <c r="C12654" t="s">
        <v>176</v>
      </c>
      <c r="D12654">
        <v>64</v>
      </c>
    </row>
    <row r="12655" spans="1:4">
      <c r="A12655">
        <v>2353200088</v>
      </c>
      <c r="B12655" t="s">
        <v>9429</v>
      </c>
      <c r="C12655" t="s">
        <v>168</v>
      </c>
      <c r="D12655">
        <v>63</v>
      </c>
    </row>
    <row r="12656" spans="1:4">
      <c r="A12656">
        <v>2370200244</v>
      </c>
      <c r="B12656" t="s">
        <v>5475</v>
      </c>
      <c r="C12656" t="s">
        <v>7859</v>
      </c>
      <c r="D12656">
        <v>55</v>
      </c>
    </row>
    <row r="12657" spans="1:4">
      <c r="A12657">
        <v>2377300229</v>
      </c>
      <c r="B12657" t="s">
        <v>2902</v>
      </c>
      <c r="C12657" t="s">
        <v>7859</v>
      </c>
      <c r="D12657">
        <v>55</v>
      </c>
    </row>
    <row r="12658" spans="1:4">
      <c r="A12658">
        <v>2359100019</v>
      </c>
      <c r="B12658" t="s">
        <v>9430</v>
      </c>
      <c r="C12658" t="s">
        <v>168</v>
      </c>
      <c r="D12658">
        <v>63</v>
      </c>
    </row>
    <row r="12659" spans="1:4">
      <c r="A12659">
        <v>2378000125</v>
      </c>
      <c r="B12659" t="s">
        <v>5048</v>
      </c>
      <c r="C12659" t="s">
        <v>7859</v>
      </c>
      <c r="D12659">
        <v>55</v>
      </c>
    </row>
    <row r="12660" spans="1:4">
      <c r="A12660">
        <v>2358000053</v>
      </c>
      <c r="B12660" t="s">
        <v>9431</v>
      </c>
      <c r="C12660" t="s">
        <v>160</v>
      </c>
      <c r="D12660">
        <v>61</v>
      </c>
    </row>
    <row r="12661" spans="1:4">
      <c r="A12661">
        <v>2358000053</v>
      </c>
      <c r="B12661" t="s">
        <v>9431</v>
      </c>
      <c r="C12661" t="s">
        <v>168</v>
      </c>
      <c r="D12661">
        <v>63</v>
      </c>
    </row>
    <row r="12662" spans="1:4">
      <c r="A12662">
        <v>2357500640</v>
      </c>
      <c r="B12662" t="s">
        <v>9432</v>
      </c>
      <c r="C12662" t="s">
        <v>160</v>
      </c>
      <c r="D12662">
        <v>61</v>
      </c>
    </row>
    <row r="12663" spans="1:4">
      <c r="A12663">
        <v>2357500640</v>
      </c>
      <c r="B12663" t="s">
        <v>9432</v>
      </c>
      <c r="C12663" t="s">
        <v>168</v>
      </c>
      <c r="D12663">
        <v>63</v>
      </c>
    </row>
    <row r="12664" spans="1:4">
      <c r="A12664">
        <v>2357500764</v>
      </c>
      <c r="B12664" t="s">
        <v>9433</v>
      </c>
      <c r="C12664" t="s">
        <v>160</v>
      </c>
      <c r="D12664">
        <v>61</v>
      </c>
    </row>
    <row r="12665" spans="1:4">
      <c r="A12665">
        <v>2357500764</v>
      </c>
      <c r="B12665" t="s">
        <v>9433</v>
      </c>
      <c r="C12665" t="s">
        <v>168</v>
      </c>
      <c r="D12665">
        <v>63</v>
      </c>
    </row>
    <row r="12666" spans="1:4">
      <c r="A12666">
        <v>2357400221</v>
      </c>
      <c r="B12666" t="s">
        <v>9434</v>
      </c>
      <c r="C12666" t="s">
        <v>160</v>
      </c>
      <c r="D12666">
        <v>61</v>
      </c>
    </row>
    <row r="12667" spans="1:4">
      <c r="A12667">
        <v>2357400221</v>
      </c>
      <c r="B12667" t="s">
        <v>9434</v>
      </c>
      <c r="C12667" t="s">
        <v>168</v>
      </c>
      <c r="D12667">
        <v>63</v>
      </c>
    </row>
    <row r="12668" spans="1:4">
      <c r="A12668">
        <v>2357400221</v>
      </c>
      <c r="B12668" t="s">
        <v>9434</v>
      </c>
      <c r="C12668" t="s">
        <v>176</v>
      </c>
      <c r="D12668">
        <v>64</v>
      </c>
    </row>
    <row r="12669" spans="1:4">
      <c r="A12669">
        <v>2351100066</v>
      </c>
      <c r="B12669" t="s">
        <v>9435</v>
      </c>
      <c r="C12669" t="s">
        <v>160</v>
      </c>
      <c r="D12669">
        <v>61</v>
      </c>
    </row>
    <row r="12670" spans="1:4">
      <c r="A12670">
        <v>2351100066</v>
      </c>
      <c r="B12670" t="s">
        <v>9435</v>
      </c>
      <c r="C12670" t="s">
        <v>168</v>
      </c>
      <c r="D12670">
        <v>63</v>
      </c>
    </row>
    <row r="12671" spans="1:4">
      <c r="A12671">
        <v>2355200243</v>
      </c>
      <c r="B12671" t="s">
        <v>9436</v>
      </c>
      <c r="C12671" t="s">
        <v>160</v>
      </c>
      <c r="D12671">
        <v>61</v>
      </c>
    </row>
    <row r="12672" spans="1:4">
      <c r="A12672">
        <v>2355200243</v>
      </c>
      <c r="B12672" t="s">
        <v>9436</v>
      </c>
      <c r="C12672" t="s">
        <v>168</v>
      </c>
      <c r="D12672">
        <v>63</v>
      </c>
    </row>
    <row r="12673" spans="1:4">
      <c r="A12673">
        <v>2357501481</v>
      </c>
      <c r="B12673" t="s">
        <v>9437</v>
      </c>
      <c r="C12673" t="s">
        <v>176</v>
      </c>
      <c r="D12673">
        <v>64</v>
      </c>
    </row>
    <row r="12674" spans="1:4">
      <c r="A12674">
        <v>2357501390</v>
      </c>
      <c r="B12674" t="s">
        <v>9438</v>
      </c>
      <c r="C12674" t="s">
        <v>168</v>
      </c>
      <c r="D12674">
        <v>63</v>
      </c>
    </row>
    <row r="12675" spans="1:4">
      <c r="A12675">
        <v>2357501481</v>
      </c>
      <c r="B12675" t="s">
        <v>9437</v>
      </c>
      <c r="C12675" t="s">
        <v>168</v>
      </c>
      <c r="D12675">
        <v>63</v>
      </c>
    </row>
    <row r="12676" spans="1:4">
      <c r="A12676">
        <v>2359100050</v>
      </c>
      <c r="B12676" t="s">
        <v>9439</v>
      </c>
      <c r="C12676" t="s">
        <v>168</v>
      </c>
      <c r="D12676">
        <v>63</v>
      </c>
    </row>
    <row r="12677" spans="1:4">
      <c r="A12677">
        <v>2351200320</v>
      </c>
      <c r="B12677" t="s">
        <v>9440</v>
      </c>
      <c r="C12677" t="s">
        <v>160</v>
      </c>
      <c r="D12677">
        <v>61</v>
      </c>
    </row>
    <row r="12678" spans="1:4">
      <c r="A12678">
        <v>2351200320</v>
      </c>
      <c r="B12678" t="s">
        <v>9440</v>
      </c>
      <c r="C12678" t="s">
        <v>168</v>
      </c>
      <c r="D12678">
        <v>63</v>
      </c>
    </row>
    <row r="12679" spans="1:4">
      <c r="A12679">
        <v>2351200320</v>
      </c>
      <c r="B12679" t="s">
        <v>9440</v>
      </c>
      <c r="C12679" t="s">
        <v>176</v>
      </c>
      <c r="D12679">
        <v>64</v>
      </c>
    </row>
    <row r="12680" spans="1:4">
      <c r="A12680">
        <v>2371100161</v>
      </c>
      <c r="B12680" t="s">
        <v>6987</v>
      </c>
      <c r="C12680" t="s">
        <v>7859</v>
      </c>
      <c r="D12680">
        <v>55</v>
      </c>
    </row>
    <row r="12681" spans="1:4">
      <c r="A12681">
        <v>2358500821</v>
      </c>
      <c r="B12681" t="s">
        <v>9441</v>
      </c>
      <c r="C12681" t="s">
        <v>160</v>
      </c>
      <c r="D12681">
        <v>61</v>
      </c>
    </row>
    <row r="12682" spans="1:4">
      <c r="A12682">
        <v>2358500821</v>
      </c>
      <c r="B12682" t="s">
        <v>9441</v>
      </c>
      <c r="C12682" t="s">
        <v>168</v>
      </c>
      <c r="D12682">
        <v>63</v>
      </c>
    </row>
    <row r="12683" spans="1:4">
      <c r="A12683">
        <v>2357600960</v>
      </c>
      <c r="B12683" t="s">
        <v>9442</v>
      </c>
      <c r="C12683" t="s">
        <v>160</v>
      </c>
      <c r="D12683">
        <v>61</v>
      </c>
    </row>
    <row r="12684" spans="1:4">
      <c r="A12684">
        <v>2357600960</v>
      </c>
      <c r="B12684" t="s">
        <v>9442</v>
      </c>
      <c r="C12684" t="s">
        <v>168</v>
      </c>
      <c r="D12684">
        <v>63</v>
      </c>
    </row>
    <row r="12685" spans="1:4">
      <c r="A12685">
        <v>2378000273</v>
      </c>
      <c r="B12685" t="s">
        <v>9443</v>
      </c>
      <c r="C12685" t="s">
        <v>7859</v>
      </c>
      <c r="D12685">
        <v>55</v>
      </c>
    </row>
    <row r="12686" spans="1:4">
      <c r="A12686">
        <v>2355101359</v>
      </c>
      <c r="B12686" t="s">
        <v>9444</v>
      </c>
      <c r="C12686" t="s">
        <v>168</v>
      </c>
      <c r="D12686">
        <v>63</v>
      </c>
    </row>
    <row r="12687" spans="1:4">
      <c r="A12687">
        <v>2370300093</v>
      </c>
      <c r="B12687" t="s">
        <v>2775</v>
      </c>
      <c r="C12687" t="s">
        <v>7859</v>
      </c>
      <c r="D12687">
        <v>55</v>
      </c>
    </row>
    <row r="12688" spans="1:4">
      <c r="A12688">
        <v>2352100396</v>
      </c>
      <c r="B12688" t="s">
        <v>9445</v>
      </c>
      <c r="C12688" t="s">
        <v>160</v>
      </c>
      <c r="D12688">
        <v>61</v>
      </c>
    </row>
    <row r="12689" spans="1:4">
      <c r="A12689">
        <v>2372100046</v>
      </c>
      <c r="B12689" t="s">
        <v>4397</v>
      </c>
      <c r="C12689" t="s">
        <v>7859</v>
      </c>
      <c r="D12689">
        <v>55</v>
      </c>
    </row>
    <row r="12690" spans="1:4">
      <c r="A12690">
        <v>2358400139</v>
      </c>
      <c r="B12690" t="s">
        <v>9446</v>
      </c>
      <c r="C12690" t="s">
        <v>160</v>
      </c>
      <c r="D12690">
        <v>61</v>
      </c>
    </row>
    <row r="12691" spans="1:4">
      <c r="A12691">
        <v>2358400139</v>
      </c>
      <c r="B12691" t="s">
        <v>9446</v>
      </c>
      <c r="C12691" t="s">
        <v>168</v>
      </c>
      <c r="D12691">
        <v>63</v>
      </c>
    </row>
    <row r="12692" spans="1:4">
      <c r="A12692">
        <v>2350300071</v>
      </c>
      <c r="B12692" t="s">
        <v>4400</v>
      </c>
      <c r="C12692" t="s">
        <v>168</v>
      </c>
      <c r="D12692">
        <v>63</v>
      </c>
    </row>
    <row r="12693" spans="1:4">
      <c r="A12693">
        <v>2350300048</v>
      </c>
      <c r="B12693" t="s">
        <v>9447</v>
      </c>
      <c r="C12693" t="s">
        <v>160</v>
      </c>
      <c r="D12693">
        <v>61</v>
      </c>
    </row>
    <row r="12694" spans="1:4">
      <c r="A12694">
        <v>2350300048</v>
      </c>
      <c r="B12694" t="s">
        <v>9447</v>
      </c>
      <c r="C12694" t="s">
        <v>168</v>
      </c>
      <c r="D12694">
        <v>63</v>
      </c>
    </row>
    <row r="12695" spans="1:4">
      <c r="A12695">
        <v>2353200161</v>
      </c>
      <c r="B12695" t="s">
        <v>9448</v>
      </c>
      <c r="C12695" t="s">
        <v>160</v>
      </c>
      <c r="D12695">
        <v>61</v>
      </c>
    </row>
    <row r="12696" spans="1:4">
      <c r="A12696">
        <v>2371300290</v>
      </c>
      <c r="B12696" t="s">
        <v>6890</v>
      </c>
      <c r="C12696" t="s">
        <v>7859</v>
      </c>
      <c r="D12696">
        <v>55</v>
      </c>
    </row>
    <row r="12697" spans="1:4">
      <c r="A12697">
        <v>2377100041</v>
      </c>
      <c r="B12697" t="s">
        <v>3545</v>
      </c>
      <c r="C12697" t="s">
        <v>7859</v>
      </c>
      <c r="D12697">
        <v>55</v>
      </c>
    </row>
    <row r="12698" spans="1:4">
      <c r="A12698">
        <v>2356200028</v>
      </c>
      <c r="B12698" t="s">
        <v>9449</v>
      </c>
      <c r="C12698" t="s">
        <v>160</v>
      </c>
      <c r="D12698">
        <v>61</v>
      </c>
    </row>
    <row r="12699" spans="1:4">
      <c r="A12699">
        <v>2356200028</v>
      </c>
      <c r="B12699" t="s">
        <v>9449</v>
      </c>
      <c r="C12699" t="s">
        <v>168</v>
      </c>
      <c r="D12699">
        <v>63</v>
      </c>
    </row>
    <row r="12700" spans="1:4">
      <c r="A12700">
        <v>2358700132</v>
      </c>
      <c r="B12700" t="s">
        <v>9450</v>
      </c>
      <c r="C12700" t="s">
        <v>160</v>
      </c>
      <c r="D12700">
        <v>61</v>
      </c>
    </row>
    <row r="12701" spans="1:4">
      <c r="A12701">
        <v>2358700132</v>
      </c>
      <c r="B12701" t="s">
        <v>9450</v>
      </c>
      <c r="C12701" t="s">
        <v>168</v>
      </c>
      <c r="D12701">
        <v>63</v>
      </c>
    </row>
    <row r="12702" spans="1:4">
      <c r="A12702">
        <v>2358700280</v>
      </c>
      <c r="B12702" t="s">
        <v>9451</v>
      </c>
      <c r="C12702" t="s">
        <v>168</v>
      </c>
      <c r="D12702">
        <v>63</v>
      </c>
    </row>
    <row r="12703" spans="1:4">
      <c r="A12703">
        <v>2372900031</v>
      </c>
      <c r="B12703" t="s">
        <v>6913</v>
      </c>
      <c r="C12703" t="s">
        <v>7859</v>
      </c>
      <c r="D12703">
        <v>55</v>
      </c>
    </row>
    <row r="12704" spans="1:4">
      <c r="A12704">
        <v>2352900167</v>
      </c>
      <c r="B12704" t="s">
        <v>9452</v>
      </c>
      <c r="C12704" t="s">
        <v>160</v>
      </c>
      <c r="D12704">
        <v>61</v>
      </c>
    </row>
    <row r="12705" spans="1:4">
      <c r="A12705">
        <v>2352900167</v>
      </c>
      <c r="B12705" t="s">
        <v>9452</v>
      </c>
      <c r="C12705" t="s">
        <v>168</v>
      </c>
      <c r="D12705">
        <v>63</v>
      </c>
    </row>
    <row r="12706" spans="1:4">
      <c r="A12706">
        <v>2352900167</v>
      </c>
      <c r="B12706" t="s">
        <v>9452</v>
      </c>
      <c r="C12706" t="s">
        <v>176</v>
      </c>
      <c r="D12706">
        <v>64</v>
      </c>
    </row>
    <row r="12707" spans="1:4">
      <c r="A12707">
        <v>2373200035</v>
      </c>
      <c r="B12707" t="s">
        <v>6582</v>
      </c>
      <c r="C12707" t="s">
        <v>7859</v>
      </c>
      <c r="D12707">
        <v>55</v>
      </c>
    </row>
    <row r="12708" spans="1:4">
      <c r="A12708">
        <v>2358100010</v>
      </c>
      <c r="B12708" t="s">
        <v>9453</v>
      </c>
      <c r="C12708" t="s">
        <v>168</v>
      </c>
      <c r="D12708">
        <v>63</v>
      </c>
    </row>
    <row r="12709" spans="1:4">
      <c r="A12709">
        <v>2358800213</v>
      </c>
      <c r="B12709" t="s">
        <v>9454</v>
      </c>
      <c r="C12709" t="s">
        <v>160</v>
      </c>
      <c r="D12709">
        <v>61</v>
      </c>
    </row>
    <row r="12710" spans="1:4">
      <c r="A12710">
        <v>2358800213</v>
      </c>
      <c r="B12710" t="s">
        <v>9454</v>
      </c>
      <c r="C12710" t="s">
        <v>176</v>
      </c>
      <c r="D12710">
        <v>64</v>
      </c>
    </row>
    <row r="12711" spans="1:4">
      <c r="A12711">
        <v>2355100856</v>
      </c>
      <c r="B12711" t="s">
        <v>9455</v>
      </c>
      <c r="C12711" t="s">
        <v>160</v>
      </c>
      <c r="D12711">
        <v>61</v>
      </c>
    </row>
    <row r="12712" spans="1:4">
      <c r="A12712">
        <v>2355100856</v>
      </c>
      <c r="B12712" t="s">
        <v>9455</v>
      </c>
      <c r="C12712" t="s">
        <v>176</v>
      </c>
      <c r="D12712">
        <v>64</v>
      </c>
    </row>
    <row r="12713" spans="1:4">
      <c r="A12713">
        <v>2350900052</v>
      </c>
      <c r="B12713" t="s">
        <v>9456</v>
      </c>
      <c r="C12713" t="s">
        <v>168</v>
      </c>
      <c r="D12713">
        <v>63</v>
      </c>
    </row>
    <row r="12714" spans="1:4">
      <c r="A12714">
        <v>2351400052</v>
      </c>
      <c r="B12714" t="s">
        <v>9457</v>
      </c>
      <c r="C12714" t="s">
        <v>160</v>
      </c>
      <c r="D12714">
        <v>61</v>
      </c>
    </row>
    <row r="12715" spans="1:4">
      <c r="A12715">
        <v>2351400052</v>
      </c>
      <c r="B12715" t="s">
        <v>9457</v>
      </c>
      <c r="C12715" t="s">
        <v>168</v>
      </c>
      <c r="D12715">
        <v>63</v>
      </c>
    </row>
    <row r="12716" spans="1:4">
      <c r="A12716">
        <v>2351400011</v>
      </c>
      <c r="B12716" t="s">
        <v>9458</v>
      </c>
      <c r="C12716" t="s">
        <v>168</v>
      </c>
      <c r="D12716">
        <v>63</v>
      </c>
    </row>
    <row r="12717" spans="1:4">
      <c r="A12717">
        <v>2377500059</v>
      </c>
      <c r="B12717" t="s">
        <v>9459</v>
      </c>
      <c r="C12717" t="s">
        <v>7859</v>
      </c>
      <c r="D12717">
        <v>55</v>
      </c>
    </row>
    <row r="12718" spans="1:4">
      <c r="A12718">
        <v>2357500400</v>
      </c>
      <c r="B12718" t="s">
        <v>9460</v>
      </c>
      <c r="C12718" t="s">
        <v>160</v>
      </c>
      <c r="D12718">
        <v>61</v>
      </c>
    </row>
    <row r="12719" spans="1:4">
      <c r="A12719">
        <v>2350500068</v>
      </c>
      <c r="B12719" t="s">
        <v>9461</v>
      </c>
      <c r="C12719" t="s">
        <v>168</v>
      </c>
      <c r="D12719">
        <v>63</v>
      </c>
    </row>
    <row r="12720" spans="1:4">
      <c r="A12720">
        <v>2350500050</v>
      </c>
      <c r="B12720" t="s">
        <v>9462</v>
      </c>
      <c r="C12720" t="s">
        <v>168</v>
      </c>
      <c r="D12720">
        <v>63</v>
      </c>
    </row>
    <row r="12721" spans="1:4">
      <c r="A12721">
        <v>2350500159</v>
      </c>
      <c r="B12721" t="s">
        <v>9463</v>
      </c>
      <c r="C12721" t="s">
        <v>168</v>
      </c>
      <c r="D12721">
        <v>63</v>
      </c>
    </row>
    <row r="12722" spans="1:4">
      <c r="A12722">
        <v>2350500316</v>
      </c>
      <c r="B12722" t="s">
        <v>9464</v>
      </c>
      <c r="C12722" t="s">
        <v>160</v>
      </c>
      <c r="D12722">
        <v>61</v>
      </c>
    </row>
    <row r="12723" spans="1:4">
      <c r="A12723">
        <v>2350500589</v>
      </c>
      <c r="B12723" t="s">
        <v>9465</v>
      </c>
      <c r="C12723" t="s">
        <v>160</v>
      </c>
      <c r="D12723">
        <v>61</v>
      </c>
    </row>
    <row r="12724" spans="1:4">
      <c r="A12724">
        <v>2350500589</v>
      </c>
      <c r="B12724" t="s">
        <v>9465</v>
      </c>
      <c r="C12724" t="s">
        <v>168</v>
      </c>
      <c r="D12724">
        <v>63</v>
      </c>
    </row>
    <row r="12725" spans="1:4">
      <c r="A12725">
        <v>2350500316</v>
      </c>
      <c r="B12725" t="s">
        <v>9464</v>
      </c>
      <c r="C12725" t="s">
        <v>176</v>
      </c>
      <c r="D12725">
        <v>64</v>
      </c>
    </row>
    <row r="12726" spans="1:4">
      <c r="A12726">
        <v>2350500316</v>
      </c>
      <c r="B12726" t="s">
        <v>9464</v>
      </c>
      <c r="C12726" t="s">
        <v>168</v>
      </c>
      <c r="D12726">
        <v>63</v>
      </c>
    </row>
    <row r="12727" spans="1:4">
      <c r="A12727">
        <v>2350000150</v>
      </c>
      <c r="B12727" t="s">
        <v>9466</v>
      </c>
      <c r="C12727" t="s">
        <v>168</v>
      </c>
      <c r="D12727">
        <v>63</v>
      </c>
    </row>
    <row r="12728" spans="1:4">
      <c r="A12728">
        <v>2350000127</v>
      </c>
      <c r="B12728" t="s">
        <v>9467</v>
      </c>
      <c r="C12728" t="s">
        <v>160</v>
      </c>
      <c r="D12728">
        <v>61</v>
      </c>
    </row>
    <row r="12729" spans="1:4">
      <c r="A12729">
        <v>2350000127</v>
      </c>
      <c r="B12729" t="s">
        <v>9467</v>
      </c>
      <c r="C12729" t="s">
        <v>168</v>
      </c>
      <c r="D12729">
        <v>63</v>
      </c>
    </row>
    <row r="12730" spans="1:4">
      <c r="A12730">
        <v>2350100562</v>
      </c>
      <c r="B12730" t="s">
        <v>9468</v>
      </c>
      <c r="C12730" t="s">
        <v>160</v>
      </c>
      <c r="D12730">
        <v>61</v>
      </c>
    </row>
    <row r="12731" spans="1:4">
      <c r="A12731">
        <v>2350100562</v>
      </c>
      <c r="B12731" t="s">
        <v>9468</v>
      </c>
      <c r="C12731" t="s">
        <v>168</v>
      </c>
      <c r="D12731">
        <v>63</v>
      </c>
    </row>
    <row r="12732" spans="1:4">
      <c r="A12732">
        <v>2350100562</v>
      </c>
      <c r="B12732" t="s">
        <v>9468</v>
      </c>
      <c r="C12732" t="s">
        <v>176</v>
      </c>
      <c r="D12732">
        <v>64</v>
      </c>
    </row>
    <row r="12733" spans="1:4">
      <c r="A12733">
        <v>2376100091</v>
      </c>
      <c r="B12733" t="s">
        <v>2717</v>
      </c>
      <c r="C12733" t="s">
        <v>7859</v>
      </c>
      <c r="D12733">
        <v>55</v>
      </c>
    </row>
    <row r="12734" spans="1:4">
      <c r="A12734">
        <v>2356100061</v>
      </c>
      <c r="B12734" t="s">
        <v>9469</v>
      </c>
      <c r="C12734" t="s">
        <v>168</v>
      </c>
      <c r="D12734">
        <v>63</v>
      </c>
    </row>
    <row r="12735" spans="1:4">
      <c r="A12735">
        <v>2356100285</v>
      </c>
      <c r="B12735" t="s">
        <v>9470</v>
      </c>
      <c r="C12735" t="s">
        <v>160</v>
      </c>
      <c r="D12735">
        <v>61</v>
      </c>
    </row>
    <row r="12736" spans="1:4">
      <c r="A12736">
        <v>2356100285</v>
      </c>
      <c r="B12736" t="s">
        <v>9470</v>
      </c>
      <c r="C12736" t="s">
        <v>168</v>
      </c>
      <c r="D12736">
        <v>63</v>
      </c>
    </row>
    <row r="12737" spans="1:4">
      <c r="A12737">
        <v>2376100141</v>
      </c>
      <c r="B12737" t="s">
        <v>2784</v>
      </c>
      <c r="C12737" t="s">
        <v>7859</v>
      </c>
      <c r="D12737">
        <v>55</v>
      </c>
    </row>
    <row r="12738" spans="1:4">
      <c r="A12738">
        <v>2350800237</v>
      </c>
      <c r="B12738" t="s">
        <v>9471</v>
      </c>
      <c r="C12738" t="s">
        <v>168</v>
      </c>
      <c r="D12738">
        <v>63</v>
      </c>
    </row>
    <row r="12739" spans="1:4">
      <c r="A12739">
        <v>2357400064</v>
      </c>
      <c r="B12739" t="s">
        <v>9472</v>
      </c>
      <c r="C12739" t="s">
        <v>168</v>
      </c>
      <c r="D12739">
        <v>63</v>
      </c>
    </row>
    <row r="12740" spans="1:4">
      <c r="A12740">
        <v>2357400098</v>
      </c>
      <c r="B12740" t="s">
        <v>9473</v>
      </c>
      <c r="C12740" t="s">
        <v>168</v>
      </c>
      <c r="D12740">
        <v>63</v>
      </c>
    </row>
    <row r="12741" spans="1:4">
      <c r="A12741">
        <v>2379000025</v>
      </c>
      <c r="B12741" t="s">
        <v>2420</v>
      </c>
      <c r="C12741" t="s">
        <v>7859</v>
      </c>
      <c r="D12741">
        <v>55</v>
      </c>
    </row>
    <row r="12742" spans="1:4">
      <c r="A12742">
        <v>2359000045</v>
      </c>
      <c r="B12742" t="s">
        <v>9474</v>
      </c>
      <c r="C12742" t="s">
        <v>160</v>
      </c>
      <c r="D12742">
        <v>61</v>
      </c>
    </row>
    <row r="12743" spans="1:4">
      <c r="A12743">
        <v>2359000045</v>
      </c>
      <c r="B12743" t="s">
        <v>9474</v>
      </c>
      <c r="C12743" t="s">
        <v>168</v>
      </c>
      <c r="D12743">
        <v>63</v>
      </c>
    </row>
    <row r="12744" spans="1:4">
      <c r="A12744">
        <v>2359000086</v>
      </c>
      <c r="B12744" t="s">
        <v>9475</v>
      </c>
      <c r="C12744" t="s">
        <v>172</v>
      </c>
      <c r="D12744">
        <v>65</v>
      </c>
    </row>
    <row r="12745" spans="1:4">
      <c r="A12745">
        <v>2359000086</v>
      </c>
      <c r="B12745" t="s">
        <v>9475</v>
      </c>
      <c r="C12745" t="s">
        <v>160</v>
      </c>
      <c r="D12745">
        <v>61</v>
      </c>
    </row>
    <row r="12746" spans="1:4">
      <c r="A12746">
        <v>2359000086</v>
      </c>
      <c r="B12746" t="s">
        <v>9475</v>
      </c>
      <c r="C12746" t="s">
        <v>168</v>
      </c>
      <c r="D12746">
        <v>63</v>
      </c>
    </row>
    <row r="12747" spans="1:4">
      <c r="A12747">
        <v>2370200343</v>
      </c>
      <c r="B12747" t="s">
        <v>6870</v>
      </c>
      <c r="C12747" t="s">
        <v>7859</v>
      </c>
      <c r="D12747">
        <v>55</v>
      </c>
    </row>
    <row r="12748" spans="1:4">
      <c r="A12748">
        <v>2355800067</v>
      </c>
      <c r="B12748" t="s">
        <v>9476</v>
      </c>
      <c r="C12748" t="s">
        <v>168</v>
      </c>
      <c r="D12748">
        <v>63</v>
      </c>
    </row>
    <row r="12749" spans="1:4">
      <c r="A12749">
        <v>2370200137</v>
      </c>
      <c r="B12749" t="s">
        <v>6929</v>
      </c>
      <c r="C12749" t="s">
        <v>7859</v>
      </c>
      <c r="D12749">
        <v>55</v>
      </c>
    </row>
    <row r="12750" spans="1:4">
      <c r="A12750">
        <v>2351200403</v>
      </c>
      <c r="B12750" t="s">
        <v>9477</v>
      </c>
      <c r="C12750" t="s">
        <v>160</v>
      </c>
      <c r="D12750">
        <v>61</v>
      </c>
    </row>
    <row r="12751" spans="1:4">
      <c r="A12751">
        <v>2351200403</v>
      </c>
      <c r="B12751" t="s">
        <v>9477</v>
      </c>
      <c r="C12751" t="s">
        <v>168</v>
      </c>
      <c r="D12751">
        <v>63</v>
      </c>
    </row>
    <row r="12752" spans="1:4">
      <c r="A12752">
        <v>2351200403</v>
      </c>
      <c r="B12752" t="s">
        <v>9477</v>
      </c>
      <c r="C12752" t="s">
        <v>176</v>
      </c>
      <c r="D12752">
        <v>64</v>
      </c>
    </row>
    <row r="12753" spans="1:4">
      <c r="A12753">
        <v>2371100112</v>
      </c>
      <c r="B12753" t="s">
        <v>6932</v>
      </c>
      <c r="C12753" t="s">
        <v>7859</v>
      </c>
      <c r="D12753">
        <v>55</v>
      </c>
    </row>
    <row r="12754" spans="1:4">
      <c r="A12754">
        <v>2351100124</v>
      </c>
      <c r="B12754" t="s">
        <v>9478</v>
      </c>
      <c r="C12754" t="s">
        <v>160</v>
      </c>
      <c r="D12754">
        <v>61</v>
      </c>
    </row>
    <row r="12755" spans="1:4">
      <c r="A12755">
        <v>2351100124</v>
      </c>
      <c r="B12755" t="s">
        <v>9478</v>
      </c>
      <c r="C12755" t="s">
        <v>168</v>
      </c>
      <c r="D12755">
        <v>63</v>
      </c>
    </row>
    <row r="12756" spans="1:4">
      <c r="A12756">
        <v>2353100627</v>
      </c>
      <c r="B12756" t="s">
        <v>9479</v>
      </c>
      <c r="C12756" t="s">
        <v>160</v>
      </c>
      <c r="D12756">
        <v>61</v>
      </c>
    </row>
    <row r="12757" spans="1:4">
      <c r="A12757">
        <v>2353100627</v>
      </c>
      <c r="B12757" t="s">
        <v>9479</v>
      </c>
      <c r="C12757" t="s">
        <v>168</v>
      </c>
      <c r="D12757">
        <v>63</v>
      </c>
    </row>
    <row r="12758" spans="1:4">
      <c r="A12758">
        <v>2353100734</v>
      </c>
      <c r="B12758" t="s">
        <v>9480</v>
      </c>
      <c r="C12758" t="s">
        <v>160</v>
      </c>
      <c r="D12758">
        <v>61</v>
      </c>
    </row>
    <row r="12759" spans="1:4">
      <c r="A12759">
        <v>2353100734</v>
      </c>
      <c r="B12759" t="s">
        <v>9480</v>
      </c>
      <c r="C12759" t="s">
        <v>168</v>
      </c>
      <c r="D12759">
        <v>63</v>
      </c>
    </row>
    <row r="12760" spans="1:4">
      <c r="A12760">
        <v>2375100290</v>
      </c>
      <c r="B12760" t="s">
        <v>2886</v>
      </c>
      <c r="C12760" t="s">
        <v>7859</v>
      </c>
      <c r="D12760">
        <v>55</v>
      </c>
    </row>
    <row r="12761" spans="1:4">
      <c r="A12761">
        <v>2378500090</v>
      </c>
      <c r="B12761" t="s">
        <v>6848</v>
      </c>
      <c r="C12761" t="s">
        <v>7859</v>
      </c>
      <c r="D12761">
        <v>55</v>
      </c>
    </row>
    <row r="12762" spans="1:4">
      <c r="A12762">
        <v>2353300045</v>
      </c>
      <c r="B12762" t="s">
        <v>9481</v>
      </c>
      <c r="C12762" t="s">
        <v>168</v>
      </c>
      <c r="D12762">
        <v>63</v>
      </c>
    </row>
    <row r="12763" spans="1:4">
      <c r="A12763">
        <v>2353500743</v>
      </c>
      <c r="B12763" t="s">
        <v>9482</v>
      </c>
      <c r="C12763" t="s">
        <v>168</v>
      </c>
      <c r="D12763">
        <v>63</v>
      </c>
    </row>
    <row r="12764" spans="1:4">
      <c r="A12764">
        <v>2353500412</v>
      </c>
      <c r="B12764" t="s">
        <v>9483</v>
      </c>
      <c r="C12764" t="s">
        <v>168</v>
      </c>
      <c r="D12764">
        <v>63</v>
      </c>
    </row>
    <row r="12765" spans="1:4">
      <c r="A12765">
        <v>2353500123</v>
      </c>
      <c r="B12765" t="s">
        <v>9484</v>
      </c>
      <c r="C12765" t="s">
        <v>168</v>
      </c>
      <c r="D12765">
        <v>63</v>
      </c>
    </row>
    <row r="12766" spans="1:4">
      <c r="A12766">
        <v>2353300334</v>
      </c>
      <c r="B12766" t="s">
        <v>9485</v>
      </c>
      <c r="C12766" t="s">
        <v>168</v>
      </c>
      <c r="D12766">
        <v>63</v>
      </c>
    </row>
    <row r="12767" spans="1:4">
      <c r="A12767">
        <v>2353300128</v>
      </c>
      <c r="B12767" t="s">
        <v>9486</v>
      </c>
      <c r="C12767" t="s">
        <v>168</v>
      </c>
      <c r="D12767">
        <v>63</v>
      </c>
    </row>
    <row r="12768" spans="1:4">
      <c r="A12768">
        <v>2359000037</v>
      </c>
      <c r="B12768" t="s">
        <v>9002</v>
      </c>
      <c r="C12768" t="s">
        <v>168</v>
      </c>
      <c r="D12768">
        <v>63</v>
      </c>
    </row>
    <row r="12769" spans="1:4">
      <c r="A12769">
        <v>2379000074</v>
      </c>
      <c r="B12769" t="s">
        <v>6967</v>
      </c>
      <c r="C12769" t="s">
        <v>7859</v>
      </c>
      <c r="D12769">
        <v>55</v>
      </c>
    </row>
    <row r="12770" spans="1:4">
      <c r="A12770">
        <v>2377700154</v>
      </c>
      <c r="B12770" t="s">
        <v>2140</v>
      </c>
      <c r="C12770" t="s">
        <v>7859</v>
      </c>
      <c r="D12770">
        <v>55</v>
      </c>
    </row>
    <row r="12771" spans="1:4">
      <c r="A12771">
        <v>2353100791</v>
      </c>
      <c r="B12771" t="s">
        <v>9487</v>
      </c>
      <c r="C12771" t="s">
        <v>176</v>
      </c>
      <c r="D12771">
        <v>64</v>
      </c>
    </row>
    <row r="12772" spans="1:4">
      <c r="A12772">
        <v>2370100287</v>
      </c>
      <c r="B12772" t="s">
        <v>6835</v>
      </c>
      <c r="C12772" t="s">
        <v>7859</v>
      </c>
      <c r="D12772">
        <v>55</v>
      </c>
    </row>
    <row r="12773" spans="1:4">
      <c r="A12773">
        <v>2375100233</v>
      </c>
      <c r="B12773" t="s">
        <v>6718</v>
      </c>
      <c r="C12773" t="s">
        <v>7859</v>
      </c>
      <c r="D12773">
        <v>55</v>
      </c>
    </row>
    <row r="12774" spans="1:4">
      <c r="A12774">
        <v>2377400011</v>
      </c>
      <c r="B12774" t="s">
        <v>6570</v>
      </c>
      <c r="C12774" t="s">
        <v>7859</v>
      </c>
      <c r="D12774">
        <v>55</v>
      </c>
    </row>
    <row r="12775" spans="1:4">
      <c r="A12775">
        <v>2377900036</v>
      </c>
      <c r="B12775" t="s">
        <v>7346</v>
      </c>
      <c r="C12775" t="s">
        <v>7859</v>
      </c>
      <c r="D12775">
        <v>55</v>
      </c>
    </row>
    <row r="12776" spans="1:4">
      <c r="A12776">
        <v>2352100578</v>
      </c>
      <c r="B12776" t="s">
        <v>9488</v>
      </c>
      <c r="C12776" t="s">
        <v>160</v>
      </c>
      <c r="D12776">
        <v>61</v>
      </c>
    </row>
    <row r="12777" spans="1:4">
      <c r="A12777">
        <v>2352100578</v>
      </c>
      <c r="B12777" t="s">
        <v>9488</v>
      </c>
      <c r="C12777" t="s">
        <v>168</v>
      </c>
      <c r="D12777">
        <v>63</v>
      </c>
    </row>
    <row r="12778" spans="1:4">
      <c r="A12778">
        <v>2352100461</v>
      </c>
      <c r="B12778" t="s">
        <v>6383</v>
      </c>
      <c r="C12778" t="s">
        <v>168</v>
      </c>
      <c r="D12778">
        <v>63</v>
      </c>
    </row>
    <row r="12779" spans="1:4">
      <c r="A12779">
        <v>2375300114</v>
      </c>
      <c r="B12779" t="s">
        <v>6778</v>
      </c>
      <c r="C12779" t="s">
        <v>7859</v>
      </c>
      <c r="D12779">
        <v>55</v>
      </c>
    </row>
    <row r="12780" spans="1:4">
      <c r="A12780">
        <v>2377600438</v>
      </c>
      <c r="B12780" t="s">
        <v>6945</v>
      </c>
      <c r="C12780" t="s">
        <v>7859</v>
      </c>
      <c r="D12780">
        <v>55</v>
      </c>
    </row>
    <row r="12781" spans="1:4">
      <c r="A12781">
        <v>2356500104</v>
      </c>
      <c r="B12781" t="s">
        <v>9489</v>
      </c>
      <c r="C12781" t="s">
        <v>168</v>
      </c>
      <c r="D12781">
        <v>63</v>
      </c>
    </row>
    <row r="12782" spans="1:4">
      <c r="A12782">
        <v>2356500229</v>
      </c>
      <c r="B12782" t="s">
        <v>9490</v>
      </c>
      <c r="C12782" t="s">
        <v>168</v>
      </c>
      <c r="D12782">
        <v>63</v>
      </c>
    </row>
    <row r="12783" spans="1:4">
      <c r="A12783">
        <v>2376100125</v>
      </c>
      <c r="B12783" t="s">
        <v>3774</v>
      </c>
      <c r="C12783" t="s">
        <v>7859</v>
      </c>
      <c r="D12783">
        <v>55</v>
      </c>
    </row>
    <row r="12784" spans="1:4">
      <c r="A12784">
        <v>2373400197</v>
      </c>
      <c r="B12784" t="s">
        <v>6797</v>
      </c>
      <c r="C12784" t="s">
        <v>7859</v>
      </c>
      <c r="D12784">
        <v>55</v>
      </c>
    </row>
    <row r="12785" spans="1:4">
      <c r="A12785">
        <v>2356100152</v>
      </c>
      <c r="B12785" t="s">
        <v>9491</v>
      </c>
      <c r="C12785" t="s">
        <v>160</v>
      </c>
      <c r="D12785">
        <v>61</v>
      </c>
    </row>
    <row r="12786" spans="1:4">
      <c r="A12786">
        <v>2356100152</v>
      </c>
      <c r="B12786" t="s">
        <v>9491</v>
      </c>
      <c r="C12786" t="s">
        <v>168</v>
      </c>
      <c r="D12786">
        <v>63</v>
      </c>
    </row>
    <row r="12787" spans="1:4">
      <c r="A12787">
        <v>2356100152</v>
      </c>
      <c r="B12787" t="s">
        <v>9491</v>
      </c>
      <c r="C12787" t="s">
        <v>176</v>
      </c>
      <c r="D12787">
        <v>64</v>
      </c>
    </row>
    <row r="12788" spans="1:4">
      <c r="A12788">
        <v>2356100251</v>
      </c>
      <c r="B12788" t="s">
        <v>9492</v>
      </c>
      <c r="C12788" t="s">
        <v>160</v>
      </c>
      <c r="D12788">
        <v>61</v>
      </c>
    </row>
    <row r="12789" spans="1:4">
      <c r="A12789">
        <v>2356100251</v>
      </c>
      <c r="B12789" t="s">
        <v>9492</v>
      </c>
      <c r="C12789" t="s">
        <v>168</v>
      </c>
      <c r="D12789">
        <v>63</v>
      </c>
    </row>
    <row r="12790" spans="1:4">
      <c r="A12790">
        <v>2357400031</v>
      </c>
      <c r="B12790" t="s">
        <v>9493</v>
      </c>
      <c r="C12790" t="s">
        <v>168</v>
      </c>
      <c r="D12790">
        <v>63</v>
      </c>
    </row>
    <row r="12791" spans="1:4">
      <c r="A12791">
        <v>2377700113</v>
      </c>
      <c r="B12791" t="s">
        <v>2812</v>
      </c>
      <c r="C12791" t="s">
        <v>7859</v>
      </c>
      <c r="D12791">
        <v>55</v>
      </c>
    </row>
    <row r="12792" spans="1:4">
      <c r="A12792">
        <v>2357700091</v>
      </c>
      <c r="B12792" t="s">
        <v>9494</v>
      </c>
      <c r="C12792" t="s">
        <v>168</v>
      </c>
      <c r="D12792">
        <v>63</v>
      </c>
    </row>
    <row r="12793" spans="1:4">
      <c r="A12793">
        <v>2357700448</v>
      </c>
      <c r="B12793" t="s">
        <v>9495</v>
      </c>
      <c r="C12793" t="s">
        <v>168</v>
      </c>
      <c r="D12793">
        <v>63</v>
      </c>
    </row>
    <row r="12794" spans="1:4">
      <c r="A12794">
        <v>2357700299</v>
      </c>
      <c r="B12794" t="s">
        <v>7058</v>
      </c>
      <c r="C12794" t="s">
        <v>160</v>
      </c>
      <c r="D12794">
        <v>61</v>
      </c>
    </row>
    <row r="12795" spans="1:4">
      <c r="A12795">
        <v>2357700299</v>
      </c>
      <c r="B12795" t="s">
        <v>7058</v>
      </c>
      <c r="C12795" t="s">
        <v>168</v>
      </c>
      <c r="D12795">
        <v>63</v>
      </c>
    </row>
    <row r="12796" spans="1:4">
      <c r="A12796">
        <v>2357700299</v>
      </c>
      <c r="B12796" t="s">
        <v>7058</v>
      </c>
      <c r="C12796" t="s">
        <v>176</v>
      </c>
      <c r="D12796">
        <v>64</v>
      </c>
    </row>
    <row r="12797" spans="1:4">
      <c r="A12797">
        <v>2371400124</v>
      </c>
      <c r="B12797" t="s">
        <v>6952</v>
      </c>
      <c r="C12797" t="s">
        <v>7859</v>
      </c>
      <c r="D12797">
        <v>55</v>
      </c>
    </row>
    <row r="12798" spans="1:4">
      <c r="A12798">
        <v>2352800037</v>
      </c>
      <c r="B12798" t="s">
        <v>9496</v>
      </c>
      <c r="C12798" t="s">
        <v>160</v>
      </c>
      <c r="D12798">
        <v>61</v>
      </c>
    </row>
    <row r="12799" spans="1:4">
      <c r="A12799">
        <v>2352800037</v>
      </c>
      <c r="B12799" t="s">
        <v>9496</v>
      </c>
      <c r="C12799" t="s">
        <v>168</v>
      </c>
      <c r="D12799">
        <v>63</v>
      </c>
    </row>
    <row r="12800" spans="1:4">
      <c r="A12800">
        <v>2371300191</v>
      </c>
      <c r="B12800" t="s">
        <v>7012</v>
      </c>
      <c r="C12800" t="s">
        <v>7859</v>
      </c>
      <c r="D12800">
        <v>55</v>
      </c>
    </row>
    <row r="12801" spans="1:4">
      <c r="A12801">
        <v>2353900091</v>
      </c>
      <c r="B12801" t="s">
        <v>9497</v>
      </c>
      <c r="C12801" t="s">
        <v>168</v>
      </c>
      <c r="D12801">
        <v>63</v>
      </c>
    </row>
    <row r="12802" spans="1:4">
      <c r="A12802">
        <v>2355300167</v>
      </c>
      <c r="B12802" t="s">
        <v>9498</v>
      </c>
      <c r="C12802" t="s">
        <v>168</v>
      </c>
      <c r="D12802">
        <v>63</v>
      </c>
    </row>
    <row r="12803" spans="1:4">
      <c r="A12803">
        <v>2357100102</v>
      </c>
      <c r="B12803" t="s">
        <v>9499</v>
      </c>
      <c r="C12803" t="s">
        <v>160</v>
      </c>
      <c r="D12803">
        <v>61</v>
      </c>
    </row>
    <row r="12804" spans="1:4">
      <c r="A12804">
        <v>2357100102</v>
      </c>
      <c r="B12804" t="s">
        <v>9499</v>
      </c>
      <c r="C12804" t="s">
        <v>168</v>
      </c>
      <c r="D12804">
        <v>63</v>
      </c>
    </row>
    <row r="12805" spans="1:4">
      <c r="A12805">
        <v>2377600123</v>
      </c>
      <c r="B12805" t="s">
        <v>7207</v>
      </c>
      <c r="C12805" t="s">
        <v>7859</v>
      </c>
      <c r="D12805">
        <v>55</v>
      </c>
    </row>
    <row r="12806" spans="1:4">
      <c r="A12806">
        <v>2353100304</v>
      </c>
      <c r="B12806" t="s">
        <v>9500</v>
      </c>
      <c r="C12806" t="s">
        <v>168</v>
      </c>
      <c r="D12806">
        <v>63</v>
      </c>
    </row>
    <row r="12807" spans="1:4">
      <c r="A12807">
        <v>2352101022</v>
      </c>
      <c r="B12807" t="s">
        <v>9501</v>
      </c>
      <c r="C12807" t="s">
        <v>160</v>
      </c>
      <c r="D12807">
        <v>61</v>
      </c>
    </row>
    <row r="12808" spans="1:4">
      <c r="A12808">
        <v>2352101022</v>
      </c>
      <c r="B12808" t="s">
        <v>9501</v>
      </c>
      <c r="C12808" t="s">
        <v>168</v>
      </c>
      <c r="D12808">
        <v>63</v>
      </c>
    </row>
    <row r="12809" spans="1:4">
      <c r="A12809">
        <v>2355100179</v>
      </c>
      <c r="B12809" t="s">
        <v>9502</v>
      </c>
      <c r="C12809" t="s">
        <v>168</v>
      </c>
      <c r="D12809">
        <v>63</v>
      </c>
    </row>
    <row r="12810" spans="1:4">
      <c r="A12810">
        <v>2377100140</v>
      </c>
      <c r="B12810" t="s">
        <v>6767</v>
      </c>
      <c r="C12810" t="s">
        <v>7859</v>
      </c>
      <c r="D12810">
        <v>55</v>
      </c>
    </row>
    <row r="12811" spans="1:4">
      <c r="A12811">
        <v>2357500525</v>
      </c>
      <c r="B12811" t="s">
        <v>9503</v>
      </c>
      <c r="C12811" t="s">
        <v>168</v>
      </c>
      <c r="D12811">
        <v>63</v>
      </c>
    </row>
    <row r="12812" spans="1:4">
      <c r="A12812">
        <v>2357500756</v>
      </c>
      <c r="B12812" t="s">
        <v>9504</v>
      </c>
      <c r="C12812" t="s">
        <v>168</v>
      </c>
      <c r="D12812">
        <v>63</v>
      </c>
    </row>
    <row r="12813" spans="1:4">
      <c r="A12813">
        <v>2350100117</v>
      </c>
      <c r="B12813" t="s">
        <v>9505</v>
      </c>
      <c r="C12813" t="s">
        <v>160</v>
      </c>
      <c r="D12813">
        <v>61</v>
      </c>
    </row>
    <row r="12814" spans="1:4">
      <c r="A12814">
        <v>2350100117</v>
      </c>
      <c r="B12814" t="s">
        <v>9505</v>
      </c>
      <c r="C12814" t="s">
        <v>168</v>
      </c>
      <c r="D12814">
        <v>63</v>
      </c>
    </row>
    <row r="12815" spans="1:4">
      <c r="A12815">
        <v>2370100279</v>
      </c>
      <c r="B12815" t="s">
        <v>6956</v>
      </c>
      <c r="C12815" t="s">
        <v>7859</v>
      </c>
      <c r="D12815">
        <v>55</v>
      </c>
    </row>
    <row r="12816" spans="1:4">
      <c r="A12816">
        <v>2370100295</v>
      </c>
      <c r="B12816" t="s">
        <v>6956</v>
      </c>
      <c r="C12816" t="s">
        <v>7859</v>
      </c>
      <c r="D12816">
        <v>55</v>
      </c>
    </row>
    <row r="12817" spans="1:4">
      <c r="A12817">
        <v>2378200022</v>
      </c>
      <c r="B12817" t="s">
        <v>7276</v>
      </c>
      <c r="C12817" t="s">
        <v>7859</v>
      </c>
      <c r="D12817">
        <v>55</v>
      </c>
    </row>
    <row r="12818" spans="1:4">
      <c r="A12818">
        <v>2375100449</v>
      </c>
      <c r="B12818" t="s">
        <v>6764</v>
      </c>
      <c r="C12818" t="s">
        <v>7859</v>
      </c>
      <c r="D12818">
        <v>55</v>
      </c>
    </row>
    <row r="12819" spans="1:4">
      <c r="A12819">
        <v>2371300282</v>
      </c>
      <c r="B12819" t="s">
        <v>6959</v>
      </c>
      <c r="C12819" t="s">
        <v>7859</v>
      </c>
      <c r="D12819">
        <v>55</v>
      </c>
    </row>
    <row r="12820" spans="1:4">
      <c r="A12820">
        <v>2358300065</v>
      </c>
      <c r="B12820" t="s">
        <v>9506</v>
      </c>
      <c r="C12820" t="s">
        <v>160</v>
      </c>
      <c r="D12820">
        <v>61</v>
      </c>
    </row>
    <row r="12821" spans="1:4">
      <c r="A12821">
        <v>2358300099</v>
      </c>
      <c r="B12821" t="s">
        <v>9507</v>
      </c>
      <c r="C12821" t="s">
        <v>168</v>
      </c>
      <c r="D12821">
        <v>63</v>
      </c>
    </row>
    <row r="12822" spans="1:4">
      <c r="A12822">
        <v>2358300032</v>
      </c>
      <c r="B12822" t="s">
        <v>9508</v>
      </c>
      <c r="C12822" t="s">
        <v>168</v>
      </c>
      <c r="D12822">
        <v>63</v>
      </c>
    </row>
    <row r="12823" spans="1:4">
      <c r="A12823">
        <v>2358200489</v>
      </c>
      <c r="B12823" t="s">
        <v>9509</v>
      </c>
      <c r="C12823" t="s">
        <v>168</v>
      </c>
      <c r="D12823">
        <v>63</v>
      </c>
    </row>
    <row r="12824" spans="1:4">
      <c r="A12824">
        <v>2358200174</v>
      </c>
      <c r="B12824" t="s">
        <v>9510</v>
      </c>
      <c r="C12824" t="s">
        <v>168</v>
      </c>
      <c r="D12824">
        <v>63</v>
      </c>
    </row>
    <row r="12825" spans="1:4">
      <c r="A12825">
        <v>2358400212</v>
      </c>
      <c r="B12825" t="s">
        <v>9511</v>
      </c>
      <c r="C12825" t="s">
        <v>168</v>
      </c>
      <c r="D12825">
        <v>63</v>
      </c>
    </row>
    <row r="12826" spans="1:4">
      <c r="A12826">
        <v>2377600255</v>
      </c>
      <c r="B12826" t="s">
        <v>6868</v>
      </c>
      <c r="C12826" t="s">
        <v>7859</v>
      </c>
      <c r="D12826">
        <v>55</v>
      </c>
    </row>
    <row r="12827" spans="1:4">
      <c r="A12827">
        <v>2350100034</v>
      </c>
      <c r="B12827" t="s">
        <v>9512</v>
      </c>
      <c r="C12827" t="s">
        <v>168</v>
      </c>
      <c r="D12827">
        <v>63</v>
      </c>
    </row>
    <row r="12828" spans="1:4">
      <c r="A12828">
        <v>2375100225</v>
      </c>
      <c r="B12828" t="s">
        <v>6866</v>
      </c>
      <c r="C12828" t="s">
        <v>7859</v>
      </c>
      <c r="D12828">
        <v>55</v>
      </c>
    </row>
    <row r="12829" spans="1:4">
      <c r="A12829">
        <v>2371300167</v>
      </c>
      <c r="B12829" t="s">
        <v>6867</v>
      </c>
      <c r="C12829" t="s">
        <v>7859</v>
      </c>
      <c r="D12829">
        <v>55</v>
      </c>
    </row>
    <row r="12830" spans="1:4">
      <c r="A12830">
        <v>2352100701</v>
      </c>
      <c r="B12830" t="s">
        <v>9513</v>
      </c>
      <c r="C12830" t="s">
        <v>160</v>
      </c>
      <c r="D12830">
        <v>61</v>
      </c>
    </row>
    <row r="12831" spans="1:4">
      <c r="A12831">
        <v>2352100701</v>
      </c>
      <c r="B12831" t="s">
        <v>9513</v>
      </c>
      <c r="C12831" t="s">
        <v>168</v>
      </c>
      <c r="D12831">
        <v>63</v>
      </c>
    </row>
    <row r="12832" spans="1:4">
      <c r="A12832">
        <v>2352100834</v>
      </c>
      <c r="B12832" t="s">
        <v>9514</v>
      </c>
      <c r="C12832" t="s">
        <v>160</v>
      </c>
      <c r="D12832">
        <v>61</v>
      </c>
    </row>
    <row r="12833" spans="1:4">
      <c r="A12833">
        <v>2352100834</v>
      </c>
      <c r="B12833" t="s">
        <v>9514</v>
      </c>
      <c r="C12833" t="s">
        <v>168</v>
      </c>
      <c r="D12833">
        <v>63</v>
      </c>
    </row>
    <row r="12834" spans="1:4">
      <c r="A12834">
        <v>2357500376</v>
      </c>
      <c r="B12834" t="s">
        <v>9515</v>
      </c>
      <c r="C12834" t="s">
        <v>168</v>
      </c>
      <c r="D12834">
        <v>63</v>
      </c>
    </row>
    <row r="12835" spans="1:4">
      <c r="A12835">
        <v>2357500368</v>
      </c>
      <c r="B12835" t="s">
        <v>9516</v>
      </c>
      <c r="C12835" t="s">
        <v>168</v>
      </c>
      <c r="D12835">
        <v>63</v>
      </c>
    </row>
    <row r="12836" spans="1:4">
      <c r="A12836">
        <v>2357500566</v>
      </c>
      <c r="B12836" t="s">
        <v>9517</v>
      </c>
      <c r="C12836" t="s">
        <v>160</v>
      </c>
      <c r="D12836">
        <v>61</v>
      </c>
    </row>
    <row r="12837" spans="1:4">
      <c r="A12837">
        <v>2357900105</v>
      </c>
      <c r="B12837" t="s">
        <v>9518</v>
      </c>
      <c r="C12837" t="s">
        <v>160</v>
      </c>
      <c r="D12837">
        <v>61</v>
      </c>
    </row>
    <row r="12838" spans="1:4">
      <c r="A12838">
        <v>2357900105</v>
      </c>
      <c r="B12838" t="s">
        <v>9518</v>
      </c>
      <c r="C12838" t="s">
        <v>168</v>
      </c>
      <c r="D12838">
        <v>63</v>
      </c>
    </row>
    <row r="12839" spans="1:4">
      <c r="A12839">
        <v>2377500216</v>
      </c>
      <c r="B12839" t="s">
        <v>6467</v>
      </c>
      <c r="C12839" t="s">
        <v>7859</v>
      </c>
      <c r="D12839">
        <v>55</v>
      </c>
    </row>
    <row r="12840" spans="1:4">
      <c r="A12840">
        <v>2352200063</v>
      </c>
      <c r="B12840" t="s">
        <v>9519</v>
      </c>
      <c r="C12840" t="s">
        <v>160</v>
      </c>
      <c r="D12840">
        <v>61</v>
      </c>
    </row>
    <row r="12841" spans="1:4">
      <c r="A12841">
        <v>2373100144</v>
      </c>
      <c r="B12841" t="s">
        <v>6966</v>
      </c>
      <c r="C12841" t="s">
        <v>7859</v>
      </c>
      <c r="D12841">
        <v>55</v>
      </c>
    </row>
    <row r="12842" spans="1:4">
      <c r="A12842">
        <v>2353100262</v>
      </c>
      <c r="B12842" t="s">
        <v>9520</v>
      </c>
      <c r="C12842" t="s">
        <v>168</v>
      </c>
      <c r="D12842">
        <v>63</v>
      </c>
    </row>
    <row r="12843" spans="1:4">
      <c r="A12843">
        <v>2353500396</v>
      </c>
      <c r="B12843" t="s">
        <v>9521</v>
      </c>
      <c r="C12843" t="s">
        <v>168</v>
      </c>
      <c r="D12843">
        <v>63</v>
      </c>
    </row>
    <row r="12844" spans="1:4">
      <c r="A12844">
        <v>2357500277</v>
      </c>
      <c r="B12844" t="s">
        <v>9522</v>
      </c>
      <c r="C12844" t="s">
        <v>160</v>
      </c>
      <c r="D12844">
        <v>61</v>
      </c>
    </row>
    <row r="12845" spans="1:4">
      <c r="A12845">
        <v>2358400220</v>
      </c>
      <c r="B12845" t="s">
        <v>9523</v>
      </c>
      <c r="C12845" t="s">
        <v>168</v>
      </c>
      <c r="D12845">
        <v>63</v>
      </c>
    </row>
    <row r="12846" spans="1:4">
      <c r="A12846">
        <v>2370200145</v>
      </c>
      <c r="B12846" t="s">
        <v>6010</v>
      </c>
      <c r="C12846" t="s">
        <v>7859</v>
      </c>
      <c r="D12846">
        <v>55</v>
      </c>
    </row>
    <row r="12847" spans="1:4">
      <c r="A12847">
        <v>2371300159</v>
      </c>
      <c r="B12847" t="s">
        <v>6011</v>
      </c>
      <c r="C12847" t="s">
        <v>7859</v>
      </c>
      <c r="D12847">
        <v>55</v>
      </c>
    </row>
    <row r="12848" spans="1:4">
      <c r="A12848">
        <v>2356400107</v>
      </c>
      <c r="B12848" t="s">
        <v>9524</v>
      </c>
      <c r="C12848" t="s">
        <v>160</v>
      </c>
      <c r="D12848">
        <v>61</v>
      </c>
    </row>
    <row r="12849" spans="1:4">
      <c r="A12849">
        <v>2356400107</v>
      </c>
      <c r="B12849" t="s">
        <v>9524</v>
      </c>
      <c r="C12849" t="s">
        <v>168</v>
      </c>
      <c r="D12849">
        <v>63</v>
      </c>
    </row>
    <row r="12850" spans="1:4">
      <c r="A12850">
        <v>2357600531</v>
      </c>
      <c r="B12850" t="s">
        <v>9525</v>
      </c>
      <c r="C12850" t="s">
        <v>160</v>
      </c>
      <c r="D12850">
        <v>61</v>
      </c>
    </row>
    <row r="12851" spans="1:4">
      <c r="A12851">
        <v>2357600531</v>
      </c>
      <c r="B12851" t="s">
        <v>9525</v>
      </c>
      <c r="C12851" t="s">
        <v>168</v>
      </c>
      <c r="D12851">
        <v>63</v>
      </c>
    </row>
    <row r="12852" spans="1:4">
      <c r="A12852">
        <v>2354200053</v>
      </c>
      <c r="B12852" t="s">
        <v>9526</v>
      </c>
      <c r="C12852" t="s">
        <v>168</v>
      </c>
      <c r="D12852">
        <v>63</v>
      </c>
    </row>
    <row r="12853" spans="1:4">
      <c r="A12853">
        <v>2371300308</v>
      </c>
      <c r="B12853" t="s">
        <v>6972</v>
      </c>
      <c r="C12853" t="s">
        <v>7859</v>
      </c>
      <c r="D12853">
        <v>55</v>
      </c>
    </row>
    <row r="12854" spans="1:4">
      <c r="A12854">
        <v>2375200140</v>
      </c>
      <c r="B12854" t="s">
        <v>4370</v>
      </c>
      <c r="C12854" t="s">
        <v>7859</v>
      </c>
      <c r="D12854">
        <v>55</v>
      </c>
    </row>
    <row r="12855" spans="1:4">
      <c r="A12855">
        <v>2355200029</v>
      </c>
      <c r="B12855" t="s">
        <v>9527</v>
      </c>
      <c r="C12855" t="s">
        <v>160</v>
      </c>
      <c r="D12855">
        <v>61</v>
      </c>
    </row>
    <row r="12856" spans="1:4">
      <c r="A12856">
        <v>2355200029</v>
      </c>
      <c r="B12856" t="s">
        <v>9527</v>
      </c>
      <c r="C12856" t="s">
        <v>168</v>
      </c>
      <c r="D12856">
        <v>63</v>
      </c>
    </row>
    <row r="12857" spans="1:4">
      <c r="A12857">
        <v>2355200037</v>
      </c>
      <c r="B12857" t="s">
        <v>9528</v>
      </c>
      <c r="C12857" t="s">
        <v>168</v>
      </c>
      <c r="D12857">
        <v>63</v>
      </c>
    </row>
    <row r="12858" spans="1:4">
      <c r="A12858">
        <v>2352800276</v>
      </c>
      <c r="B12858" t="s">
        <v>9529</v>
      </c>
      <c r="C12858" t="s">
        <v>160</v>
      </c>
      <c r="D12858">
        <v>61</v>
      </c>
    </row>
    <row r="12859" spans="1:4">
      <c r="A12859">
        <v>2352800276</v>
      </c>
      <c r="B12859" t="s">
        <v>9529</v>
      </c>
      <c r="C12859" t="s">
        <v>168</v>
      </c>
      <c r="D12859">
        <v>63</v>
      </c>
    </row>
    <row r="12860" spans="1:4">
      <c r="A12860">
        <v>2352200394</v>
      </c>
      <c r="B12860" t="s">
        <v>9530</v>
      </c>
      <c r="C12860" t="s">
        <v>168</v>
      </c>
      <c r="D12860">
        <v>63</v>
      </c>
    </row>
    <row r="12861" spans="1:4">
      <c r="A12861">
        <v>2352200402</v>
      </c>
      <c r="B12861" t="s">
        <v>9531</v>
      </c>
      <c r="C12861" t="s">
        <v>168</v>
      </c>
      <c r="D12861">
        <v>63</v>
      </c>
    </row>
    <row r="12862" spans="1:4">
      <c r="A12862">
        <v>2352200410</v>
      </c>
      <c r="B12862" t="s">
        <v>4478</v>
      </c>
      <c r="C12862" t="s">
        <v>168</v>
      </c>
      <c r="D12862">
        <v>63</v>
      </c>
    </row>
    <row r="12863" spans="1:4">
      <c r="A12863">
        <v>2352200436</v>
      </c>
      <c r="B12863" t="s">
        <v>9532</v>
      </c>
      <c r="C12863" t="s">
        <v>168</v>
      </c>
      <c r="D12863">
        <v>63</v>
      </c>
    </row>
    <row r="12864" spans="1:4">
      <c r="A12864">
        <v>2350500613</v>
      </c>
      <c r="B12864" t="s">
        <v>9533</v>
      </c>
      <c r="C12864" t="s">
        <v>160</v>
      </c>
      <c r="D12864">
        <v>61</v>
      </c>
    </row>
    <row r="12865" spans="1:4">
      <c r="A12865">
        <v>2350500613</v>
      </c>
      <c r="B12865" t="s">
        <v>9533</v>
      </c>
      <c r="C12865" t="s">
        <v>168</v>
      </c>
      <c r="D12865">
        <v>63</v>
      </c>
    </row>
    <row r="12866" spans="1:4">
      <c r="A12866">
        <v>2350500621</v>
      </c>
      <c r="B12866" t="s">
        <v>9534</v>
      </c>
      <c r="C12866" t="s">
        <v>160</v>
      </c>
      <c r="D12866">
        <v>61</v>
      </c>
    </row>
    <row r="12867" spans="1:4">
      <c r="A12867">
        <v>2350500621</v>
      </c>
      <c r="B12867" t="s">
        <v>9534</v>
      </c>
      <c r="C12867" t="s">
        <v>168</v>
      </c>
      <c r="D12867">
        <v>63</v>
      </c>
    </row>
    <row r="12868" spans="1:4">
      <c r="A12868">
        <v>2358200273</v>
      </c>
      <c r="B12868" t="s">
        <v>9535</v>
      </c>
      <c r="C12868" t="s">
        <v>168</v>
      </c>
      <c r="D12868">
        <v>63</v>
      </c>
    </row>
    <row r="12869" spans="1:4">
      <c r="A12869">
        <v>2355100443</v>
      </c>
      <c r="B12869" t="s">
        <v>6728</v>
      </c>
      <c r="C12869" t="s">
        <v>168</v>
      </c>
      <c r="D12869">
        <v>63</v>
      </c>
    </row>
    <row r="12870" spans="1:4">
      <c r="A12870">
        <v>2375100134</v>
      </c>
      <c r="B12870" t="s">
        <v>6782</v>
      </c>
      <c r="C12870" t="s">
        <v>7859</v>
      </c>
      <c r="D12870">
        <v>55</v>
      </c>
    </row>
    <row r="12871" spans="1:4">
      <c r="A12871">
        <v>2351200064</v>
      </c>
      <c r="B12871" t="s">
        <v>9536</v>
      </c>
      <c r="C12871" t="s">
        <v>168</v>
      </c>
      <c r="D12871">
        <v>63</v>
      </c>
    </row>
    <row r="12872" spans="1:4">
      <c r="A12872">
        <v>2351200064</v>
      </c>
      <c r="B12872" t="s">
        <v>9536</v>
      </c>
      <c r="C12872" t="s">
        <v>176</v>
      </c>
      <c r="D12872">
        <v>64</v>
      </c>
    </row>
    <row r="12873" spans="1:4">
      <c r="A12873">
        <v>2351200064</v>
      </c>
      <c r="B12873" t="s">
        <v>9536</v>
      </c>
      <c r="C12873" t="s">
        <v>172</v>
      </c>
      <c r="D12873">
        <v>65</v>
      </c>
    </row>
    <row r="12874" spans="1:4">
      <c r="A12874">
        <v>2351300195</v>
      </c>
      <c r="B12874" t="s">
        <v>9537</v>
      </c>
      <c r="C12874" t="s">
        <v>168</v>
      </c>
      <c r="D12874">
        <v>63</v>
      </c>
    </row>
    <row r="12875" spans="1:4">
      <c r="A12875">
        <v>2351200064</v>
      </c>
      <c r="B12875" t="s">
        <v>9536</v>
      </c>
      <c r="C12875" t="s">
        <v>160</v>
      </c>
      <c r="D12875">
        <v>61</v>
      </c>
    </row>
    <row r="12876" spans="1:4">
      <c r="A12876">
        <v>2356200051</v>
      </c>
      <c r="B12876" t="s">
        <v>3463</v>
      </c>
      <c r="C12876" t="s">
        <v>160</v>
      </c>
      <c r="D12876">
        <v>61</v>
      </c>
    </row>
    <row r="12877" spans="1:4">
      <c r="A12877">
        <v>2356200051</v>
      </c>
      <c r="B12877" t="s">
        <v>3463</v>
      </c>
      <c r="C12877" t="s">
        <v>168</v>
      </c>
      <c r="D12877">
        <v>63</v>
      </c>
    </row>
    <row r="12878" spans="1:4">
      <c r="A12878">
        <v>2356200358</v>
      </c>
      <c r="B12878" t="s">
        <v>9538</v>
      </c>
      <c r="C12878" t="s">
        <v>160</v>
      </c>
      <c r="D12878">
        <v>61</v>
      </c>
    </row>
    <row r="12879" spans="1:4">
      <c r="A12879">
        <v>2356200358</v>
      </c>
      <c r="B12879" t="s">
        <v>9538</v>
      </c>
      <c r="C12879" t="s">
        <v>168</v>
      </c>
      <c r="D12879">
        <v>63</v>
      </c>
    </row>
    <row r="12880" spans="1:4">
      <c r="A12880">
        <v>2356200077</v>
      </c>
      <c r="B12880" t="s">
        <v>9539</v>
      </c>
      <c r="C12880" t="s">
        <v>160</v>
      </c>
      <c r="D12880">
        <v>61</v>
      </c>
    </row>
    <row r="12881" spans="1:4">
      <c r="A12881">
        <v>2356200077</v>
      </c>
      <c r="B12881" t="s">
        <v>9539</v>
      </c>
      <c r="C12881" t="s">
        <v>168</v>
      </c>
      <c r="D12881">
        <v>63</v>
      </c>
    </row>
    <row r="12882" spans="1:4">
      <c r="A12882">
        <v>2356200218</v>
      </c>
      <c r="B12882" t="s">
        <v>9540</v>
      </c>
      <c r="C12882" t="s">
        <v>168</v>
      </c>
      <c r="D12882">
        <v>63</v>
      </c>
    </row>
    <row r="12883" spans="1:4">
      <c r="A12883">
        <v>2356200069</v>
      </c>
      <c r="B12883" t="s">
        <v>9541</v>
      </c>
      <c r="C12883" t="s">
        <v>160</v>
      </c>
      <c r="D12883">
        <v>61</v>
      </c>
    </row>
    <row r="12884" spans="1:4">
      <c r="A12884">
        <v>2375100431</v>
      </c>
      <c r="B12884" t="s">
        <v>7176</v>
      </c>
      <c r="C12884" t="s">
        <v>7859</v>
      </c>
      <c r="D12884">
        <v>55</v>
      </c>
    </row>
    <row r="12885" spans="1:4">
      <c r="A12885">
        <v>2352101063</v>
      </c>
      <c r="B12885" t="s">
        <v>9542</v>
      </c>
      <c r="C12885" t="s">
        <v>168</v>
      </c>
      <c r="D12885">
        <v>63</v>
      </c>
    </row>
    <row r="12886" spans="1:4">
      <c r="A12886">
        <v>2352800516</v>
      </c>
      <c r="B12886" t="s">
        <v>3510</v>
      </c>
      <c r="C12886" t="s">
        <v>160</v>
      </c>
      <c r="D12886">
        <v>61</v>
      </c>
    </row>
    <row r="12887" spans="1:4">
      <c r="A12887">
        <v>2352100180</v>
      </c>
      <c r="B12887" t="s">
        <v>4556</v>
      </c>
      <c r="C12887" t="s">
        <v>168</v>
      </c>
      <c r="D12887">
        <v>63</v>
      </c>
    </row>
    <row r="12888" spans="1:4">
      <c r="A12888">
        <v>2372100038</v>
      </c>
      <c r="B12888" t="s">
        <v>7169</v>
      </c>
      <c r="C12888" t="s">
        <v>7859</v>
      </c>
      <c r="D12888">
        <v>55</v>
      </c>
    </row>
    <row r="12889" spans="1:4">
      <c r="A12889">
        <v>2376100166</v>
      </c>
      <c r="B12889" t="s">
        <v>6982</v>
      </c>
      <c r="C12889" t="s">
        <v>7859</v>
      </c>
      <c r="D12889">
        <v>55</v>
      </c>
    </row>
    <row r="12890" spans="1:4">
      <c r="A12890">
        <v>2350100067</v>
      </c>
      <c r="B12890" t="s">
        <v>9543</v>
      </c>
      <c r="C12890" t="s">
        <v>168</v>
      </c>
      <c r="D12890">
        <v>63</v>
      </c>
    </row>
    <row r="12891" spans="1:4">
      <c r="A12891">
        <v>2358400097</v>
      </c>
      <c r="B12891" t="s">
        <v>9544</v>
      </c>
      <c r="C12891" t="s">
        <v>168</v>
      </c>
      <c r="D12891">
        <v>63</v>
      </c>
    </row>
    <row r="12892" spans="1:4">
      <c r="A12892">
        <v>2353100171</v>
      </c>
      <c r="B12892" t="s">
        <v>9545</v>
      </c>
      <c r="C12892" t="s">
        <v>168</v>
      </c>
      <c r="D12892">
        <v>63</v>
      </c>
    </row>
    <row r="12893" spans="1:4">
      <c r="A12893">
        <v>2353100163</v>
      </c>
      <c r="B12893" t="s">
        <v>9546</v>
      </c>
      <c r="C12893" t="s">
        <v>168</v>
      </c>
      <c r="D12893">
        <v>63</v>
      </c>
    </row>
    <row r="12894" spans="1:4">
      <c r="A12894">
        <v>2358400113</v>
      </c>
      <c r="B12894" t="s">
        <v>5042</v>
      </c>
      <c r="C12894" t="s">
        <v>168</v>
      </c>
      <c r="D12894">
        <v>63</v>
      </c>
    </row>
    <row r="12895" spans="1:4">
      <c r="A12895">
        <v>2358400345</v>
      </c>
      <c r="B12895" t="s">
        <v>9547</v>
      </c>
      <c r="C12895" t="s">
        <v>168</v>
      </c>
      <c r="D12895">
        <v>63</v>
      </c>
    </row>
    <row r="12896" spans="1:4">
      <c r="A12896">
        <v>2377300112</v>
      </c>
      <c r="B12896" t="s">
        <v>9548</v>
      </c>
      <c r="C12896" t="s">
        <v>7859</v>
      </c>
      <c r="D12896">
        <v>55</v>
      </c>
    </row>
    <row r="12897" spans="1:4">
      <c r="A12897">
        <v>2352500090</v>
      </c>
      <c r="B12897" t="s">
        <v>9549</v>
      </c>
      <c r="C12897" t="s">
        <v>160</v>
      </c>
      <c r="D12897">
        <v>61</v>
      </c>
    </row>
    <row r="12898" spans="1:4">
      <c r="A12898">
        <v>2352500090</v>
      </c>
      <c r="B12898" t="s">
        <v>9549</v>
      </c>
      <c r="C12898" t="s">
        <v>168</v>
      </c>
      <c r="D12898">
        <v>63</v>
      </c>
    </row>
    <row r="12899" spans="1:4">
      <c r="A12899">
        <v>2372300018</v>
      </c>
      <c r="B12899" t="s">
        <v>5700</v>
      </c>
      <c r="C12899" t="s">
        <v>7859</v>
      </c>
      <c r="D12899">
        <v>55</v>
      </c>
    </row>
    <row r="12900" spans="1:4">
      <c r="A12900">
        <v>2352300145</v>
      </c>
      <c r="B12900" t="s">
        <v>9550</v>
      </c>
      <c r="C12900" t="s">
        <v>160</v>
      </c>
      <c r="D12900">
        <v>61</v>
      </c>
    </row>
    <row r="12901" spans="1:4">
      <c r="A12901">
        <v>2352300145</v>
      </c>
      <c r="B12901" t="s">
        <v>9550</v>
      </c>
      <c r="C12901" t="s">
        <v>168</v>
      </c>
      <c r="D12901">
        <v>63</v>
      </c>
    </row>
    <row r="12902" spans="1:4">
      <c r="A12902">
        <v>2352300145</v>
      </c>
      <c r="B12902" t="s">
        <v>9550</v>
      </c>
      <c r="C12902" t="s">
        <v>176</v>
      </c>
      <c r="D12902">
        <v>64</v>
      </c>
    </row>
    <row r="12903" spans="1:4">
      <c r="A12903">
        <v>2352300012</v>
      </c>
      <c r="B12903" t="s">
        <v>9551</v>
      </c>
      <c r="C12903" t="s">
        <v>168</v>
      </c>
      <c r="D12903">
        <v>63</v>
      </c>
    </row>
    <row r="12904" spans="1:4">
      <c r="A12904">
        <v>2350200784</v>
      </c>
      <c r="B12904" t="s">
        <v>9552</v>
      </c>
      <c r="C12904" t="s">
        <v>160</v>
      </c>
      <c r="D12904">
        <v>61</v>
      </c>
    </row>
    <row r="12905" spans="1:4">
      <c r="A12905">
        <v>2350200784</v>
      </c>
      <c r="B12905" t="s">
        <v>9552</v>
      </c>
      <c r="C12905" t="s">
        <v>168</v>
      </c>
      <c r="D12905">
        <v>63</v>
      </c>
    </row>
    <row r="12906" spans="1:4">
      <c r="A12906">
        <v>2350200271</v>
      </c>
      <c r="B12906" t="s">
        <v>9553</v>
      </c>
      <c r="C12906" t="s">
        <v>168</v>
      </c>
      <c r="D12906">
        <v>63</v>
      </c>
    </row>
    <row r="12907" spans="1:4">
      <c r="A12907">
        <v>2371200102</v>
      </c>
      <c r="B12907" t="s">
        <v>9554</v>
      </c>
      <c r="C12907" t="s">
        <v>7859</v>
      </c>
      <c r="D12907">
        <v>55</v>
      </c>
    </row>
    <row r="12908" spans="1:4">
      <c r="A12908">
        <v>2355800018</v>
      </c>
      <c r="B12908" t="s">
        <v>9555</v>
      </c>
      <c r="C12908" t="s">
        <v>160</v>
      </c>
      <c r="D12908">
        <v>61</v>
      </c>
    </row>
    <row r="12909" spans="1:4">
      <c r="A12909">
        <v>2355800018</v>
      </c>
      <c r="B12909" t="s">
        <v>9555</v>
      </c>
      <c r="C12909" t="s">
        <v>168</v>
      </c>
      <c r="D12909">
        <v>63</v>
      </c>
    </row>
    <row r="12910" spans="1:4">
      <c r="A12910">
        <v>2355800091</v>
      </c>
      <c r="B12910" t="s">
        <v>9556</v>
      </c>
      <c r="C12910" t="s">
        <v>168</v>
      </c>
      <c r="D12910">
        <v>63</v>
      </c>
    </row>
    <row r="12911" spans="1:4">
      <c r="A12911">
        <v>2358200422</v>
      </c>
      <c r="B12911" t="s">
        <v>9557</v>
      </c>
      <c r="C12911" t="s">
        <v>168</v>
      </c>
      <c r="D12911">
        <v>63</v>
      </c>
    </row>
    <row r="12912" spans="1:4">
      <c r="A12912">
        <v>2378500223</v>
      </c>
      <c r="B12912" t="s">
        <v>6775</v>
      </c>
      <c r="C12912" t="s">
        <v>7859</v>
      </c>
      <c r="D12912">
        <v>55</v>
      </c>
    </row>
    <row r="12913" spans="1:4">
      <c r="A12913">
        <v>2376400210</v>
      </c>
      <c r="B12913" t="s">
        <v>5232</v>
      </c>
      <c r="C12913" t="s">
        <v>7859</v>
      </c>
      <c r="D12913">
        <v>55</v>
      </c>
    </row>
    <row r="12914" spans="1:4">
      <c r="A12914">
        <v>2355101201</v>
      </c>
      <c r="B12914" t="s">
        <v>9558</v>
      </c>
      <c r="C12914" t="s">
        <v>168</v>
      </c>
      <c r="D12914">
        <v>63</v>
      </c>
    </row>
    <row r="12915" spans="1:4">
      <c r="A12915">
        <v>2355100872</v>
      </c>
      <c r="B12915" t="s">
        <v>9559</v>
      </c>
      <c r="C12915" t="s">
        <v>168</v>
      </c>
      <c r="D12915">
        <v>63</v>
      </c>
    </row>
    <row r="12916" spans="1:4">
      <c r="A12916">
        <v>2355100609</v>
      </c>
      <c r="B12916" t="s">
        <v>9560</v>
      </c>
      <c r="C12916" t="s">
        <v>168</v>
      </c>
      <c r="D12916">
        <v>63</v>
      </c>
    </row>
    <row r="12917" spans="1:4">
      <c r="A12917">
        <v>2375200041</v>
      </c>
      <c r="B12917" t="s">
        <v>6470</v>
      </c>
      <c r="C12917" t="s">
        <v>7859</v>
      </c>
      <c r="D12917">
        <v>55</v>
      </c>
    </row>
    <row r="12918" spans="1:4">
      <c r="A12918">
        <v>2375800048</v>
      </c>
      <c r="B12918" t="s">
        <v>5269</v>
      </c>
      <c r="C12918" t="s">
        <v>7859</v>
      </c>
      <c r="D12918">
        <v>55</v>
      </c>
    </row>
    <row r="12919" spans="1:4">
      <c r="A12919">
        <v>2353900018</v>
      </c>
      <c r="B12919" t="s">
        <v>9561</v>
      </c>
      <c r="C12919" t="s">
        <v>160</v>
      </c>
      <c r="D12919">
        <v>61</v>
      </c>
    </row>
    <row r="12920" spans="1:4">
      <c r="A12920">
        <v>2358900203</v>
      </c>
      <c r="B12920" t="s">
        <v>9562</v>
      </c>
      <c r="C12920" t="s">
        <v>168</v>
      </c>
      <c r="D12920">
        <v>63</v>
      </c>
    </row>
    <row r="12921" spans="1:4">
      <c r="A12921">
        <v>2355200128</v>
      </c>
      <c r="B12921" t="s">
        <v>9563</v>
      </c>
      <c r="C12921" t="s">
        <v>160</v>
      </c>
      <c r="D12921">
        <v>61</v>
      </c>
    </row>
    <row r="12922" spans="1:4">
      <c r="A12922">
        <v>2355200128</v>
      </c>
      <c r="B12922" t="s">
        <v>9563</v>
      </c>
      <c r="C12922" t="s">
        <v>176</v>
      </c>
      <c r="D12922">
        <v>64</v>
      </c>
    </row>
    <row r="12923" spans="1:4">
      <c r="A12923">
        <v>2355200128</v>
      </c>
      <c r="B12923" t="s">
        <v>9563</v>
      </c>
      <c r="C12923" t="s">
        <v>168</v>
      </c>
      <c r="D12923">
        <v>63</v>
      </c>
    </row>
    <row r="12924" spans="1:4">
      <c r="A12924">
        <v>2375200090</v>
      </c>
      <c r="B12924" t="s">
        <v>5322</v>
      </c>
      <c r="C12924" t="s">
        <v>7859</v>
      </c>
      <c r="D12924">
        <v>55</v>
      </c>
    </row>
    <row r="12925" spans="1:4">
      <c r="A12925">
        <v>2355200045</v>
      </c>
      <c r="B12925" t="s">
        <v>9564</v>
      </c>
      <c r="C12925" t="s">
        <v>160</v>
      </c>
      <c r="D12925">
        <v>61</v>
      </c>
    </row>
    <row r="12926" spans="1:4">
      <c r="A12926">
        <v>2355200045</v>
      </c>
      <c r="B12926" t="s">
        <v>9564</v>
      </c>
      <c r="C12926" t="s">
        <v>176</v>
      </c>
      <c r="D12926">
        <v>64</v>
      </c>
    </row>
    <row r="12927" spans="1:4">
      <c r="A12927">
        <v>2377700071</v>
      </c>
      <c r="B12927" t="s">
        <v>5265</v>
      </c>
      <c r="C12927" t="s">
        <v>7859</v>
      </c>
      <c r="D12927">
        <v>55</v>
      </c>
    </row>
    <row r="12928" spans="1:4">
      <c r="A12928">
        <v>2373400015</v>
      </c>
      <c r="B12928" t="s">
        <v>7004</v>
      </c>
      <c r="C12928" t="s">
        <v>7859</v>
      </c>
      <c r="D12928">
        <v>55</v>
      </c>
    </row>
    <row r="12929" spans="1:4">
      <c r="A12929">
        <v>2378400028</v>
      </c>
      <c r="B12929" t="s">
        <v>5352</v>
      </c>
      <c r="C12929" t="s">
        <v>7859</v>
      </c>
      <c r="D12929">
        <v>55</v>
      </c>
    </row>
    <row r="12930" spans="1:4">
      <c r="A12930">
        <v>2371100211</v>
      </c>
      <c r="B12930" t="s">
        <v>6998</v>
      </c>
      <c r="C12930" t="s">
        <v>7859</v>
      </c>
      <c r="D12930">
        <v>55</v>
      </c>
    </row>
    <row r="12931" spans="1:4">
      <c r="A12931">
        <v>2371200136</v>
      </c>
      <c r="B12931" t="s">
        <v>6941</v>
      </c>
      <c r="C12931" t="s">
        <v>7859</v>
      </c>
      <c r="D12931">
        <v>55</v>
      </c>
    </row>
    <row r="12932" spans="1:4">
      <c r="A12932">
        <v>2357500418</v>
      </c>
      <c r="B12932" t="s">
        <v>6506</v>
      </c>
      <c r="C12932" t="s">
        <v>160</v>
      </c>
      <c r="D12932">
        <v>61</v>
      </c>
    </row>
    <row r="12933" spans="1:4">
      <c r="A12933">
        <v>2357500418</v>
      </c>
      <c r="B12933" t="s">
        <v>6506</v>
      </c>
      <c r="C12933" t="s">
        <v>168</v>
      </c>
      <c r="D12933">
        <v>63</v>
      </c>
    </row>
    <row r="12934" spans="1:4">
      <c r="A12934">
        <v>2351100173</v>
      </c>
      <c r="B12934" t="s">
        <v>9565</v>
      </c>
      <c r="C12934" t="s">
        <v>160</v>
      </c>
      <c r="D12934">
        <v>61</v>
      </c>
    </row>
    <row r="12935" spans="1:4">
      <c r="A12935">
        <v>2351100173</v>
      </c>
      <c r="B12935" t="s">
        <v>9565</v>
      </c>
      <c r="C12935" t="s">
        <v>168</v>
      </c>
      <c r="D12935">
        <v>63</v>
      </c>
    </row>
    <row r="12936" spans="1:4">
      <c r="A12936">
        <v>2351100082</v>
      </c>
      <c r="B12936" t="s">
        <v>9566</v>
      </c>
      <c r="C12936" t="s">
        <v>160</v>
      </c>
      <c r="D12936">
        <v>61</v>
      </c>
    </row>
    <row r="12937" spans="1:4">
      <c r="A12937">
        <v>2351100082</v>
      </c>
      <c r="B12937" t="s">
        <v>9566</v>
      </c>
      <c r="C12937" t="s">
        <v>168</v>
      </c>
      <c r="D12937">
        <v>63</v>
      </c>
    </row>
    <row r="12938" spans="1:4">
      <c r="A12938">
        <v>2378200097</v>
      </c>
      <c r="B12938" t="s">
        <v>6887</v>
      </c>
      <c r="C12938" t="s">
        <v>7859</v>
      </c>
      <c r="D12938">
        <v>55</v>
      </c>
    </row>
    <row r="12939" spans="1:4">
      <c r="A12939">
        <v>2356500096</v>
      </c>
      <c r="B12939" t="s">
        <v>9567</v>
      </c>
      <c r="C12939" t="s">
        <v>168</v>
      </c>
      <c r="D12939">
        <v>63</v>
      </c>
    </row>
    <row r="12940" spans="1:4">
      <c r="A12940">
        <v>2356500211</v>
      </c>
      <c r="B12940" t="s">
        <v>9568</v>
      </c>
      <c r="C12940" t="s">
        <v>160</v>
      </c>
      <c r="D12940">
        <v>61</v>
      </c>
    </row>
    <row r="12941" spans="1:4">
      <c r="A12941">
        <v>2376500043</v>
      </c>
      <c r="B12941" t="s">
        <v>9569</v>
      </c>
      <c r="C12941" t="s">
        <v>7859</v>
      </c>
      <c r="D12941">
        <v>55</v>
      </c>
    </row>
    <row r="12942" spans="1:4">
      <c r="A12942">
        <v>2358200349</v>
      </c>
      <c r="B12942" t="s">
        <v>9570</v>
      </c>
      <c r="C12942" t="s">
        <v>168</v>
      </c>
      <c r="D12942">
        <v>63</v>
      </c>
    </row>
    <row r="12943" spans="1:4">
      <c r="A12943">
        <v>2353100403</v>
      </c>
      <c r="B12943" t="s">
        <v>9571</v>
      </c>
      <c r="C12943" t="s">
        <v>168</v>
      </c>
      <c r="D12943">
        <v>63</v>
      </c>
    </row>
    <row r="12944" spans="1:4">
      <c r="A12944">
        <v>2353100585</v>
      </c>
      <c r="B12944" t="s">
        <v>9572</v>
      </c>
      <c r="C12944" t="s">
        <v>168</v>
      </c>
      <c r="D12944">
        <v>63</v>
      </c>
    </row>
    <row r="12945" spans="1:4">
      <c r="A12945">
        <v>2353600121</v>
      </c>
      <c r="B12945" t="s">
        <v>9573</v>
      </c>
      <c r="C12945" t="s">
        <v>168</v>
      </c>
      <c r="D12945">
        <v>63</v>
      </c>
    </row>
    <row r="12946" spans="1:4">
      <c r="A12946">
        <v>2355200284</v>
      </c>
      <c r="B12946" t="s">
        <v>9574</v>
      </c>
      <c r="C12946" t="s">
        <v>168</v>
      </c>
      <c r="D12946">
        <v>63</v>
      </c>
    </row>
    <row r="12947" spans="1:4">
      <c r="A12947">
        <v>2353500495</v>
      </c>
      <c r="B12947" t="s">
        <v>9575</v>
      </c>
      <c r="C12947" t="s">
        <v>160</v>
      </c>
      <c r="D12947">
        <v>61</v>
      </c>
    </row>
    <row r="12948" spans="1:4">
      <c r="A12948">
        <v>2371100104</v>
      </c>
      <c r="B12948" t="s">
        <v>6786</v>
      </c>
      <c r="C12948" t="s">
        <v>7859</v>
      </c>
      <c r="D12948">
        <v>55</v>
      </c>
    </row>
    <row r="12949" spans="1:4">
      <c r="A12949">
        <v>2373100185</v>
      </c>
      <c r="B12949" t="s">
        <v>6900</v>
      </c>
      <c r="C12949" t="s">
        <v>7859</v>
      </c>
      <c r="D12949">
        <v>55</v>
      </c>
    </row>
    <row r="12950" spans="1:4">
      <c r="A12950">
        <v>2353100395</v>
      </c>
      <c r="B12950" t="s">
        <v>9576</v>
      </c>
      <c r="C12950" t="s">
        <v>168</v>
      </c>
      <c r="D12950">
        <v>63</v>
      </c>
    </row>
    <row r="12951" spans="1:4">
      <c r="A12951">
        <v>2353100395</v>
      </c>
      <c r="B12951" t="s">
        <v>9576</v>
      </c>
      <c r="C12951" t="s">
        <v>176</v>
      </c>
      <c r="D12951">
        <v>64</v>
      </c>
    </row>
    <row r="12952" spans="1:4">
      <c r="A12952">
        <v>2353100957</v>
      </c>
      <c r="B12952" t="s">
        <v>9577</v>
      </c>
      <c r="C12952" t="s">
        <v>168</v>
      </c>
      <c r="D12952">
        <v>63</v>
      </c>
    </row>
    <row r="12953" spans="1:4">
      <c r="A12953">
        <v>2353500420</v>
      </c>
      <c r="B12953" t="s">
        <v>9578</v>
      </c>
      <c r="C12953" t="s">
        <v>168</v>
      </c>
      <c r="D12953">
        <v>63</v>
      </c>
    </row>
    <row r="12954" spans="1:4">
      <c r="A12954">
        <v>2352101220</v>
      </c>
      <c r="B12954" t="s">
        <v>9579</v>
      </c>
      <c r="C12954" t="s">
        <v>168</v>
      </c>
      <c r="D12954">
        <v>63</v>
      </c>
    </row>
    <row r="12955" spans="1:4">
      <c r="A12955">
        <v>2352100206</v>
      </c>
      <c r="B12955" t="s">
        <v>9580</v>
      </c>
      <c r="C12955" t="s">
        <v>168</v>
      </c>
      <c r="D12955">
        <v>63</v>
      </c>
    </row>
    <row r="12956" spans="1:4">
      <c r="A12956">
        <v>2352100289</v>
      </c>
      <c r="B12956" t="s">
        <v>9581</v>
      </c>
      <c r="C12956" t="s">
        <v>160</v>
      </c>
      <c r="D12956">
        <v>61</v>
      </c>
    </row>
    <row r="12957" spans="1:4">
      <c r="A12957">
        <v>2353200021</v>
      </c>
      <c r="B12957" t="s">
        <v>9582</v>
      </c>
      <c r="C12957" t="s">
        <v>168</v>
      </c>
      <c r="D12957">
        <v>63</v>
      </c>
    </row>
    <row r="12958" spans="1:4">
      <c r="A12958">
        <v>2373100151</v>
      </c>
      <c r="B12958" t="s">
        <v>9583</v>
      </c>
      <c r="C12958" t="s">
        <v>7859</v>
      </c>
      <c r="D12958">
        <v>55</v>
      </c>
    </row>
    <row r="12959" spans="1:4">
      <c r="A12959">
        <v>2353100155</v>
      </c>
      <c r="B12959" t="s">
        <v>9584</v>
      </c>
      <c r="C12959" t="s">
        <v>160</v>
      </c>
      <c r="D12959">
        <v>61</v>
      </c>
    </row>
    <row r="12960" spans="1:4">
      <c r="A12960">
        <v>2353100155</v>
      </c>
      <c r="B12960" t="s">
        <v>9584</v>
      </c>
      <c r="C12960" t="s">
        <v>168</v>
      </c>
      <c r="D12960">
        <v>63</v>
      </c>
    </row>
    <row r="12961" spans="1:4">
      <c r="A12961">
        <v>2353100437</v>
      </c>
      <c r="B12961" t="s">
        <v>9585</v>
      </c>
      <c r="C12961" t="s">
        <v>160</v>
      </c>
      <c r="D12961">
        <v>61</v>
      </c>
    </row>
    <row r="12962" spans="1:4">
      <c r="A12962">
        <v>2353100437</v>
      </c>
      <c r="B12962" t="s">
        <v>9585</v>
      </c>
      <c r="C12962" t="s">
        <v>168</v>
      </c>
      <c r="D12962">
        <v>63</v>
      </c>
    </row>
    <row r="12963" spans="1:4">
      <c r="A12963">
        <v>2358000046</v>
      </c>
      <c r="B12963" t="s">
        <v>9586</v>
      </c>
      <c r="C12963" t="s">
        <v>160</v>
      </c>
      <c r="D12963">
        <v>61</v>
      </c>
    </row>
    <row r="12964" spans="1:4">
      <c r="A12964">
        <v>2358000046</v>
      </c>
      <c r="B12964" t="s">
        <v>9586</v>
      </c>
      <c r="C12964" t="s">
        <v>168</v>
      </c>
      <c r="D12964">
        <v>63</v>
      </c>
    </row>
    <row r="12965" spans="1:4">
      <c r="A12965">
        <v>2357200092</v>
      </c>
      <c r="B12965" t="s">
        <v>9587</v>
      </c>
      <c r="C12965" t="s">
        <v>160</v>
      </c>
      <c r="D12965">
        <v>61</v>
      </c>
    </row>
    <row r="12966" spans="1:4">
      <c r="A12966">
        <v>2357200092</v>
      </c>
      <c r="B12966" t="s">
        <v>9587</v>
      </c>
      <c r="C12966" t="s">
        <v>168</v>
      </c>
      <c r="D12966">
        <v>63</v>
      </c>
    </row>
    <row r="12967" spans="1:4">
      <c r="A12967">
        <v>2377300211</v>
      </c>
      <c r="B12967" t="s">
        <v>7269</v>
      </c>
      <c r="C12967" t="s">
        <v>7859</v>
      </c>
      <c r="D12967">
        <v>55</v>
      </c>
    </row>
    <row r="12968" spans="1:4">
      <c r="A12968">
        <v>2378600114</v>
      </c>
      <c r="B12968" t="s">
        <v>3366</v>
      </c>
      <c r="C12968" t="s">
        <v>7859</v>
      </c>
      <c r="D12968">
        <v>55</v>
      </c>
    </row>
    <row r="12969" spans="1:4">
      <c r="A12969">
        <v>2357400155</v>
      </c>
      <c r="B12969" t="s">
        <v>9588</v>
      </c>
      <c r="C12969" t="s">
        <v>168</v>
      </c>
      <c r="D12969">
        <v>63</v>
      </c>
    </row>
    <row r="12970" spans="1:4">
      <c r="A12970">
        <v>2352100230</v>
      </c>
      <c r="B12970" t="s">
        <v>9589</v>
      </c>
      <c r="C12970" t="s">
        <v>168</v>
      </c>
      <c r="D12970">
        <v>63</v>
      </c>
    </row>
    <row r="12971" spans="1:4">
      <c r="A12971">
        <v>2353500131</v>
      </c>
      <c r="B12971" t="s">
        <v>9590</v>
      </c>
      <c r="C12971" t="s">
        <v>168</v>
      </c>
      <c r="D12971">
        <v>63</v>
      </c>
    </row>
    <row r="12972" spans="1:4">
      <c r="A12972">
        <v>2372200036</v>
      </c>
      <c r="B12972" t="s">
        <v>2296</v>
      </c>
      <c r="C12972" t="s">
        <v>7859</v>
      </c>
      <c r="D12972">
        <v>55</v>
      </c>
    </row>
    <row r="12973" spans="1:4">
      <c r="A12973">
        <v>2352200055</v>
      </c>
      <c r="B12973" t="s">
        <v>9591</v>
      </c>
      <c r="C12973" t="s">
        <v>160</v>
      </c>
      <c r="D12973">
        <v>61</v>
      </c>
    </row>
    <row r="12974" spans="1:4">
      <c r="A12974">
        <v>2352200055</v>
      </c>
      <c r="B12974" t="s">
        <v>9591</v>
      </c>
      <c r="C12974" t="s">
        <v>168</v>
      </c>
      <c r="D12974">
        <v>63</v>
      </c>
    </row>
    <row r="12975" spans="1:4">
      <c r="A12975">
        <v>2352100438</v>
      </c>
      <c r="B12975" t="s">
        <v>9592</v>
      </c>
      <c r="C12975" t="s">
        <v>160</v>
      </c>
      <c r="D12975">
        <v>61</v>
      </c>
    </row>
    <row r="12976" spans="1:4">
      <c r="A12976">
        <v>2352100438</v>
      </c>
      <c r="B12976" t="s">
        <v>9592</v>
      </c>
      <c r="C12976" t="s">
        <v>168</v>
      </c>
      <c r="D12976">
        <v>63</v>
      </c>
    </row>
    <row r="12977" spans="1:4">
      <c r="A12977">
        <v>2352100511</v>
      </c>
      <c r="B12977" t="s">
        <v>9593</v>
      </c>
      <c r="C12977" t="s">
        <v>160</v>
      </c>
      <c r="D12977">
        <v>61</v>
      </c>
    </row>
    <row r="12978" spans="1:4">
      <c r="A12978">
        <v>2352100511</v>
      </c>
      <c r="B12978" t="s">
        <v>9593</v>
      </c>
      <c r="C12978" t="s">
        <v>168</v>
      </c>
      <c r="D12978">
        <v>63</v>
      </c>
    </row>
    <row r="12979" spans="1:4">
      <c r="A12979">
        <v>2352300129</v>
      </c>
      <c r="B12979" t="s">
        <v>9594</v>
      </c>
      <c r="C12979" t="s">
        <v>160</v>
      </c>
      <c r="D12979">
        <v>61</v>
      </c>
    </row>
    <row r="12980" spans="1:4">
      <c r="A12980">
        <v>2352300129</v>
      </c>
      <c r="B12980" t="s">
        <v>9594</v>
      </c>
      <c r="C12980" t="s">
        <v>168</v>
      </c>
      <c r="D12980">
        <v>63</v>
      </c>
    </row>
    <row r="12981" spans="1:4">
      <c r="A12981">
        <v>2352100917</v>
      </c>
      <c r="B12981" t="s">
        <v>9595</v>
      </c>
      <c r="C12981" t="s">
        <v>168</v>
      </c>
      <c r="D12981">
        <v>63</v>
      </c>
    </row>
    <row r="12982" spans="1:4">
      <c r="A12982">
        <v>2352100214</v>
      </c>
      <c r="B12982" t="s">
        <v>9596</v>
      </c>
      <c r="C12982" t="s">
        <v>160</v>
      </c>
      <c r="D12982">
        <v>61</v>
      </c>
    </row>
    <row r="12983" spans="1:4">
      <c r="A12983">
        <v>2352100214</v>
      </c>
      <c r="B12983" t="s">
        <v>9596</v>
      </c>
      <c r="C12983" t="s">
        <v>168</v>
      </c>
      <c r="D12983">
        <v>63</v>
      </c>
    </row>
    <row r="12984" spans="1:4">
      <c r="A12984">
        <v>2350000283</v>
      </c>
      <c r="B12984" t="s">
        <v>9597</v>
      </c>
      <c r="C12984" t="s">
        <v>160</v>
      </c>
      <c r="D12984">
        <v>61</v>
      </c>
    </row>
    <row r="12985" spans="1:4">
      <c r="A12985">
        <v>2350000283</v>
      </c>
      <c r="B12985" t="s">
        <v>9597</v>
      </c>
      <c r="C12985" t="s">
        <v>168</v>
      </c>
      <c r="D12985">
        <v>63</v>
      </c>
    </row>
    <row r="12986" spans="1:4">
      <c r="A12986">
        <v>2358800197</v>
      </c>
      <c r="B12986" t="s">
        <v>9598</v>
      </c>
      <c r="C12986" t="s">
        <v>160</v>
      </c>
      <c r="D12986">
        <v>61</v>
      </c>
    </row>
    <row r="12987" spans="1:4">
      <c r="A12987">
        <v>2358800197</v>
      </c>
      <c r="B12987" t="s">
        <v>9598</v>
      </c>
      <c r="C12987" t="s">
        <v>168</v>
      </c>
      <c r="D12987">
        <v>63</v>
      </c>
    </row>
    <row r="12988" spans="1:4">
      <c r="A12988">
        <v>2356500203</v>
      </c>
      <c r="B12988" t="s">
        <v>9599</v>
      </c>
      <c r="C12988" t="s">
        <v>160</v>
      </c>
      <c r="D12988">
        <v>61</v>
      </c>
    </row>
    <row r="12989" spans="1:4">
      <c r="A12989">
        <v>2358500219</v>
      </c>
      <c r="B12989" t="s">
        <v>9600</v>
      </c>
      <c r="C12989" t="s">
        <v>168</v>
      </c>
      <c r="D12989">
        <v>63</v>
      </c>
    </row>
    <row r="12990" spans="1:4">
      <c r="A12990">
        <v>2373500103</v>
      </c>
      <c r="B12990" t="s">
        <v>5927</v>
      </c>
      <c r="C12990" t="s">
        <v>7859</v>
      </c>
      <c r="D12990">
        <v>55</v>
      </c>
    </row>
    <row r="12991" spans="1:4">
      <c r="A12991">
        <v>2375100175</v>
      </c>
      <c r="B12991" t="s">
        <v>5926</v>
      </c>
      <c r="C12991" t="s">
        <v>7859</v>
      </c>
      <c r="D12991">
        <v>55</v>
      </c>
    </row>
    <row r="12992" spans="1:4">
      <c r="A12992">
        <v>2377200098</v>
      </c>
      <c r="B12992" t="s">
        <v>5928</v>
      </c>
      <c r="C12992" t="s">
        <v>7859</v>
      </c>
      <c r="D12992">
        <v>55</v>
      </c>
    </row>
    <row r="12993" spans="1:4">
      <c r="A12993">
        <v>2353101203</v>
      </c>
      <c r="B12993" t="s">
        <v>9601</v>
      </c>
      <c r="C12993" t="s">
        <v>160</v>
      </c>
      <c r="D12993">
        <v>61</v>
      </c>
    </row>
    <row r="12994" spans="1:4">
      <c r="A12994">
        <v>2353101203</v>
      </c>
      <c r="B12994" t="s">
        <v>9601</v>
      </c>
      <c r="C12994" t="s">
        <v>168</v>
      </c>
      <c r="D12994">
        <v>63</v>
      </c>
    </row>
    <row r="12995" spans="1:4">
      <c r="A12995">
        <v>2353100874</v>
      </c>
      <c r="B12995" t="s">
        <v>9602</v>
      </c>
      <c r="C12995" t="s">
        <v>160</v>
      </c>
      <c r="D12995">
        <v>61</v>
      </c>
    </row>
    <row r="12996" spans="1:4">
      <c r="A12996">
        <v>2353100874</v>
      </c>
      <c r="B12996" t="s">
        <v>9602</v>
      </c>
      <c r="C12996" t="s">
        <v>168</v>
      </c>
      <c r="D12996">
        <v>63</v>
      </c>
    </row>
    <row r="12997" spans="1:4">
      <c r="A12997">
        <v>2353100668</v>
      </c>
      <c r="B12997" t="s">
        <v>9603</v>
      </c>
      <c r="C12997" t="s">
        <v>160</v>
      </c>
      <c r="D12997">
        <v>61</v>
      </c>
    </row>
    <row r="12998" spans="1:4">
      <c r="A12998">
        <v>2353100668</v>
      </c>
      <c r="B12998" t="s">
        <v>9603</v>
      </c>
      <c r="C12998" t="s">
        <v>176</v>
      </c>
      <c r="D12998">
        <v>64</v>
      </c>
    </row>
    <row r="12999" spans="1:4">
      <c r="A12999">
        <v>2353100882</v>
      </c>
      <c r="B12999" t="s">
        <v>9604</v>
      </c>
      <c r="C12999" t="s">
        <v>160</v>
      </c>
      <c r="D12999">
        <v>61</v>
      </c>
    </row>
    <row r="13000" spans="1:4">
      <c r="A13000">
        <v>2353100882</v>
      </c>
      <c r="B13000" t="s">
        <v>9604</v>
      </c>
      <c r="C13000" t="s">
        <v>176</v>
      </c>
      <c r="D13000">
        <v>64</v>
      </c>
    </row>
    <row r="13001" spans="1:4">
      <c r="A13001">
        <v>2353101237</v>
      </c>
      <c r="B13001" t="s">
        <v>9605</v>
      </c>
      <c r="C13001" t="s">
        <v>160</v>
      </c>
      <c r="D13001">
        <v>61</v>
      </c>
    </row>
    <row r="13002" spans="1:4">
      <c r="A13002">
        <v>2353101237</v>
      </c>
      <c r="B13002" t="s">
        <v>9605</v>
      </c>
      <c r="C13002" t="s">
        <v>176</v>
      </c>
      <c r="D13002">
        <v>64</v>
      </c>
    </row>
    <row r="13003" spans="1:4">
      <c r="A13003">
        <v>2358900146</v>
      </c>
      <c r="B13003" t="s">
        <v>9606</v>
      </c>
      <c r="C13003" t="s">
        <v>160</v>
      </c>
      <c r="D13003">
        <v>61</v>
      </c>
    </row>
    <row r="13004" spans="1:4">
      <c r="A13004">
        <v>2358900146</v>
      </c>
      <c r="B13004" t="s">
        <v>9606</v>
      </c>
      <c r="C13004" t="s">
        <v>176</v>
      </c>
      <c r="D13004">
        <v>64</v>
      </c>
    </row>
    <row r="13005" spans="1:4">
      <c r="A13005">
        <v>2373400098</v>
      </c>
      <c r="B13005" t="s">
        <v>7285</v>
      </c>
      <c r="C13005" t="s">
        <v>7859</v>
      </c>
      <c r="D13005">
        <v>55</v>
      </c>
    </row>
    <row r="13006" spans="1:4">
      <c r="A13006">
        <v>2351300369</v>
      </c>
      <c r="B13006" t="s">
        <v>9607</v>
      </c>
      <c r="C13006" t="s">
        <v>168</v>
      </c>
      <c r="D13006">
        <v>63</v>
      </c>
    </row>
    <row r="13007" spans="1:4">
      <c r="A13007">
        <v>2351100207</v>
      </c>
      <c r="B13007" t="s">
        <v>9608</v>
      </c>
      <c r="C13007" t="s">
        <v>168</v>
      </c>
      <c r="D13007">
        <v>63</v>
      </c>
    </row>
    <row r="13008" spans="1:4">
      <c r="A13008">
        <v>2376100067</v>
      </c>
      <c r="B13008" t="s">
        <v>6785</v>
      </c>
      <c r="C13008" t="s">
        <v>7859</v>
      </c>
      <c r="D13008">
        <v>55</v>
      </c>
    </row>
    <row r="13009" spans="1:4">
      <c r="A13009">
        <v>2356100079</v>
      </c>
      <c r="B13009" t="s">
        <v>9609</v>
      </c>
      <c r="C13009" t="s">
        <v>168</v>
      </c>
      <c r="D13009">
        <v>63</v>
      </c>
    </row>
    <row r="13010" spans="1:4">
      <c r="A13010">
        <v>2370700052</v>
      </c>
      <c r="B13010" t="s">
        <v>5101</v>
      </c>
      <c r="C13010" t="s">
        <v>7859</v>
      </c>
      <c r="D13010">
        <v>55</v>
      </c>
    </row>
    <row r="13011" spans="1:4">
      <c r="A13011">
        <v>2357100094</v>
      </c>
      <c r="B13011" t="s">
        <v>9610</v>
      </c>
      <c r="C13011" t="s">
        <v>160</v>
      </c>
      <c r="D13011">
        <v>61</v>
      </c>
    </row>
    <row r="13012" spans="1:4">
      <c r="A13012">
        <v>2357100094</v>
      </c>
      <c r="B13012" t="s">
        <v>9610</v>
      </c>
      <c r="C13012" t="s">
        <v>168</v>
      </c>
      <c r="D13012">
        <v>63</v>
      </c>
    </row>
    <row r="13013" spans="1:4">
      <c r="A13013">
        <v>2378100198</v>
      </c>
      <c r="B13013" t="s">
        <v>6946</v>
      </c>
      <c r="C13013" t="s">
        <v>7859</v>
      </c>
      <c r="D13013">
        <v>55</v>
      </c>
    </row>
    <row r="13014" spans="1:4">
      <c r="A13014">
        <v>2376400186</v>
      </c>
      <c r="B13014" t="s">
        <v>7006</v>
      </c>
      <c r="C13014" t="s">
        <v>7859</v>
      </c>
      <c r="D13014">
        <v>55</v>
      </c>
    </row>
    <row r="13015" spans="1:4">
      <c r="A13015">
        <v>2379000066</v>
      </c>
      <c r="B13015" t="s">
        <v>4293</v>
      </c>
      <c r="C13015" t="s">
        <v>7859</v>
      </c>
      <c r="D13015">
        <v>55</v>
      </c>
    </row>
    <row r="13016" spans="1:4">
      <c r="A13016">
        <v>2357100433</v>
      </c>
      <c r="B13016" t="s">
        <v>9611</v>
      </c>
      <c r="C13016" t="s">
        <v>160</v>
      </c>
      <c r="D13016">
        <v>61</v>
      </c>
    </row>
    <row r="13017" spans="1:4">
      <c r="A13017">
        <v>2357100433</v>
      </c>
      <c r="B13017" t="s">
        <v>9611</v>
      </c>
      <c r="C13017" t="s">
        <v>168</v>
      </c>
      <c r="D13017">
        <v>63</v>
      </c>
    </row>
    <row r="13018" spans="1:4">
      <c r="A13018">
        <v>2378000042</v>
      </c>
      <c r="B13018" t="s">
        <v>7265</v>
      </c>
      <c r="C13018" t="s">
        <v>7859</v>
      </c>
      <c r="D13018">
        <v>55</v>
      </c>
    </row>
    <row r="13019" spans="1:4">
      <c r="A13019">
        <v>2370200277</v>
      </c>
      <c r="B13019" t="s">
        <v>6993</v>
      </c>
      <c r="C13019" t="s">
        <v>7859</v>
      </c>
      <c r="D13019">
        <v>55</v>
      </c>
    </row>
    <row r="13020" spans="1:4">
      <c r="A13020">
        <v>2350500258</v>
      </c>
      <c r="B13020" t="s">
        <v>9612</v>
      </c>
      <c r="C13020" t="s">
        <v>168</v>
      </c>
      <c r="D13020">
        <v>63</v>
      </c>
    </row>
    <row r="13021" spans="1:4">
      <c r="A13021">
        <v>2350300097</v>
      </c>
      <c r="B13021" t="s">
        <v>9102</v>
      </c>
      <c r="C13021" t="s">
        <v>168</v>
      </c>
      <c r="D13021">
        <v>63</v>
      </c>
    </row>
    <row r="13022" spans="1:4">
      <c r="A13022">
        <v>2358000327</v>
      </c>
      <c r="B13022" t="s">
        <v>9613</v>
      </c>
      <c r="C13022" t="s">
        <v>160</v>
      </c>
      <c r="D13022">
        <v>61</v>
      </c>
    </row>
    <row r="13023" spans="1:4">
      <c r="A13023">
        <v>2358000558</v>
      </c>
      <c r="B13023" t="s">
        <v>9614</v>
      </c>
      <c r="C13023" t="s">
        <v>160</v>
      </c>
      <c r="D13023">
        <v>61</v>
      </c>
    </row>
    <row r="13024" spans="1:4">
      <c r="A13024">
        <v>2358000558</v>
      </c>
      <c r="B13024" t="s">
        <v>9614</v>
      </c>
      <c r="C13024" t="s">
        <v>168</v>
      </c>
      <c r="D13024">
        <v>63</v>
      </c>
    </row>
    <row r="13025" spans="1:4">
      <c r="A13025">
        <v>2358000558</v>
      </c>
      <c r="B13025" t="s">
        <v>9614</v>
      </c>
      <c r="C13025" t="s">
        <v>176</v>
      </c>
      <c r="D13025">
        <v>64</v>
      </c>
    </row>
    <row r="13026" spans="1:4">
      <c r="A13026">
        <v>2378000356</v>
      </c>
      <c r="B13026" t="s">
        <v>5423</v>
      </c>
      <c r="C13026" t="s">
        <v>7859</v>
      </c>
      <c r="D13026">
        <v>55</v>
      </c>
    </row>
    <row r="13027" spans="1:4">
      <c r="A13027">
        <v>2356500245</v>
      </c>
      <c r="B13027" t="s">
        <v>9615</v>
      </c>
      <c r="C13027" t="s">
        <v>160</v>
      </c>
      <c r="D13027">
        <v>61</v>
      </c>
    </row>
    <row r="13028" spans="1:4">
      <c r="A13028">
        <v>2356500245</v>
      </c>
      <c r="B13028" t="s">
        <v>9615</v>
      </c>
      <c r="C13028" t="s">
        <v>168</v>
      </c>
      <c r="D13028">
        <v>63</v>
      </c>
    </row>
    <row r="13029" spans="1:4">
      <c r="A13029">
        <v>2358900161</v>
      </c>
      <c r="B13029" t="s">
        <v>9616</v>
      </c>
      <c r="C13029" t="s">
        <v>160</v>
      </c>
      <c r="D13029">
        <v>61</v>
      </c>
    </row>
    <row r="13030" spans="1:4">
      <c r="A13030">
        <v>2358900161</v>
      </c>
      <c r="B13030" t="s">
        <v>9616</v>
      </c>
      <c r="C13030" t="s">
        <v>168</v>
      </c>
      <c r="D13030">
        <v>63</v>
      </c>
    </row>
    <row r="13031" spans="1:4">
      <c r="A13031">
        <v>2358900161</v>
      </c>
      <c r="B13031" t="s">
        <v>9616</v>
      </c>
      <c r="C13031" t="s">
        <v>176</v>
      </c>
      <c r="D13031">
        <v>64</v>
      </c>
    </row>
    <row r="13032" spans="1:4">
      <c r="A13032">
        <v>2378900043</v>
      </c>
      <c r="B13032" t="s">
        <v>9617</v>
      </c>
      <c r="C13032" t="s">
        <v>7859</v>
      </c>
      <c r="D13032">
        <v>55</v>
      </c>
    </row>
    <row r="13033" spans="1:4">
      <c r="A13033">
        <v>2375100092</v>
      </c>
      <c r="B13033" t="s">
        <v>9618</v>
      </c>
      <c r="C13033" t="s">
        <v>7859</v>
      </c>
      <c r="D13033">
        <v>55</v>
      </c>
    </row>
    <row r="13034" spans="1:4">
      <c r="A13034">
        <v>2359000094</v>
      </c>
      <c r="B13034" t="s">
        <v>9619</v>
      </c>
      <c r="C13034" t="s">
        <v>168</v>
      </c>
      <c r="D13034">
        <v>63</v>
      </c>
    </row>
    <row r="13035" spans="1:4">
      <c r="A13035">
        <v>2352800169</v>
      </c>
      <c r="B13035" t="s">
        <v>9620</v>
      </c>
      <c r="C13035" t="s">
        <v>168</v>
      </c>
      <c r="D13035">
        <v>63</v>
      </c>
    </row>
    <row r="13036" spans="1:4">
      <c r="A13036">
        <v>2350700049</v>
      </c>
      <c r="B13036" t="s">
        <v>5544</v>
      </c>
      <c r="C13036" t="s">
        <v>168</v>
      </c>
      <c r="D13036">
        <v>63</v>
      </c>
    </row>
    <row r="13037" spans="1:4">
      <c r="A13037">
        <v>2370700045</v>
      </c>
      <c r="B13037" t="s">
        <v>9621</v>
      </c>
      <c r="C13037" t="s">
        <v>7859</v>
      </c>
      <c r="D13037">
        <v>55</v>
      </c>
    </row>
    <row r="13038" spans="1:4">
      <c r="A13038">
        <v>2350700015</v>
      </c>
      <c r="B13038" t="s">
        <v>9622</v>
      </c>
      <c r="C13038" t="s">
        <v>160</v>
      </c>
      <c r="D13038">
        <v>61</v>
      </c>
    </row>
    <row r="13039" spans="1:4">
      <c r="A13039">
        <v>2350700015</v>
      </c>
      <c r="B13039" t="s">
        <v>9622</v>
      </c>
      <c r="C13039" t="s">
        <v>168</v>
      </c>
      <c r="D13039">
        <v>63</v>
      </c>
    </row>
    <row r="13040" spans="1:4">
      <c r="A13040">
        <v>2350700015</v>
      </c>
      <c r="B13040" t="s">
        <v>9622</v>
      </c>
      <c r="C13040" t="s">
        <v>176</v>
      </c>
      <c r="D13040">
        <v>64</v>
      </c>
    </row>
    <row r="13041" spans="1:4">
      <c r="A13041">
        <v>2377300203</v>
      </c>
      <c r="B13041" t="s">
        <v>7764</v>
      </c>
      <c r="C13041" t="s">
        <v>7859</v>
      </c>
      <c r="D13041">
        <v>55</v>
      </c>
    </row>
    <row r="13042" spans="1:4">
      <c r="A13042">
        <v>2357100383</v>
      </c>
      <c r="B13042" t="s">
        <v>9623</v>
      </c>
      <c r="C13042" t="s">
        <v>160</v>
      </c>
      <c r="D13042">
        <v>61</v>
      </c>
    </row>
    <row r="13043" spans="1:4">
      <c r="A13043">
        <v>2357100383</v>
      </c>
      <c r="B13043" t="s">
        <v>9623</v>
      </c>
      <c r="C13043" t="s">
        <v>168</v>
      </c>
      <c r="D13043">
        <v>63</v>
      </c>
    </row>
    <row r="13044" spans="1:4">
      <c r="A13044">
        <v>2357100383</v>
      </c>
      <c r="B13044" t="s">
        <v>9623</v>
      </c>
      <c r="C13044" t="s">
        <v>176</v>
      </c>
      <c r="D13044">
        <v>64</v>
      </c>
    </row>
    <row r="13045" spans="1:4">
      <c r="A13045">
        <v>2358200497</v>
      </c>
      <c r="B13045" t="s">
        <v>9624</v>
      </c>
      <c r="C13045" t="s">
        <v>160</v>
      </c>
      <c r="D13045">
        <v>61</v>
      </c>
    </row>
    <row r="13046" spans="1:4">
      <c r="A13046">
        <v>2358200497</v>
      </c>
      <c r="B13046" t="s">
        <v>9624</v>
      </c>
      <c r="C13046" t="s">
        <v>168</v>
      </c>
      <c r="D13046">
        <v>63</v>
      </c>
    </row>
    <row r="13047" spans="1:4">
      <c r="A13047">
        <v>2358200497</v>
      </c>
      <c r="B13047" t="s">
        <v>9624</v>
      </c>
      <c r="C13047" t="s">
        <v>176</v>
      </c>
      <c r="D13047">
        <v>64</v>
      </c>
    </row>
    <row r="13048" spans="1:4">
      <c r="A13048">
        <v>2357100300</v>
      </c>
      <c r="B13048" t="s">
        <v>4376</v>
      </c>
      <c r="C13048" t="s">
        <v>160</v>
      </c>
      <c r="D13048">
        <v>61</v>
      </c>
    </row>
    <row r="13049" spans="1:4">
      <c r="A13049">
        <v>2357100300</v>
      </c>
      <c r="B13049" t="s">
        <v>4376</v>
      </c>
      <c r="C13049" t="s">
        <v>168</v>
      </c>
      <c r="D13049">
        <v>63</v>
      </c>
    </row>
    <row r="13050" spans="1:4">
      <c r="A13050">
        <v>2375100142</v>
      </c>
      <c r="B13050" t="s">
        <v>6857</v>
      </c>
      <c r="C13050" t="s">
        <v>7859</v>
      </c>
      <c r="D13050">
        <v>55</v>
      </c>
    </row>
    <row r="13051" spans="1:4">
      <c r="A13051">
        <v>2378400119</v>
      </c>
      <c r="B13051" t="s">
        <v>6816</v>
      </c>
      <c r="C13051" t="s">
        <v>7859</v>
      </c>
      <c r="D13051">
        <v>55</v>
      </c>
    </row>
    <row r="13052" spans="1:4">
      <c r="A13052">
        <v>2352100248</v>
      </c>
      <c r="B13052" t="s">
        <v>9625</v>
      </c>
      <c r="C13052" t="s">
        <v>160</v>
      </c>
      <c r="D13052">
        <v>61</v>
      </c>
    </row>
    <row r="13053" spans="1:4">
      <c r="A13053">
        <v>2352100248</v>
      </c>
      <c r="B13053" t="s">
        <v>9625</v>
      </c>
      <c r="C13053" t="s">
        <v>168</v>
      </c>
      <c r="D13053">
        <v>63</v>
      </c>
    </row>
    <row r="13054" spans="1:4">
      <c r="A13054">
        <v>2372800074</v>
      </c>
      <c r="B13054" t="s">
        <v>6869</v>
      </c>
      <c r="C13054" t="s">
        <v>7859</v>
      </c>
      <c r="D13054">
        <v>55</v>
      </c>
    </row>
    <row r="13055" spans="1:4">
      <c r="A13055">
        <v>2358000079</v>
      </c>
      <c r="B13055" t="s">
        <v>7290</v>
      </c>
      <c r="C13055" t="s">
        <v>8010</v>
      </c>
      <c r="D13055">
        <v>72</v>
      </c>
    </row>
    <row r="13056" spans="1:4">
      <c r="A13056">
        <v>2355100054</v>
      </c>
      <c r="B13056" t="s">
        <v>7291</v>
      </c>
      <c r="C13056" t="s">
        <v>8010</v>
      </c>
      <c r="D13056">
        <v>72</v>
      </c>
    </row>
    <row r="13057" spans="1:4">
      <c r="A13057">
        <v>2352300251</v>
      </c>
      <c r="B13057" t="s">
        <v>9626</v>
      </c>
      <c r="C13057" t="s">
        <v>160</v>
      </c>
      <c r="D13057">
        <v>61</v>
      </c>
    </row>
    <row r="13058" spans="1:4">
      <c r="A13058">
        <v>2352300251</v>
      </c>
      <c r="B13058" t="s">
        <v>9626</v>
      </c>
      <c r="C13058" t="s">
        <v>168</v>
      </c>
      <c r="D13058">
        <v>63</v>
      </c>
    </row>
    <row r="13059" spans="1:4">
      <c r="A13059">
        <v>2352500140</v>
      </c>
      <c r="B13059" t="s">
        <v>9627</v>
      </c>
      <c r="C13059" t="s">
        <v>160</v>
      </c>
      <c r="D13059">
        <v>61</v>
      </c>
    </row>
    <row r="13060" spans="1:4">
      <c r="A13060">
        <v>2352500140</v>
      </c>
      <c r="B13060" t="s">
        <v>9627</v>
      </c>
      <c r="C13060" t="s">
        <v>168</v>
      </c>
      <c r="D13060">
        <v>63</v>
      </c>
    </row>
    <row r="13061" spans="1:4">
      <c r="A13061">
        <v>2356500013</v>
      </c>
      <c r="B13061" t="s">
        <v>9628</v>
      </c>
      <c r="C13061" t="s">
        <v>160</v>
      </c>
      <c r="D13061">
        <v>61</v>
      </c>
    </row>
    <row r="13062" spans="1:4">
      <c r="A13062">
        <v>2356500013</v>
      </c>
      <c r="B13062" t="s">
        <v>9628</v>
      </c>
      <c r="C13062" t="s">
        <v>176</v>
      </c>
      <c r="D13062">
        <v>64</v>
      </c>
    </row>
    <row r="13063" spans="1:4">
      <c r="A13063">
        <v>2358100234</v>
      </c>
      <c r="B13063" t="s">
        <v>9629</v>
      </c>
      <c r="C13063" t="s">
        <v>160</v>
      </c>
      <c r="D13063">
        <v>61</v>
      </c>
    </row>
    <row r="13064" spans="1:4">
      <c r="A13064">
        <v>2358100234</v>
      </c>
      <c r="B13064" t="s">
        <v>9629</v>
      </c>
      <c r="C13064" t="s">
        <v>168</v>
      </c>
      <c r="D13064">
        <v>63</v>
      </c>
    </row>
    <row r="13065" spans="1:4">
      <c r="A13065">
        <v>2357300405</v>
      </c>
      <c r="B13065" t="s">
        <v>9630</v>
      </c>
      <c r="C13065" t="s">
        <v>160</v>
      </c>
      <c r="D13065">
        <v>61</v>
      </c>
    </row>
    <row r="13066" spans="1:4">
      <c r="A13066">
        <v>2357300405</v>
      </c>
      <c r="B13066" t="s">
        <v>9630</v>
      </c>
      <c r="C13066" t="s">
        <v>168</v>
      </c>
      <c r="D13066">
        <v>63</v>
      </c>
    </row>
    <row r="13067" spans="1:4">
      <c r="A13067">
        <v>2357300397</v>
      </c>
      <c r="B13067" t="s">
        <v>9631</v>
      </c>
      <c r="C13067" t="s">
        <v>160</v>
      </c>
      <c r="D13067">
        <v>61</v>
      </c>
    </row>
    <row r="13068" spans="1:4">
      <c r="A13068">
        <v>2357300397</v>
      </c>
      <c r="B13068" t="s">
        <v>9631</v>
      </c>
      <c r="C13068" t="s">
        <v>168</v>
      </c>
      <c r="D13068">
        <v>63</v>
      </c>
    </row>
    <row r="13069" spans="1:4">
      <c r="A13069">
        <v>2353400068</v>
      </c>
      <c r="B13069" t="s">
        <v>7333</v>
      </c>
      <c r="C13069" t="s">
        <v>168</v>
      </c>
      <c r="D13069">
        <v>63</v>
      </c>
    </row>
    <row r="13070" spans="1:4">
      <c r="A13070">
        <v>2358200133</v>
      </c>
      <c r="B13070" t="s">
        <v>9632</v>
      </c>
      <c r="C13070" t="s">
        <v>160</v>
      </c>
      <c r="D13070">
        <v>61</v>
      </c>
    </row>
    <row r="13071" spans="1:4">
      <c r="A13071">
        <v>2358200133</v>
      </c>
      <c r="B13071" t="s">
        <v>9632</v>
      </c>
      <c r="C13071" t="s">
        <v>172</v>
      </c>
      <c r="D13071">
        <v>65</v>
      </c>
    </row>
    <row r="13072" spans="1:4">
      <c r="A13072">
        <v>2358200133</v>
      </c>
      <c r="B13072" t="s">
        <v>9632</v>
      </c>
      <c r="C13072" t="s">
        <v>176</v>
      </c>
      <c r="D13072">
        <v>64</v>
      </c>
    </row>
    <row r="13073" spans="1:4">
      <c r="A13073">
        <v>2358400121</v>
      </c>
      <c r="B13073" t="s">
        <v>9633</v>
      </c>
      <c r="C13073" t="s">
        <v>160</v>
      </c>
      <c r="D13073">
        <v>61</v>
      </c>
    </row>
    <row r="13074" spans="1:4">
      <c r="A13074">
        <v>2352500033</v>
      </c>
      <c r="B13074" t="s">
        <v>9634</v>
      </c>
      <c r="C13074" t="s">
        <v>160</v>
      </c>
      <c r="D13074">
        <v>61</v>
      </c>
    </row>
    <row r="13075" spans="1:4">
      <c r="A13075">
        <v>2378400101</v>
      </c>
      <c r="B13075" t="s">
        <v>9635</v>
      </c>
      <c r="C13075" t="s">
        <v>7859</v>
      </c>
      <c r="D13075">
        <v>55</v>
      </c>
    </row>
    <row r="13076" spans="1:4">
      <c r="A13076">
        <v>2357200084</v>
      </c>
      <c r="B13076" t="s">
        <v>9636</v>
      </c>
      <c r="C13076" t="s">
        <v>168</v>
      </c>
      <c r="D13076">
        <v>63</v>
      </c>
    </row>
    <row r="13077" spans="1:4">
      <c r="A13077">
        <v>2356200044</v>
      </c>
      <c r="B13077" t="s">
        <v>9637</v>
      </c>
      <c r="C13077" t="s">
        <v>160</v>
      </c>
      <c r="D13077">
        <v>61</v>
      </c>
    </row>
    <row r="13078" spans="1:4">
      <c r="A13078">
        <v>2356200044</v>
      </c>
      <c r="B13078" t="s">
        <v>9637</v>
      </c>
      <c r="C13078" t="s">
        <v>168</v>
      </c>
      <c r="D13078">
        <v>63</v>
      </c>
    </row>
    <row r="13079" spans="1:4">
      <c r="A13079">
        <v>2357200050</v>
      </c>
      <c r="B13079" t="s">
        <v>9638</v>
      </c>
      <c r="C13079" t="s">
        <v>160</v>
      </c>
      <c r="D13079">
        <v>61</v>
      </c>
    </row>
    <row r="13080" spans="1:4">
      <c r="A13080">
        <v>2357200050</v>
      </c>
      <c r="B13080" t="s">
        <v>9638</v>
      </c>
      <c r="C13080" t="s">
        <v>168</v>
      </c>
      <c r="D13080">
        <v>63</v>
      </c>
    </row>
    <row r="13081" spans="1:4">
      <c r="A13081">
        <v>2357100409</v>
      </c>
      <c r="B13081" t="s">
        <v>9639</v>
      </c>
      <c r="C13081" t="s">
        <v>168</v>
      </c>
      <c r="D13081">
        <v>63</v>
      </c>
    </row>
    <row r="13082" spans="1:4">
      <c r="A13082">
        <v>2355100013</v>
      </c>
      <c r="B13082" t="s">
        <v>9640</v>
      </c>
      <c r="C13082" t="s">
        <v>160</v>
      </c>
      <c r="D13082">
        <v>61</v>
      </c>
    </row>
    <row r="13083" spans="1:4">
      <c r="A13083">
        <v>2355100013</v>
      </c>
      <c r="B13083" t="s">
        <v>9640</v>
      </c>
      <c r="C13083" t="s">
        <v>172</v>
      </c>
      <c r="D13083">
        <v>65</v>
      </c>
    </row>
    <row r="13084" spans="1:4">
      <c r="A13084">
        <v>2375100209</v>
      </c>
      <c r="B13084" t="s">
        <v>9641</v>
      </c>
      <c r="C13084" t="s">
        <v>7859</v>
      </c>
      <c r="D13084">
        <v>55</v>
      </c>
    </row>
    <row r="13085" spans="1:4">
      <c r="A13085">
        <v>2355100211</v>
      </c>
      <c r="B13085" t="s">
        <v>9641</v>
      </c>
      <c r="C13085" t="s">
        <v>160</v>
      </c>
      <c r="D13085">
        <v>61</v>
      </c>
    </row>
    <row r="13086" spans="1:4">
      <c r="A13086">
        <v>2375100332</v>
      </c>
      <c r="B13086" t="s">
        <v>7022</v>
      </c>
      <c r="C13086" t="s">
        <v>7859</v>
      </c>
      <c r="D13086">
        <v>55</v>
      </c>
    </row>
    <row r="13087" spans="1:4">
      <c r="A13087">
        <v>2375200223</v>
      </c>
      <c r="B13087" t="s">
        <v>7730</v>
      </c>
      <c r="C13087" t="s">
        <v>7859</v>
      </c>
      <c r="D13087">
        <v>55</v>
      </c>
    </row>
    <row r="13088" spans="1:4">
      <c r="A13088">
        <v>2355200417</v>
      </c>
      <c r="B13088" t="s">
        <v>7730</v>
      </c>
      <c r="C13088" t="s">
        <v>160</v>
      </c>
      <c r="D13088">
        <v>61</v>
      </c>
    </row>
    <row r="13089" spans="1:4">
      <c r="A13089">
        <v>2373400163</v>
      </c>
      <c r="B13089" t="s">
        <v>9642</v>
      </c>
      <c r="C13089" t="s">
        <v>7859</v>
      </c>
      <c r="D13089">
        <v>55</v>
      </c>
    </row>
    <row r="13090" spans="1:4">
      <c r="A13090">
        <v>2353400209</v>
      </c>
      <c r="B13090" t="s">
        <v>9643</v>
      </c>
      <c r="C13090" t="s">
        <v>176</v>
      </c>
      <c r="D13090">
        <v>64</v>
      </c>
    </row>
    <row r="13091" spans="1:4">
      <c r="A13091">
        <v>2353400183</v>
      </c>
      <c r="B13091" t="s">
        <v>9644</v>
      </c>
      <c r="C13091" t="s">
        <v>160</v>
      </c>
      <c r="D13091">
        <v>61</v>
      </c>
    </row>
    <row r="13092" spans="1:4">
      <c r="A13092">
        <v>2353400142</v>
      </c>
      <c r="B13092" t="s">
        <v>9645</v>
      </c>
      <c r="C13092" t="s">
        <v>160</v>
      </c>
      <c r="D13092">
        <v>61</v>
      </c>
    </row>
    <row r="13093" spans="1:4">
      <c r="A13093">
        <v>2353400126</v>
      </c>
      <c r="B13093" t="s">
        <v>9646</v>
      </c>
      <c r="C13093" t="s">
        <v>160</v>
      </c>
      <c r="D13093">
        <v>61</v>
      </c>
    </row>
    <row r="13094" spans="1:4">
      <c r="A13094">
        <v>2359000185</v>
      </c>
      <c r="B13094" t="s">
        <v>9647</v>
      </c>
      <c r="C13094" t="s">
        <v>160</v>
      </c>
      <c r="D13094">
        <v>61</v>
      </c>
    </row>
    <row r="13095" spans="1:4">
      <c r="A13095">
        <v>2359000185</v>
      </c>
      <c r="B13095" t="s">
        <v>9647</v>
      </c>
      <c r="C13095" t="s">
        <v>176</v>
      </c>
      <c r="D13095">
        <v>64</v>
      </c>
    </row>
    <row r="13096" spans="1:4">
      <c r="A13096">
        <v>2350800021</v>
      </c>
      <c r="B13096" t="s">
        <v>9648</v>
      </c>
      <c r="C13096" t="s">
        <v>160</v>
      </c>
      <c r="D13096">
        <v>61</v>
      </c>
    </row>
    <row r="13097" spans="1:4">
      <c r="A13097">
        <v>2350800013</v>
      </c>
      <c r="B13097" t="s">
        <v>9649</v>
      </c>
      <c r="C13097" t="s">
        <v>160</v>
      </c>
      <c r="D13097">
        <v>61</v>
      </c>
    </row>
    <row r="13098" spans="1:4">
      <c r="A13098">
        <v>2376400038</v>
      </c>
      <c r="B13098" t="s">
        <v>7769</v>
      </c>
      <c r="C13098" t="s">
        <v>7859</v>
      </c>
      <c r="D13098">
        <v>55</v>
      </c>
    </row>
    <row r="13099" spans="1:4">
      <c r="A13099">
        <v>2356400073</v>
      </c>
      <c r="B13099" t="s">
        <v>7769</v>
      </c>
      <c r="C13099" t="s">
        <v>8011</v>
      </c>
      <c r="D13099">
        <v>71</v>
      </c>
    </row>
    <row r="13100" spans="1:4">
      <c r="A13100">
        <v>2357300223</v>
      </c>
      <c r="B13100" t="s">
        <v>7770</v>
      </c>
      <c r="C13100" t="s">
        <v>8010</v>
      </c>
      <c r="D13100">
        <v>72</v>
      </c>
    </row>
    <row r="13101" spans="1:4">
      <c r="A13101">
        <v>2371300118</v>
      </c>
      <c r="B13101" t="s">
        <v>7772</v>
      </c>
      <c r="C13101" t="s">
        <v>7859</v>
      </c>
      <c r="D13101">
        <v>55</v>
      </c>
    </row>
    <row r="13102" spans="1:4">
      <c r="A13102">
        <v>2351300104</v>
      </c>
      <c r="B13102" t="s">
        <v>7772</v>
      </c>
      <c r="C13102" t="s">
        <v>160</v>
      </c>
      <c r="D13102">
        <v>61</v>
      </c>
    </row>
    <row r="13103" spans="1:4">
      <c r="A13103">
        <v>2376200123</v>
      </c>
      <c r="B13103" t="s">
        <v>7774</v>
      </c>
      <c r="C13103" t="s">
        <v>7859</v>
      </c>
      <c r="D13103">
        <v>55</v>
      </c>
    </row>
    <row r="13104" spans="1:4">
      <c r="A13104">
        <v>2356200093</v>
      </c>
      <c r="B13104" t="s">
        <v>7774</v>
      </c>
      <c r="C13104" t="s">
        <v>160</v>
      </c>
      <c r="D13104">
        <v>61</v>
      </c>
    </row>
    <row r="13105" spans="1:4">
      <c r="A13105">
        <v>2351300484</v>
      </c>
      <c r="B13105" t="s">
        <v>9650</v>
      </c>
      <c r="C13105" t="s">
        <v>160</v>
      </c>
      <c r="D13105">
        <v>61</v>
      </c>
    </row>
    <row r="13106" spans="1:4">
      <c r="A13106">
        <v>2351300484</v>
      </c>
      <c r="B13106" t="s">
        <v>9650</v>
      </c>
      <c r="C13106" t="s">
        <v>168</v>
      </c>
      <c r="D13106">
        <v>63</v>
      </c>
    </row>
    <row r="13107" spans="1:4">
      <c r="A13107">
        <v>2358500581</v>
      </c>
      <c r="B13107" t="s">
        <v>9651</v>
      </c>
      <c r="C13107" t="s">
        <v>160</v>
      </c>
      <c r="D13107">
        <v>61</v>
      </c>
    </row>
    <row r="13108" spans="1:4">
      <c r="A13108">
        <v>2358500581</v>
      </c>
      <c r="B13108" t="s">
        <v>9651</v>
      </c>
      <c r="C13108" t="s">
        <v>168</v>
      </c>
      <c r="D13108">
        <v>63</v>
      </c>
    </row>
    <row r="13109" spans="1:4">
      <c r="A13109">
        <v>2373400288</v>
      </c>
      <c r="B13109" t="s">
        <v>6853</v>
      </c>
      <c r="C13109" t="s">
        <v>7859</v>
      </c>
      <c r="D13109">
        <v>55</v>
      </c>
    </row>
    <row r="13110" spans="1:4">
      <c r="A13110">
        <v>2376400079</v>
      </c>
      <c r="B13110" t="s">
        <v>2581</v>
      </c>
      <c r="C13110" t="s">
        <v>7859</v>
      </c>
      <c r="D13110">
        <v>55</v>
      </c>
    </row>
    <row r="13111" spans="1:4">
      <c r="A13111">
        <v>2358100143</v>
      </c>
      <c r="B13111" t="s">
        <v>9652</v>
      </c>
      <c r="C13111" t="s">
        <v>160</v>
      </c>
      <c r="D13111">
        <v>61</v>
      </c>
    </row>
    <row r="13112" spans="1:4">
      <c r="A13112">
        <v>2358100143</v>
      </c>
      <c r="B13112" t="s">
        <v>9652</v>
      </c>
      <c r="C13112" t="s">
        <v>168</v>
      </c>
      <c r="D13112">
        <v>63</v>
      </c>
    </row>
    <row r="13113" spans="1:4">
      <c r="A13113">
        <v>2357700059</v>
      </c>
      <c r="B13113" t="s">
        <v>9653</v>
      </c>
      <c r="C13113" t="s">
        <v>160</v>
      </c>
      <c r="D13113">
        <v>61</v>
      </c>
    </row>
    <row r="13114" spans="1:4">
      <c r="A13114">
        <v>2357700059</v>
      </c>
      <c r="B13114" t="s">
        <v>9653</v>
      </c>
      <c r="C13114" t="s">
        <v>168</v>
      </c>
      <c r="D13114">
        <v>63</v>
      </c>
    </row>
    <row r="13115" spans="1:4">
      <c r="A13115">
        <v>2350100448</v>
      </c>
      <c r="B13115" t="s">
        <v>9654</v>
      </c>
      <c r="C13115" t="s">
        <v>160</v>
      </c>
      <c r="D13115">
        <v>61</v>
      </c>
    </row>
    <row r="13116" spans="1:4">
      <c r="A13116">
        <v>2377500133</v>
      </c>
      <c r="B13116" t="s">
        <v>5598</v>
      </c>
      <c r="C13116" t="s">
        <v>7859</v>
      </c>
      <c r="D13116">
        <v>55</v>
      </c>
    </row>
    <row r="13117" spans="1:4">
      <c r="A13117">
        <v>2377100181</v>
      </c>
      <c r="B13117" t="s">
        <v>6760</v>
      </c>
      <c r="C13117" t="s">
        <v>7859</v>
      </c>
      <c r="D13117">
        <v>55</v>
      </c>
    </row>
    <row r="13118" spans="1:4">
      <c r="A13118">
        <v>2356400222</v>
      </c>
      <c r="B13118" t="s">
        <v>9655</v>
      </c>
      <c r="C13118" t="s">
        <v>160</v>
      </c>
      <c r="D13118">
        <v>61</v>
      </c>
    </row>
    <row r="13119" spans="1:4">
      <c r="A13119">
        <v>2356400222</v>
      </c>
      <c r="B13119" t="s">
        <v>9655</v>
      </c>
      <c r="C13119" t="s">
        <v>168</v>
      </c>
      <c r="D13119">
        <v>63</v>
      </c>
    </row>
    <row r="13120" spans="1:4">
      <c r="A13120">
        <v>2352100297</v>
      </c>
      <c r="B13120" t="s">
        <v>9656</v>
      </c>
      <c r="C13120" t="s">
        <v>160</v>
      </c>
      <c r="D13120">
        <v>61</v>
      </c>
    </row>
    <row r="13121" spans="1:4">
      <c r="A13121">
        <v>2352100297</v>
      </c>
      <c r="B13121" t="s">
        <v>9656</v>
      </c>
      <c r="C13121" t="s">
        <v>168</v>
      </c>
      <c r="D13121">
        <v>63</v>
      </c>
    </row>
    <row r="13122" spans="1:4">
      <c r="A13122">
        <v>2350700106</v>
      </c>
      <c r="B13122" t="s">
        <v>9657</v>
      </c>
      <c r="C13122" t="s">
        <v>160</v>
      </c>
      <c r="D13122">
        <v>61</v>
      </c>
    </row>
    <row r="13123" spans="1:4">
      <c r="A13123">
        <v>2350700106</v>
      </c>
      <c r="B13123" t="s">
        <v>9657</v>
      </c>
      <c r="C13123" t="s">
        <v>168</v>
      </c>
      <c r="D13123">
        <v>63</v>
      </c>
    </row>
    <row r="13124" spans="1:4">
      <c r="A13124">
        <v>2358700165</v>
      </c>
      <c r="B13124" t="s">
        <v>9658</v>
      </c>
      <c r="C13124" t="s">
        <v>168</v>
      </c>
      <c r="D13124">
        <v>63</v>
      </c>
    </row>
    <row r="13125" spans="1:4">
      <c r="A13125">
        <v>2357600366</v>
      </c>
      <c r="B13125" t="s">
        <v>9659</v>
      </c>
      <c r="C13125" t="s">
        <v>160</v>
      </c>
      <c r="D13125">
        <v>61</v>
      </c>
    </row>
    <row r="13126" spans="1:4">
      <c r="A13126">
        <v>2357600515</v>
      </c>
      <c r="B13126" t="s">
        <v>9660</v>
      </c>
      <c r="C13126" t="s">
        <v>168</v>
      </c>
      <c r="D13126">
        <v>63</v>
      </c>
    </row>
    <row r="13127" spans="1:4">
      <c r="A13127">
        <v>2355100302</v>
      </c>
      <c r="B13127" t="s">
        <v>9661</v>
      </c>
      <c r="C13127" t="s">
        <v>168</v>
      </c>
      <c r="D13127">
        <v>63</v>
      </c>
    </row>
    <row r="13128" spans="1:4">
      <c r="A13128">
        <v>2355100153</v>
      </c>
      <c r="B13128" t="s">
        <v>9662</v>
      </c>
      <c r="C13128" t="s">
        <v>160</v>
      </c>
      <c r="D13128">
        <v>61</v>
      </c>
    </row>
    <row r="13129" spans="1:4">
      <c r="A13129">
        <v>2355100153</v>
      </c>
      <c r="B13129" t="s">
        <v>9662</v>
      </c>
      <c r="C13129" t="s">
        <v>168</v>
      </c>
      <c r="D13129">
        <v>63</v>
      </c>
    </row>
    <row r="13130" spans="1:4">
      <c r="A13130">
        <v>2351400417</v>
      </c>
      <c r="B13130" t="s">
        <v>9663</v>
      </c>
      <c r="C13130" t="s">
        <v>160</v>
      </c>
      <c r="D13130">
        <v>61</v>
      </c>
    </row>
    <row r="13131" spans="1:4">
      <c r="A13131">
        <v>2351400417</v>
      </c>
      <c r="B13131" t="s">
        <v>9663</v>
      </c>
      <c r="C13131" t="s">
        <v>168</v>
      </c>
      <c r="D13131">
        <v>63</v>
      </c>
    </row>
    <row r="13132" spans="1:4">
      <c r="A13132">
        <v>2356300109</v>
      </c>
      <c r="B13132" t="s">
        <v>9664</v>
      </c>
      <c r="C13132" t="s">
        <v>160</v>
      </c>
      <c r="D13132">
        <v>61</v>
      </c>
    </row>
    <row r="13133" spans="1:4">
      <c r="A13133">
        <v>2356300109</v>
      </c>
      <c r="B13133" t="s">
        <v>9664</v>
      </c>
      <c r="C13133" t="s">
        <v>168</v>
      </c>
      <c r="D13133">
        <v>63</v>
      </c>
    </row>
    <row r="13134" spans="1:4">
      <c r="A13134">
        <v>2357400197</v>
      </c>
      <c r="B13134" t="s">
        <v>9665</v>
      </c>
      <c r="C13134" t="s">
        <v>160</v>
      </c>
      <c r="D13134">
        <v>61</v>
      </c>
    </row>
    <row r="13135" spans="1:4">
      <c r="A13135">
        <v>2357400197</v>
      </c>
      <c r="B13135" t="s">
        <v>9665</v>
      </c>
      <c r="C13135" t="s">
        <v>168</v>
      </c>
      <c r="D13135">
        <v>63</v>
      </c>
    </row>
    <row r="13136" spans="1:4">
      <c r="A13136">
        <v>2372200051</v>
      </c>
      <c r="B13136" t="s">
        <v>3676</v>
      </c>
      <c r="C13136" t="s">
        <v>7859</v>
      </c>
      <c r="D13136">
        <v>55</v>
      </c>
    </row>
    <row r="13137" spans="1:4">
      <c r="A13137">
        <v>2352200097</v>
      </c>
      <c r="B13137" t="s">
        <v>9666</v>
      </c>
      <c r="C13137" t="s">
        <v>160</v>
      </c>
      <c r="D13137">
        <v>61</v>
      </c>
    </row>
    <row r="13138" spans="1:4">
      <c r="A13138">
        <v>2352200097</v>
      </c>
      <c r="B13138" t="s">
        <v>9666</v>
      </c>
      <c r="C13138" t="s">
        <v>168</v>
      </c>
      <c r="D13138">
        <v>63</v>
      </c>
    </row>
    <row r="13139" spans="1:4">
      <c r="A13139">
        <v>2352100537</v>
      </c>
      <c r="B13139" t="s">
        <v>9667</v>
      </c>
      <c r="C13139" t="s">
        <v>168</v>
      </c>
      <c r="D13139">
        <v>63</v>
      </c>
    </row>
    <row r="13140" spans="1:4">
      <c r="A13140">
        <v>2357501218</v>
      </c>
      <c r="B13140" t="s">
        <v>9668</v>
      </c>
      <c r="C13140" t="s">
        <v>160</v>
      </c>
      <c r="D13140">
        <v>61</v>
      </c>
    </row>
    <row r="13141" spans="1:4">
      <c r="A13141">
        <v>2356200481</v>
      </c>
      <c r="B13141" t="s">
        <v>9669</v>
      </c>
      <c r="C13141" t="s">
        <v>160</v>
      </c>
      <c r="D13141">
        <v>61</v>
      </c>
    </row>
    <row r="13142" spans="1:4">
      <c r="A13142">
        <v>2356200481</v>
      </c>
      <c r="B13142" t="s">
        <v>9669</v>
      </c>
      <c r="C13142" t="s">
        <v>168</v>
      </c>
      <c r="D13142">
        <v>63</v>
      </c>
    </row>
    <row r="13143" spans="1:4">
      <c r="A13143">
        <v>2356400636</v>
      </c>
      <c r="B13143" t="s">
        <v>9670</v>
      </c>
      <c r="C13143" t="s">
        <v>160</v>
      </c>
      <c r="D13143">
        <v>61</v>
      </c>
    </row>
    <row r="13144" spans="1:4">
      <c r="A13144">
        <v>2356400032</v>
      </c>
      <c r="B13144" t="s">
        <v>9671</v>
      </c>
      <c r="C13144" t="s">
        <v>160</v>
      </c>
      <c r="D13144">
        <v>61</v>
      </c>
    </row>
    <row r="13145" spans="1:4">
      <c r="A13145">
        <v>2356400032</v>
      </c>
      <c r="B13145" t="s">
        <v>9671</v>
      </c>
      <c r="C13145" t="s">
        <v>168</v>
      </c>
      <c r="D13145">
        <v>63</v>
      </c>
    </row>
    <row r="13146" spans="1:4">
      <c r="A13146">
        <v>2355100922</v>
      </c>
      <c r="B13146" t="s">
        <v>9672</v>
      </c>
      <c r="C13146" t="s">
        <v>160</v>
      </c>
      <c r="D13146">
        <v>61</v>
      </c>
    </row>
    <row r="13147" spans="1:4">
      <c r="A13147">
        <v>2355100922</v>
      </c>
      <c r="B13147" t="s">
        <v>9672</v>
      </c>
      <c r="C13147" t="s">
        <v>168</v>
      </c>
      <c r="D13147">
        <v>63</v>
      </c>
    </row>
    <row r="13148" spans="1:4">
      <c r="A13148">
        <v>2358100051</v>
      </c>
      <c r="B13148" t="s">
        <v>9673</v>
      </c>
      <c r="C13148" t="s">
        <v>160</v>
      </c>
      <c r="D13148">
        <v>61</v>
      </c>
    </row>
    <row r="13149" spans="1:4">
      <c r="A13149">
        <v>2358100051</v>
      </c>
      <c r="B13149" t="s">
        <v>9673</v>
      </c>
      <c r="C13149" t="s">
        <v>168</v>
      </c>
      <c r="D13149">
        <v>63</v>
      </c>
    </row>
    <row r="13150" spans="1:4">
      <c r="A13150">
        <v>2356100327</v>
      </c>
      <c r="B13150" t="s">
        <v>9674</v>
      </c>
      <c r="C13150" t="s">
        <v>160</v>
      </c>
      <c r="D13150">
        <v>61</v>
      </c>
    </row>
    <row r="13151" spans="1:4">
      <c r="A13151">
        <v>2352300210</v>
      </c>
      <c r="B13151" t="s">
        <v>9675</v>
      </c>
      <c r="C13151" t="s">
        <v>160</v>
      </c>
      <c r="D13151">
        <v>61</v>
      </c>
    </row>
    <row r="13152" spans="1:4">
      <c r="A13152">
        <v>2352300210</v>
      </c>
      <c r="B13152" t="s">
        <v>9675</v>
      </c>
      <c r="C13152" t="s">
        <v>168</v>
      </c>
      <c r="D13152">
        <v>63</v>
      </c>
    </row>
    <row r="13153" spans="1:4">
      <c r="A13153">
        <v>2352300210</v>
      </c>
      <c r="B13153" t="s">
        <v>9675</v>
      </c>
      <c r="C13153" t="s">
        <v>176</v>
      </c>
      <c r="D13153">
        <v>64</v>
      </c>
    </row>
    <row r="13154" spans="1:4">
      <c r="A13154">
        <v>2350100513</v>
      </c>
      <c r="B13154" t="s">
        <v>9676</v>
      </c>
      <c r="C13154" t="s">
        <v>160</v>
      </c>
      <c r="D13154">
        <v>61</v>
      </c>
    </row>
    <row r="13155" spans="1:4">
      <c r="A13155">
        <v>2350100513</v>
      </c>
      <c r="B13155" t="s">
        <v>9676</v>
      </c>
      <c r="C13155" t="s">
        <v>168</v>
      </c>
      <c r="D13155">
        <v>63</v>
      </c>
    </row>
    <row r="13156" spans="1:4">
      <c r="A13156">
        <v>2355200193</v>
      </c>
      <c r="B13156" t="s">
        <v>9677</v>
      </c>
      <c r="C13156" t="s">
        <v>168</v>
      </c>
      <c r="D13156">
        <v>63</v>
      </c>
    </row>
    <row r="13157" spans="1:4">
      <c r="A13157">
        <v>2375200256</v>
      </c>
      <c r="B13157" t="s">
        <v>6885</v>
      </c>
      <c r="C13157" t="s">
        <v>7859</v>
      </c>
      <c r="D13157">
        <v>55</v>
      </c>
    </row>
    <row r="13158" spans="1:4">
      <c r="A13158">
        <v>2373100102</v>
      </c>
      <c r="B13158" t="s">
        <v>9678</v>
      </c>
      <c r="C13158" t="s">
        <v>7859</v>
      </c>
      <c r="D13158">
        <v>55</v>
      </c>
    </row>
    <row r="13159" spans="1:4">
      <c r="A13159">
        <v>2355300159</v>
      </c>
      <c r="B13159" t="s">
        <v>9679</v>
      </c>
      <c r="C13159" t="s">
        <v>168</v>
      </c>
      <c r="D13159">
        <v>63</v>
      </c>
    </row>
    <row r="13160" spans="1:4">
      <c r="A13160">
        <v>2352100412</v>
      </c>
      <c r="B13160" t="s">
        <v>9680</v>
      </c>
      <c r="C13160" t="s">
        <v>168</v>
      </c>
      <c r="D13160">
        <v>63</v>
      </c>
    </row>
    <row r="13161" spans="1:4">
      <c r="A13161">
        <v>2352100198</v>
      </c>
      <c r="B13161" t="s">
        <v>3957</v>
      </c>
      <c r="C13161" t="s">
        <v>160</v>
      </c>
      <c r="D13161">
        <v>61</v>
      </c>
    </row>
    <row r="13162" spans="1:4">
      <c r="A13162">
        <v>2352100198</v>
      </c>
      <c r="B13162" t="s">
        <v>3957</v>
      </c>
      <c r="C13162" t="s">
        <v>168</v>
      </c>
      <c r="D13162">
        <v>63</v>
      </c>
    </row>
    <row r="13163" spans="1:4">
      <c r="A13163">
        <v>2356200127</v>
      </c>
      <c r="B13163" t="s">
        <v>9681</v>
      </c>
      <c r="C13163" t="s">
        <v>160</v>
      </c>
      <c r="D13163">
        <v>61</v>
      </c>
    </row>
    <row r="13164" spans="1:4">
      <c r="A13164">
        <v>2356200127</v>
      </c>
      <c r="B13164" t="s">
        <v>9681</v>
      </c>
      <c r="C13164" t="s">
        <v>168</v>
      </c>
      <c r="D13164">
        <v>63</v>
      </c>
    </row>
    <row r="13165" spans="1:4">
      <c r="A13165">
        <v>2356200192</v>
      </c>
      <c r="B13165" t="s">
        <v>9682</v>
      </c>
      <c r="C13165" t="s">
        <v>160</v>
      </c>
      <c r="D13165">
        <v>61</v>
      </c>
    </row>
    <row r="13166" spans="1:4">
      <c r="A13166">
        <v>2356200192</v>
      </c>
      <c r="B13166" t="s">
        <v>9682</v>
      </c>
      <c r="C13166" t="s">
        <v>168</v>
      </c>
      <c r="D13166">
        <v>63</v>
      </c>
    </row>
    <row r="13167" spans="1:4">
      <c r="A13167">
        <v>2377900044</v>
      </c>
      <c r="B13167" t="s">
        <v>7345</v>
      </c>
      <c r="C13167" t="s">
        <v>7859</v>
      </c>
      <c r="D13167">
        <v>55</v>
      </c>
    </row>
    <row r="13168" spans="1:4">
      <c r="A13168">
        <v>2351300880</v>
      </c>
      <c r="B13168" t="s">
        <v>9683</v>
      </c>
      <c r="C13168" t="s">
        <v>160</v>
      </c>
      <c r="D13168">
        <v>61</v>
      </c>
    </row>
    <row r="13169" spans="1:4">
      <c r="A13169">
        <v>2351300880</v>
      </c>
      <c r="B13169" t="s">
        <v>9683</v>
      </c>
      <c r="C13169" t="s">
        <v>168</v>
      </c>
      <c r="D13169">
        <v>63</v>
      </c>
    </row>
    <row r="13170" spans="1:4">
      <c r="A13170">
        <v>2356400404</v>
      </c>
      <c r="B13170" t="s">
        <v>9684</v>
      </c>
      <c r="C13170" t="s">
        <v>160</v>
      </c>
      <c r="D13170">
        <v>61</v>
      </c>
    </row>
    <row r="13171" spans="1:4">
      <c r="A13171">
        <v>2356400404</v>
      </c>
      <c r="B13171" t="s">
        <v>9684</v>
      </c>
      <c r="C13171" t="s">
        <v>168</v>
      </c>
      <c r="D13171">
        <v>63</v>
      </c>
    </row>
    <row r="13172" spans="1:4">
      <c r="A13172">
        <v>2355200565</v>
      </c>
      <c r="B13172" t="s">
        <v>9685</v>
      </c>
      <c r="C13172" t="s">
        <v>160</v>
      </c>
      <c r="D13172">
        <v>61</v>
      </c>
    </row>
    <row r="13173" spans="1:4">
      <c r="A13173">
        <v>2375200108</v>
      </c>
      <c r="B13173" t="s">
        <v>3839</v>
      </c>
      <c r="C13173" t="s">
        <v>7859</v>
      </c>
      <c r="D13173">
        <v>55</v>
      </c>
    </row>
    <row r="13174" spans="1:4">
      <c r="A13174">
        <v>2355200102</v>
      </c>
      <c r="B13174" t="s">
        <v>9686</v>
      </c>
      <c r="C13174" t="s">
        <v>160</v>
      </c>
      <c r="D13174">
        <v>61</v>
      </c>
    </row>
    <row r="13175" spans="1:4">
      <c r="A13175">
        <v>2355200102</v>
      </c>
      <c r="B13175" t="s">
        <v>9686</v>
      </c>
      <c r="C13175" t="s">
        <v>168</v>
      </c>
      <c r="D13175">
        <v>63</v>
      </c>
    </row>
    <row r="13176" spans="1:4">
      <c r="A13176">
        <v>2355200102</v>
      </c>
      <c r="B13176" t="s">
        <v>9686</v>
      </c>
      <c r="C13176" t="s">
        <v>176</v>
      </c>
      <c r="D13176">
        <v>64</v>
      </c>
    </row>
    <row r="13177" spans="1:4">
      <c r="A13177">
        <v>2350600215</v>
      </c>
      <c r="B13177" t="s">
        <v>9687</v>
      </c>
      <c r="C13177" t="s">
        <v>160</v>
      </c>
      <c r="D13177">
        <v>61</v>
      </c>
    </row>
    <row r="13178" spans="1:4">
      <c r="A13178">
        <v>2350600215</v>
      </c>
      <c r="B13178" t="s">
        <v>9687</v>
      </c>
      <c r="C13178" t="s">
        <v>168</v>
      </c>
      <c r="D13178">
        <v>63</v>
      </c>
    </row>
    <row r="13179" spans="1:4">
      <c r="A13179">
        <v>2350600322</v>
      </c>
      <c r="B13179" t="s">
        <v>9688</v>
      </c>
      <c r="C13179" t="s">
        <v>160</v>
      </c>
      <c r="D13179">
        <v>61</v>
      </c>
    </row>
    <row r="13180" spans="1:4">
      <c r="A13180">
        <v>2350600322</v>
      </c>
      <c r="B13180" t="s">
        <v>9688</v>
      </c>
      <c r="C13180" t="s">
        <v>168</v>
      </c>
      <c r="D13180">
        <v>63</v>
      </c>
    </row>
    <row r="13181" spans="1:4">
      <c r="A13181">
        <v>2378500181</v>
      </c>
      <c r="B13181" t="s">
        <v>7811</v>
      </c>
      <c r="C13181" t="s">
        <v>7859</v>
      </c>
      <c r="D13181">
        <v>55</v>
      </c>
    </row>
    <row r="13182" spans="1:4">
      <c r="A13182">
        <v>2351300047</v>
      </c>
      <c r="B13182" t="s">
        <v>9689</v>
      </c>
      <c r="C13182" t="s">
        <v>160</v>
      </c>
      <c r="D13182">
        <v>61</v>
      </c>
    </row>
    <row r="13183" spans="1:4">
      <c r="A13183">
        <v>2351300047</v>
      </c>
      <c r="B13183" t="s">
        <v>9689</v>
      </c>
      <c r="C13183" t="s">
        <v>168</v>
      </c>
      <c r="D13183">
        <v>63</v>
      </c>
    </row>
    <row r="13184" spans="1:4">
      <c r="A13184">
        <v>2351300773</v>
      </c>
      <c r="B13184" t="s">
        <v>9690</v>
      </c>
      <c r="C13184" t="s">
        <v>160</v>
      </c>
      <c r="D13184">
        <v>61</v>
      </c>
    </row>
    <row r="13185" spans="1:4">
      <c r="A13185">
        <v>2351300773</v>
      </c>
      <c r="B13185" t="s">
        <v>9690</v>
      </c>
      <c r="C13185" t="s">
        <v>168</v>
      </c>
      <c r="D13185">
        <v>63</v>
      </c>
    </row>
    <row r="13186" spans="1:4">
      <c r="A13186">
        <v>2351300187</v>
      </c>
      <c r="B13186" t="s">
        <v>9691</v>
      </c>
      <c r="C13186" t="s">
        <v>168</v>
      </c>
      <c r="D13186">
        <v>63</v>
      </c>
    </row>
    <row r="13187" spans="1:4">
      <c r="A13187">
        <v>2351300054</v>
      </c>
      <c r="B13187" t="s">
        <v>9692</v>
      </c>
      <c r="C13187" t="s">
        <v>168</v>
      </c>
      <c r="D13187">
        <v>63</v>
      </c>
    </row>
    <row r="13188" spans="1:4">
      <c r="A13188">
        <v>2351300021</v>
      </c>
      <c r="B13188" t="s">
        <v>9693</v>
      </c>
      <c r="C13188" t="s">
        <v>168</v>
      </c>
      <c r="D13188">
        <v>63</v>
      </c>
    </row>
    <row r="13189" spans="1:4">
      <c r="A13189">
        <v>2351300161</v>
      </c>
      <c r="B13189" t="s">
        <v>9694</v>
      </c>
      <c r="C13189" t="s">
        <v>160</v>
      </c>
      <c r="D13189">
        <v>61</v>
      </c>
    </row>
    <row r="13190" spans="1:4">
      <c r="A13190">
        <v>2351300062</v>
      </c>
      <c r="B13190" t="s">
        <v>9695</v>
      </c>
      <c r="C13190" t="s">
        <v>160</v>
      </c>
      <c r="D13190">
        <v>61</v>
      </c>
    </row>
    <row r="13191" spans="1:4">
      <c r="A13191">
        <v>2351300062</v>
      </c>
      <c r="B13191" t="s">
        <v>9695</v>
      </c>
      <c r="C13191" t="s">
        <v>168</v>
      </c>
      <c r="D13191">
        <v>63</v>
      </c>
    </row>
    <row r="13192" spans="1:4">
      <c r="A13192">
        <v>2351300021</v>
      </c>
      <c r="B13192" t="s">
        <v>9693</v>
      </c>
      <c r="C13192" t="s">
        <v>160</v>
      </c>
      <c r="D13192">
        <v>61</v>
      </c>
    </row>
    <row r="13193" spans="1:4">
      <c r="A13193">
        <v>2357500657</v>
      </c>
      <c r="B13193" t="s">
        <v>9696</v>
      </c>
      <c r="C13193" t="s">
        <v>160</v>
      </c>
      <c r="D13193">
        <v>61</v>
      </c>
    </row>
    <row r="13194" spans="1:4">
      <c r="A13194">
        <v>2357500657</v>
      </c>
      <c r="B13194" t="s">
        <v>9696</v>
      </c>
      <c r="C13194" t="s">
        <v>168</v>
      </c>
      <c r="D13194">
        <v>63</v>
      </c>
    </row>
    <row r="13195" spans="1:4">
      <c r="A13195">
        <v>2350000325</v>
      </c>
      <c r="B13195" t="s">
        <v>9697</v>
      </c>
      <c r="C13195" t="s">
        <v>160</v>
      </c>
      <c r="D13195">
        <v>61</v>
      </c>
    </row>
    <row r="13196" spans="1:4">
      <c r="A13196">
        <v>2350000325</v>
      </c>
      <c r="B13196" t="s">
        <v>9697</v>
      </c>
      <c r="C13196" t="s">
        <v>168</v>
      </c>
      <c r="D13196">
        <v>63</v>
      </c>
    </row>
    <row r="13197" spans="1:4">
      <c r="A13197">
        <v>2353100924</v>
      </c>
      <c r="B13197" t="s">
        <v>9698</v>
      </c>
      <c r="C13197" t="s">
        <v>168</v>
      </c>
      <c r="D13197">
        <v>63</v>
      </c>
    </row>
    <row r="13198" spans="1:4">
      <c r="A13198">
        <v>2353100932</v>
      </c>
      <c r="B13198" t="s">
        <v>9699</v>
      </c>
      <c r="C13198" t="s">
        <v>160</v>
      </c>
      <c r="D13198">
        <v>61</v>
      </c>
    </row>
    <row r="13199" spans="1:4">
      <c r="A13199">
        <v>2353100932</v>
      </c>
      <c r="B13199" t="s">
        <v>9699</v>
      </c>
      <c r="C13199" t="s">
        <v>168</v>
      </c>
      <c r="D13199">
        <v>63</v>
      </c>
    </row>
    <row r="13200" spans="1:4">
      <c r="A13200">
        <v>2357501168</v>
      </c>
      <c r="B13200" t="s">
        <v>9700</v>
      </c>
      <c r="C13200" t="s">
        <v>160</v>
      </c>
      <c r="D13200">
        <v>61</v>
      </c>
    </row>
    <row r="13201" spans="1:4">
      <c r="A13201">
        <v>2357501168</v>
      </c>
      <c r="B13201" t="s">
        <v>9700</v>
      </c>
      <c r="C13201" t="s">
        <v>168</v>
      </c>
      <c r="D13201">
        <v>63</v>
      </c>
    </row>
    <row r="13202" spans="1:4">
      <c r="A13202">
        <v>2357501168</v>
      </c>
      <c r="B13202" t="s">
        <v>9700</v>
      </c>
      <c r="C13202" t="s">
        <v>176</v>
      </c>
      <c r="D13202">
        <v>64</v>
      </c>
    </row>
    <row r="13203" spans="1:4">
      <c r="A13203">
        <v>2357501424</v>
      </c>
      <c r="B13203" t="s">
        <v>9701</v>
      </c>
      <c r="C13203" t="s">
        <v>160</v>
      </c>
      <c r="D13203">
        <v>61</v>
      </c>
    </row>
    <row r="13204" spans="1:4">
      <c r="A13204">
        <v>2353300375</v>
      </c>
      <c r="B13204" t="s">
        <v>9702</v>
      </c>
      <c r="C13204" t="s">
        <v>160</v>
      </c>
      <c r="D13204">
        <v>61</v>
      </c>
    </row>
    <row r="13205" spans="1:4">
      <c r="A13205">
        <v>2353300375</v>
      </c>
      <c r="B13205" t="s">
        <v>9702</v>
      </c>
      <c r="C13205" t="s">
        <v>168</v>
      </c>
      <c r="D13205">
        <v>63</v>
      </c>
    </row>
    <row r="13206" spans="1:4">
      <c r="A13206">
        <v>2353100312</v>
      </c>
      <c r="B13206" t="s">
        <v>9703</v>
      </c>
      <c r="C13206" t="s">
        <v>168</v>
      </c>
      <c r="D13206">
        <v>63</v>
      </c>
    </row>
    <row r="13207" spans="1:4">
      <c r="A13207">
        <v>2357700307</v>
      </c>
      <c r="B13207" t="s">
        <v>9704</v>
      </c>
      <c r="C13207" t="s">
        <v>168</v>
      </c>
      <c r="D13207">
        <v>63</v>
      </c>
    </row>
    <row r="13208" spans="1:4">
      <c r="A13208">
        <v>2357700083</v>
      </c>
      <c r="B13208" t="s">
        <v>9705</v>
      </c>
      <c r="C13208" t="s">
        <v>168</v>
      </c>
      <c r="D13208">
        <v>63</v>
      </c>
    </row>
    <row r="13209" spans="1:4">
      <c r="A13209">
        <v>2357700026</v>
      </c>
      <c r="B13209" t="s">
        <v>9706</v>
      </c>
      <c r="C13209" t="s">
        <v>168</v>
      </c>
      <c r="D13209">
        <v>63</v>
      </c>
    </row>
    <row r="13210" spans="1:4">
      <c r="A13210">
        <v>2351300070</v>
      </c>
      <c r="B13210" t="s">
        <v>9707</v>
      </c>
      <c r="C13210" t="s">
        <v>160</v>
      </c>
      <c r="D13210">
        <v>61</v>
      </c>
    </row>
    <row r="13211" spans="1:4">
      <c r="A13211">
        <v>2351300070</v>
      </c>
      <c r="B13211" t="s">
        <v>9707</v>
      </c>
      <c r="C13211" t="s">
        <v>168</v>
      </c>
      <c r="D13211">
        <v>63</v>
      </c>
    </row>
    <row r="13212" spans="1:4">
      <c r="A13212">
        <v>2370100154</v>
      </c>
      <c r="B13212" t="s">
        <v>6949</v>
      </c>
      <c r="C13212" t="s">
        <v>7859</v>
      </c>
      <c r="D13212">
        <v>55</v>
      </c>
    </row>
    <row r="13213" spans="1:4">
      <c r="A13213">
        <v>2358500714</v>
      </c>
      <c r="B13213" t="s">
        <v>9708</v>
      </c>
      <c r="C13213" t="s">
        <v>160</v>
      </c>
      <c r="D13213">
        <v>61</v>
      </c>
    </row>
    <row r="13214" spans="1:4">
      <c r="A13214">
        <v>2358500037</v>
      </c>
      <c r="B13214" t="s">
        <v>9709</v>
      </c>
      <c r="C13214" t="s">
        <v>160</v>
      </c>
      <c r="D13214">
        <v>61</v>
      </c>
    </row>
    <row r="13215" spans="1:4">
      <c r="A13215">
        <v>2358500037</v>
      </c>
      <c r="B13215" t="s">
        <v>9709</v>
      </c>
      <c r="C13215" t="s">
        <v>168</v>
      </c>
      <c r="D13215">
        <v>63</v>
      </c>
    </row>
    <row r="13216" spans="1:4">
      <c r="A13216">
        <v>2358500409</v>
      </c>
      <c r="B13216" t="s">
        <v>9710</v>
      </c>
      <c r="C13216" t="s">
        <v>160</v>
      </c>
      <c r="D13216">
        <v>61</v>
      </c>
    </row>
    <row r="13217" spans="1:4">
      <c r="A13217">
        <v>2358500409</v>
      </c>
      <c r="B13217" t="s">
        <v>9710</v>
      </c>
      <c r="C13217" t="s">
        <v>168</v>
      </c>
      <c r="D13217">
        <v>63</v>
      </c>
    </row>
    <row r="13218" spans="1:4">
      <c r="A13218">
        <v>2358500383</v>
      </c>
      <c r="B13218" t="s">
        <v>9711</v>
      </c>
      <c r="C13218" t="s">
        <v>160</v>
      </c>
      <c r="D13218">
        <v>61</v>
      </c>
    </row>
    <row r="13219" spans="1:4">
      <c r="A13219">
        <v>2358500383</v>
      </c>
      <c r="B13219" t="s">
        <v>9711</v>
      </c>
      <c r="C13219" t="s">
        <v>168</v>
      </c>
      <c r="D13219">
        <v>63</v>
      </c>
    </row>
    <row r="13220" spans="1:4">
      <c r="A13220">
        <v>2371200128</v>
      </c>
      <c r="B13220" t="s">
        <v>6891</v>
      </c>
      <c r="C13220" t="s">
        <v>7859</v>
      </c>
      <c r="D13220">
        <v>55</v>
      </c>
    </row>
    <row r="13221" spans="1:4">
      <c r="A13221">
        <v>2377500349</v>
      </c>
      <c r="B13221" t="s">
        <v>5665</v>
      </c>
      <c r="C13221" t="s">
        <v>7859</v>
      </c>
      <c r="D13221">
        <v>55</v>
      </c>
    </row>
    <row r="13222" spans="1:4">
      <c r="A13222">
        <v>2355101193</v>
      </c>
      <c r="B13222" t="s">
        <v>9712</v>
      </c>
      <c r="C13222" t="s">
        <v>168</v>
      </c>
      <c r="D13222">
        <v>63</v>
      </c>
    </row>
    <row r="13223" spans="1:4">
      <c r="A13223">
        <v>2353600188</v>
      </c>
      <c r="B13223" t="s">
        <v>9713</v>
      </c>
      <c r="C13223" t="s">
        <v>160</v>
      </c>
      <c r="D13223">
        <v>61</v>
      </c>
    </row>
    <row r="13224" spans="1:4">
      <c r="A13224">
        <v>2353600188</v>
      </c>
      <c r="B13224" t="s">
        <v>9713</v>
      </c>
      <c r="C13224" t="s">
        <v>168</v>
      </c>
      <c r="D13224">
        <v>63</v>
      </c>
    </row>
    <row r="13225" spans="1:4">
      <c r="A13225">
        <v>2353600188</v>
      </c>
      <c r="B13225" t="s">
        <v>9713</v>
      </c>
      <c r="C13225" t="s">
        <v>176</v>
      </c>
      <c r="D13225">
        <v>64</v>
      </c>
    </row>
    <row r="13226" spans="1:4">
      <c r="A13226">
        <v>2353600295</v>
      </c>
      <c r="B13226" t="s">
        <v>9714</v>
      </c>
      <c r="C13226" t="s">
        <v>160</v>
      </c>
      <c r="D13226">
        <v>61</v>
      </c>
    </row>
    <row r="13227" spans="1:4">
      <c r="A13227">
        <v>2353600295</v>
      </c>
      <c r="B13227" t="s">
        <v>9714</v>
      </c>
      <c r="C13227" t="s">
        <v>168</v>
      </c>
      <c r="D13227">
        <v>63</v>
      </c>
    </row>
    <row r="13228" spans="1:4">
      <c r="A13228">
        <v>2353600295</v>
      </c>
      <c r="B13228" t="s">
        <v>9714</v>
      </c>
      <c r="C13228" t="s">
        <v>176</v>
      </c>
      <c r="D13228">
        <v>64</v>
      </c>
    </row>
    <row r="13229" spans="1:4">
      <c r="A13229">
        <v>2352100347</v>
      </c>
      <c r="B13229" t="s">
        <v>9715</v>
      </c>
      <c r="C13229" t="s">
        <v>160</v>
      </c>
      <c r="D13229">
        <v>61</v>
      </c>
    </row>
    <row r="13230" spans="1:4">
      <c r="A13230">
        <v>2352100347</v>
      </c>
      <c r="B13230" t="s">
        <v>9715</v>
      </c>
      <c r="C13230" t="s">
        <v>168</v>
      </c>
      <c r="D13230">
        <v>63</v>
      </c>
    </row>
    <row r="13231" spans="1:4">
      <c r="A13231">
        <v>2352100800</v>
      </c>
      <c r="B13231" t="s">
        <v>9716</v>
      </c>
      <c r="C13231" t="s">
        <v>160</v>
      </c>
      <c r="D13231">
        <v>61</v>
      </c>
    </row>
    <row r="13232" spans="1:4">
      <c r="A13232">
        <v>2352100800</v>
      </c>
      <c r="B13232" t="s">
        <v>9716</v>
      </c>
      <c r="C13232" t="s">
        <v>168</v>
      </c>
      <c r="D13232">
        <v>63</v>
      </c>
    </row>
    <row r="13233" spans="1:4">
      <c r="A13233">
        <v>2352800193</v>
      </c>
      <c r="B13233" t="s">
        <v>9717</v>
      </c>
      <c r="C13233" t="s">
        <v>160</v>
      </c>
      <c r="D13233">
        <v>61</v>
      </c>
    </row>
    <row r="13234" spans="1:4">
      <c r="A13234">
        <v>2352800193</v>
      </c>
      <c r="B13234" t="s">
        <v>9717</v>
      </c>
      <c r="C13234" t="s">
        <v>168</v>
      </c>
      <c r="D13234">
        <v>63</v>
      </c>
    </row>
    <row r="13235" spans="1:4">
      <c r="A13235">
        <v>2359000268</v>
      </c>
      <c r="B13235" t="s">
        <v>9718</v>
      </c>
      <c r="C13235" t="s">
        <v>160</v>
      </c>
      <c r="D13235">
        <v>61</v>
      </c>
    </row>
    <row r="13236" spans="1:4">
      <c r="A13236">
        <v>2359000268</v>
      </c>
      <c r="B13236" t="s">
        <v>9718</v>
      </c>
      <c r="C13236" t="s">
        <v>168</v>
      </c>
      <c r="D13236">
        <v>63</v>
      </c>
    </row>
    <row r="13237" spans="1:4">
      <c r="A13237">
        <v>2357700653</v>
      </c>
      <c r="B13237" t="s">
        <v>9719</v>
      </c>
      <c r="C13237" t="s">
        <v>160</v>
      </c>
      <c r="D13237">
        <v>61</v>
      </c>
    </row>
    <row r="13238" spans="1:4">
      <c r="A13238">
        <v>2357700653</v>
      </c>
      <c r="B13238" t="s">
        <v>9719</v>
      </c>
      <c r="C13238" t="s">
        <v>168</v>
      </c>
      <c r="D13238">
        <v>63</v>
      </c>
    </row>
    <row r="13239" spans="1:4">
      <c r="A13239">
        <v>2358400378</v>
      </c>
      <c r="B13239" t="s">
        <v>9720</v>
      </c>
      <c r="C13239" t="s">
        <v>160</v>
      </c>
      <c r="D13239">
        <v>61</v>
      </c>
    </row>
    <row r="13240" spans="1:4">
      <c r="A13240">
        <v>2358400378</v>
      </c>
      <c r="B13240" t="s">
        <v>9720</v>
      </c>
      <c r="C13240" t="s">
        <v>168</v>
      </c>
      <c r="D13240">
        <v>63</v>
      </c>
    </row>
    <row r="13241" spans="1:4">
      <c r="A13241">
        <v>2378500173</v>
      </c>
      <c r="B13241" t="s">
        <v>6759</v>
      </c>
      <c r="C13241" t="s">
        <v>7859</v>
      </c>
      <c r="D13241">
        <v>55</v>
      </c>
    </row>
    <row r="13242" spans="1:4">
      <c r="A13242">
        <v>2357700315</v>
      </c>
      <c r="B13242" t="s">
        <v>9721</v>
      </c>
      <c r="C13242" t="s">
        <v>160</v>
      </c>
      <c r="D13242">
        <v>61</v>
      </c>
    </row>
    <row r="13243" spans="1:4">
      <c r="A13243">
        <v>2357700315</v>
      </c>
      <c r="B13243" t="s">
        <v>9721</v>
      </c>
      <c r="C13243" t="s">
        <v>168</v>
      </c>
      <c r="D13243">
        <v>63</v>
      </c>
    </row>
    <row r="13244" spans="1:4">
      <c r="A13244">
        <v>2359000292</v>
      </c>
      <c r="B13244" t="s">
        <v>9722</v>
      </c>
      <c r="C13244" t="s">
        <v>176</v>
      </c>
      <c r="D13244">
        <v>64</v>
      </c>
    </row>
    <row r="13245" spans="1:4">
      <c r="A13245">
        <v>2359000292</v>
      </c>
      <c r="B13245" t="s">
        <v>9722</v>
      </c>
      <c r="C13245" t="s">
        <v>172</v>
      </c>
      <c r="D13245">
        <v>65</v>
      </c>
    </row>
    <row r="13246" spans="1:4">
      <c r="A13246">
        <v>2358500185</v>
      </c>
      <c r="B13246" t="s">
        <v>9723</v>
      </c>
      <c r="C13246" t="s">
        <v>160</v>
      </c>
      <c r="D13246">
        <v>61</v>
      </c>
    </row>
    <row r="13247" spans="1:4">
      <c r="A13247">
        <v>2358500185</v>
      </c>
      <c r="B13247" t="s">
        <v>9723</v>
      </c>
      <c r="C13247" t="s">
        <v>168</v>
      </c>
      <c r="D13247">
        <v>63</v>
      </c>
    </row>
    <row r="13248" spans="1:4">
      <c r="A13248">
        <v>2358500201</v>
      </c>
      <c r="B13248" t="s">
        <v>9724</v>
      </c>
      <c r="C13248" t="s">
        <v>160</v>
      </c>
      <c r="D13248">
        <v>61</v>
      </c>
    </row>
    <row r="13249" spans="1:4">
      <c r="A13249">
        <v>2358500201</v>
      </c>
      <c r="B13249" t="s">
        <v>9724</v>
      </c>
      <c r="C13249" t="s">
        <v>168</v>
      </c>
      <c r="D13249">
        <v>63</v>
      </c>
    </row>
    <row r="13250" spans="1:4">
      <c r="A13250">
        <v>2358500151</v>
      </c>
      <c r="B13250" t="s">
        <v>9725</v>
      </c>
      <c r="C13250" t="s">
        <v>160</v>
      </c>
      <c r="D13250">
        <v>61</v>
      </c>
    </row>
    <row r="13251" spans="1:4">
      <c r="A13251">
        <v>2358500151</v>
      </c>
      <c r="B13251" t="s">
        <v>9725</v>
      </c>
      <c r="C13251" t="s">
        <v>168</v>
      </c>
      <c r="D13251">
        <v>63</v>
      </c>
    </row>
    <row r="13252" spans="1:4">
      <c r="A13252">
        <v>2378500157</v>
      </c>
      <c r="B13252" t="s">
        <v>6979</v>
      </c>
      <c r="C13252" t="s">
        <v>7859</v>
      </c>
      <c r="D13252">
        <v>55</v>
      </c>
    </row>
    <row r="13253" spans="1:4">
      <c r="A13253">
        <v>2356400214</v>
      </c>
      <c r="B13253" t="s">
        <v>9726</v>
      </c>
      <c r="C13253" t="s">
        <v>168</v>
      </c>
      <c r="D13253">
        <v>63</v>
      </c>
    </row>
    <row r="13254" spans="1:4">
      <c r="A13254">
        <v>2356400131</v>
      </c>
      <c r="B13254" t="s">
        <v>9727</v>
      </c>
      <c r="C13254" t="s">
        <v>160</v>
      </c>
      <c r="D13254">
        <v>61</v>
      </c>
    </row>
    <row r="13255" spans="1:4">
      <c r="A13255">
        <v>2356400131</v>
      </c>
      <c r="B13255" t="s">
        <v>9727</v>
      </c>
      <c r="C13255" t="s">
        <v>168</v>
      </c>
      <c r="D13255">
        <v>63</v>
      </c>
    </row>
    <row r="13256" spans="1:4">
      <c r="A13256">
        <v>2355200110</v>
      </c>
      <c r="B13256" t="s">
        <v>9728</v>
      </c>
      <c r="C13256" t="s">
        <v>168</v>
      </c>
      <c r="D13256">
        <v>63</v>
      </c>
    </row>
    <row r="13257" spans="1:4">
      <c r="A13257">
        <v>2356400578</v>
      </c>
      <c r="B13257" t="s">
        <v>9729</v>
      </c>
      <c r="C13257" t="s">
        <v>168</v>
      </c>
      <c r="D13257">
        <v>63</v>
      </c>
    </row>
  </sheetData>
  <phoneticPr fontId="5"/>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0BA64-DC31-49D3-9B11-BA028E5F4CB3}">
  <dimension ref="A1:D13257"/>
  <sheetViews>
    <sheetView workbookViewId="0">
      <selection activeCell="B12" sqref="B12"/>
    </sheetView>
  </sheetViews>
  <sheetFormatPr defaultColWidth="14.36328125" defaultRowHeight="13"/>
  <cols>
    <col min="1" max="1" width="22.81640625" customWidth="1"/>
    <col min="2" max="2" width="23.36328125" customWidth="1"/>
    <col min="3" max="3" width="16.1796875" customWidth="1"/>
    <col min="4" max="4" width="19.36328125" customWidth="1"/>
  </cols>
  <sheetData>
    <row r="1" spans="1:4">
      <c r="A1" t="s">
        <v>1929</v>
      </c>
      <c r="B1" t="s">
        <v>1930</v>
      </c>
      <c r="C1" t="s">
        <v>1931</v>
      </c>
      <c r="D1" t="s">
        <v>1932</v>
      </c>
    </row>
    <row r="2" spans="1:4">
      <c r="A2">
        <v>2316101092</v>
      </c>
      <c r="B2" t="s">
        <v>1933</v>
      </c>
      <c r="C2" t="s">
        <v>1934</v>
      </c>
      <c r="D2">
        <v>45</v>
      </c>
    </row>
    <row r="3" spans="1:4">
      <c r="A3">
        <v>2316101365</v>
      </c>
      <c r="B3" t="s">
        <v>1935</v>
      </c>
      <c r="C3" t="s">
        <v>1934</v>
      </c>
      <c r="D3">
        <v>45</v>
      </c>
    </row>
    <row r="4" spans="1:4">
      <c r="A4">
        <v>2310102310</v>
      </c>
      <c r="B4" t="s">
        <v>1936</v>
      </c>
      <c r="C4" t="s">
        <v>1937</v>
      </c>
      <c r="D4">
        <v>46</v>
      </c>
    </row>
    <row r="5" spans="1:4">
      <c r="A5">
        <v>2330500055</v>
      </c>
      <c r="B5" t="s">
        <v>1938</v>
      </c>
      <c r="C5" t="s">
        <v>1939</v>
      </c>
      <c r="D5">
        <v>52</v>
      </c>
    </row>
    <row r="6" spans="1:4">
      <c r="A6">
        <v>2313300150</v>
      </c>
      <c r="B6" t="s">
        <v>1940</v>
      </c>
      <c r="C6" t="s">
        <v>1941</v>
      </c>
      <c r="D6">
        <v>43</v>
      </c>
    </row>
    <row r="7" spans="1:4">
      <c r="A7">
        <v>2310500976</v>
      </c>
      <c r="B7" t="s">
        <v>1942</v>
      </c>
      <c r="C7" t="s">
        <v>95</v>
      </c>
      <c r="D7">
        <v>22</v>
      </c>
    </row>
    <row r="8" spans="1:4">
      <c r="A8">
        <v>2312200294</v>
      </c>
      <c r="B8" t="s">
        <v>1943</v>
      </c>
      <c r="C8" t="s">
        <v>95</v>
      </c>
      <c r="D8">
        <v>22</v>
      </c>
    </row>
    <row r="9" spans="1:4">
      <c r="A9">
        <v>2310501149</v>
      </c>
      <c r="B9" t="s">
        <v>1944</v>
      </c>
      <c r="C9" t="s">
        <v>95</v>
      </c>
      <c r="D9">
        <v>22</v>
      </c>
    </row>
    <row r="10" spans="1:4">
      <c r="A10">
        <v>2313401768</v>
      </c>
      <c r="B10" t="s">
        <v>1945</v>
      </c>
      <c r="C10" t="s">
        <v>1941</v>
      </c>
      <c r="D10">
        <v>43</v>
      </c>
    </row>
    <row r="11" spans="1:4">
      <c r="A11">
        <v>2313401768</v>
      </c>
      <c r="B11" t="s">
        <v>1945</v>
      </c>
      <c r="C11" t="s">
        <v>1946</v>
      </c>
      <c r="D11">
        <v>47</v>
      </c>
    </row>
    <row r="12" spans="1:4">
      <c r="A12">
        <v>2313401768</v>
      </c>
      <c r="B12" t="s">
        <v>1945</v>
      </c>
      <c r="C12" t="s">
        <v>1947</v>
      </c>
      <c r="D12">
        <v>48</v>
      </c>
    </row>
    <row r="13" spans="1:4">
      <c r="A13">
        <v>2313500700</v>
      </c>
      <c r="B13" t="s">
        <v>1948</v>
      </c>
      <c r="C13" t="s">
        <v>1937</v>
      </c>
      <c r="D13">
        <v>46</v>
      </c>
    </row>
    <row r="14" spans="1:4">
      <c r="A14">
        <v>2313101988</v>
      </c>
      <c r="B14" t="s">
        <v>1949</v>
      </c>
      <c r="C14" t="s">
        <v>1937</v>
      </c>
      <c r="D14">
        <v>46</v>
      </c>
    </row>
    <row r="15" spans="1:4">
      <c r="A15">
        <v>2316101720</v>
      </c>
      <c r="B15" t="s">
        <v>1950</v>
      </c>
      <c r="C15" t="s">
        <v>71</v>
      </c>
      <c r="D15">
        <v>11</v>
      </c>
    </row>
    <row r="16" spans="1:4">
      <c r="A16">
        <v>2336400227</v>
      </c>
      <c r="B16" t="s">
        <v>1951</v>
      </c>
      <c r="C16" t="s">
        <v>1939</v>
      </c>
      <c r="D16">
        <v>52</v>
      </c>
    </row>
    <row r="17" spans="1:4">
      <c r="A17">
        <v>2338000314</v>
      </c>
      <c r="B17" t="s">
        <v>1952</v>
      </c>
      <c r="C17" t="s">
        <v>1939</v>
      </c>
      <c r="D17">
        <v>52</v>
      </c>
    </row>
    <row r="18" spans="1:4">
      <c r="A18">
        <v>2327600314</v>
      </c>
      <c r="B18" t="s">
        <v>1953</v>
      </c>
      <c r="C18" t="s">
        <v>1954</v>
      </c>
      <c r="D18">
        <v>33</v>
      </c>
    </row>
    <row r="19" spans="1:4">
      <c r="A19">
        <v>2315201281</v>
      </c>
      <c r="B19" t="s">
        <v>1955</v>
      </c>
      <c r="C19" t="s">
        <v>1956</v>
      </c>
      <c r="D19">
        <v>24</v>
      </c>
    </row>
    <row r="20" spans="1:4">
      <c r="A20">
        <v>2325200315</v>
      </c>
      <c r="B20" t="s">
        <v>1955</v>
      </c>
      <c r="C20" t="s">
        <v>1954</v>
      </c>
      <c r="D20">
        <v>33</v>
      </c>
    </row>
    <row r="21" spans="1:4">
      <c r="A21">
        <v>2313402212</v>
      </c>
      <c r="B21" t="s">
        <v>1957</v>
      </c>
      <c r="C21" t="s">
        <v>1956</v>
      </c>
      <c r="D21">
        <v>24</v>
      </c>
    </row>
    <row r="22" spans="1:4">
      <c r="A22">
        <v>2323400305</v>
      </c>
      <c r="B22" t="s">
        <v>1957</v>
      </c>
      <c r="C22" t="s">
        <v>1954</v>
      </c>
      <c r="D22">
        <v>33</v>
      </c>
    </row>
    <row r="23" spans="1:4">
      <c r="A23">
        <v>2315102109</v>
      </c>
      <c r="B23" t="s">
        <v>1958</v>
      </c>
      <c r="C23" t="s">
        <v>95</v>
      </c>
      <c r="D23">
        <v>22</v>
      </c>
    </row>
    <row r="24" spans="1:4">
      <c r="A24">
        <v>2322800158</v>
      </c>
      <c r="B24" t="s">
        <v>1959</v>
      </c>
      <c r="C24" t="s">
        <v>1954</v>
      </c>
      <c r="D24">
        <v>33</v>
      </c>
    </row>
    <row r="25" spans="1:4">
      <c r="A25">
        <v>2317602502</v>
      </c>
      <c r="B25" t="s">
        <v>1960</v>
      </c>
      <c r="C25" t="s">
        <v>71</v>
      </c>
      <c r="D25">
        <v>11</v>
      </c>
    </row>
    <row r="26" spans="1:4">
      <c r="A26">
        <v>2317602502</v>
      </c>
      <c r="B26" t="s">
        <v>1960</v>
      </c>
      <c r="C26" t="s">
        <v>77</v>
      </c>
      <c r="D26">
        <v>12</v>
      </c>
    </row>
    <row r="27" spans="1:4">
      <c r="A27">
        <v>2316200092</v>
      </c>
      <c r="B27" t="s">
        <v>1961</v>
      </c>
      <c r="C27" t="s">
        <v>95</v>
      </c>
      <c r="D27">
        <v>22</v>
      </c>
    </row>
    <row r="28" spans="1:4">
      <c r="A28">
        <v>2316200324</v>
      </c>
      <c r="B28" t="s">
        <v>1962</v>
      </c>
      <c r="C28" t="s">
        <v>1956</v>
      </c>
      <c r="D28">
        <v>24</v>
      </c>
    </row>
    <row r="29" spans="1:4">
      <c r="A29">
        <v>2313500486</v>
      </c>
      <c r="B29" t="s">
        <v>1963</v>
      </c>
      <c r="C29" t="s">
        <v>95</v>
      </c>
      <c r="D29">
        <v>22</v>
      </c>
    </row>
    <row r="30" spans="1:4">
      <c r="A30">
        <v>2313500486</v>
      </c>
      <c r="B30" t="s">
        <v>1963</v>
      </c>
      <c r="C30" t="s">
        <v>1937</v>
      </c>
      <c r="D30">
        <v>46</v>
      </c>
    </row>
    <row r="31" spans="1:4">
      <c r="A31">
        <v>2314300167</v>
      </c>
      <c r="B31" t="s">
        <v>1964</v>
      </c>
      <c r="C31" t="s">
        <v>95</v>
      </c>
      <c r="D31">
        <v>22</v>
      </c>
    </row>
    <row r="32" spans="1:4">
      <c r="A32">
        <v>2337600221</v>
      </c>
      <c r="B32" t="s">
        <v>1965</v>
      </c>
      <c r="C32" t="s">
        <v>1939</v>
      </c>
      <c r="D32">
        <v>52</v>
      </c>
    </row>
    <row r="33" spans="1:4">
      <c r="A33">
        <v>2337600221</v>
      </c>
      <c r="B33" t="s">
        <v>1965</v>
      </c>
      <c r="C33" t="s">
        <v>1966</v>
      </c>
      <c r="D33">
        <v>53</v>
      </c>
    </row>
    <row r="34" spans="1:4">
      <c r="A34">
        <v>2337600221</v>
      </c>
      <c r="B34" t="s">
        <v>1965</v>
      </c>
      <c r="C34" t="s">
        <v>1967</v>
      </c>
      <c r="D34">
        <v>54</v>
      </c>
    </row>
    <row r="35" spans="1:4">
      <c r="A35">
        <v>2313402121</v>
      </c>
      <c r="B35" t="s">
        <v>1968</v>
      </c>
      <c r="C35" t="s">
        <v>71</v>
      </c>
      <c r="D35">
        <v>11</v>
      </c>
    </row>
    <row r="36" spans="1:4">
      <c r="A36">
        <v>2313402121</v>
      </c>
      <c r="B36" t="s">
        <v>1968</v>
      </c>
      <c r="C36" t="s">
        <v>87</v>
      </c>
      <c r="D36">
        <v>13</v>
      </c>
    </row>
    <row r="37" spans="1:4">
      <c r="A37">
        <v>2317100952</v>
      </c>
      <c r="B37" t="s">
        <v>1969</v>
      </c>
      <c r="C37" t="s">
        <v>71</v>
      </c>
      <c r="D37">
        <v>11</v>
      </c>
    </row>
    <row r="38" spans="1:4">
      <c r="A38">
        <v>2317100952</v>
      </c>
      <c r="B38" t="s">
        <v>1969</v>
      </c>
      <c r="C38" t="s">
        <v>77</v>
      </c>
      <c r="D38">
        <v>12</v>
      </c>
    </row>
    <row r="39" spans="1:4">
      <c r="A39">
        <v>2317100952</v>
      </c>
      <c r="B39" t="s">
        <v>1969</v>
      </c>
      <c r="C39" t="s">
        <v>82</v>
      </c>
      <c r="D39">
        <v>15</v>
      </c>
    </row>
    <row r="40" spans="1:4">
      <c r="A40">
        <v>2313500445</v>
      </c>
      <c r="B40" t="s">
        <v>1970</v>
      </c>
      <c r="C40" t="s">
        <v>95</v>
      </c>
      <c r="D40">
        <v>22</v>
      </c>
    </row>
    <row r="41" spans="1:4">
      <c r="A41">
        <v>2315800223</v>
      </c>
      <c r="B41" t="s">
        <v>1971</v>
      </c>
      <c r="C41" t="s">
        <v>95</v>
      </c>
      <c r="D41">
        <v>22</v>
      </c>
    </row>
    <row r="42" spans="1:4">
      <c r="A42">
        <v>2315800223</v>
      </c>
      <c r="B42" t="s">
        <v>1971</v>
      </c>
      <c r="C42" t="s">
        <v>115</v>
      </c>
      <c r="D42">
        <v>42</v>
      </c>
    </row>
    <row r="43" spans="1:4">
      <c r="A43">
        <v>2328200189</v>
      </c>
      <c r="B43" t="s">
        <v>1972</v>
      </c>
      <c r="C43" t="s">
        <v>1954</v>
      </c>
      <c r="D43">
        <v>33</v>
      </c>
    </row>
    <row r="44" spans="1:4">
      <c r="A44">
        <v>2313402295</v>
      </c>
      <c r="B44" t="s">
        <v>1973</v>
      </c>
      <c r="C44" t="s">
        <v>95</v>
      </c>
      <c r="D44">
        <v>22</v>
      </c>
    </row>
    <row r="45" spans="1:4">
      <c r="A45">
        <v>2318400807</v>
      </c>
      <c r="B45" t="s">
        <v>1974</v>
      </c>
      <c r="C45" t="s">
        <v>1937</v>
      </c>
      <c r="D45">
        <v>46</v>
      </c>
    </row>
    <row r="46" spans="1:4">
      <c r="A46">
        <v>2315201133</v>
      </c>
      <c r="B46" t="s">
        <v>1975</v>
      </c>
      <c r="C46" t="s">
        <v>1937</v>
      </c>
      <c r="D46">
        <v>46</v>
      </c>
    </row>
    <row r="47" spans="1:4">
      <c r="A47">
        <v>2313101046</v>
      </c>
      <c r="B47" t="s">
        <v>1976</v>
      </c>
      <c r="C47" t="s">
        <v>1937</v>
      </c>
      <c r="D47">
        <v>46</v>
      </c>
    </row>
    <row r="48" spans="1:4">
      <c r="A48">
        <v>2318900160</v>
      </c>
      <c r="B48" t="s">
        <v>1977</v>
      </c>
      <c r="C48" t="s">
        <v>1937</v>
      </c>
      <c r="D48">
        <v>46</v>
      </c>
    </row>
    <row r="49" spans="1:4">
      <c r="A49">
        <v>2311302372</v>
      </c>
      <c r="B49" t="s">
        <v>1978</v>
      </c>
      <c r="C49" t="s">
        <v>71</v>
      </c>
      <c r="D49">
        <v>11</v>
      </c>
    </row>
    <row r="50" spans="1:4">
      <c r="A50">
        <v>2317200794</v>
      </c>
      <c r="B50" t="s">
        <v>1979</v>
      </c>
      <c r="C50" t="s">
        <v>1941</v>
      </c>
      <c r="D50">
        <v>43</v>
      </c>
    </row>
    <row r="51" spans="1:4">
      <c r="A51">
        <v>2317200794</v>
      </c>
      <c r="B51" t="s">
        <v>1979</v>
      </c>
      <c r="C51" t="s">
        <v>1946</v>
      </c>
      <c r="D51">
        <v>47</v>
      </c>
    </row>
    <row r="52" spans="1:4">
      <c r="A52">
        <v>2316401807</v>
      </c>
      <c r="B52" t="s">
        <v>1980</v>
      </c>
      <c r="C52" t="s">
        <v>1937</v>
      </c>
      <c r="D52">
        <v>46</v>
      </c>
    </row>
    <row r="53" spans="1:4">
      <c r="A53">
        <v>2312102391</v>
      </c>
      <c r="B53" t="s">
        <v>1981</v>
      </c>
      <c r="C53" t="s">
        <v>95</v>
      </c>
      <c r="D53">
        <v>22</v>
      </c>
    </row>
    <row r="54" spans="1:4">
      <c r="A54">
        <v>2318200371</v>
      </c>
      <c r="B54" t="s">
        <v>1982</v>
      </c>
      <c r="C54" t="s">
        <v>1941</v>
      </c>
      <c r="D54">
        <v>43</v>
      </c>
    </row>
    <row r="55" spans="1:4">
      <c r="A55">
        <v>2318200371</v>
      </c>
      <c r="B55" t="s">
        <v>1982</v>
      </c>
      <c r="C55" t="s">
        <v>1937</v>
      </c>
      <c r="D55">
        <v>46</v>
      </c>
    </row>
    <row r="56" spans="1:4">
      <c r="A56">
        <v>2318200371</v>
      </c>
      <c r="B56" t="s">
        <v>1982</v>
      </c>
      <c r="C56" t="s">
        <v>1946</v>
      </c>
      <c r="D56">
        <v>47</v>
      </c>
    </row>
    <row r="57" spans="1:4">
      <c r="A57">
        <v>2318200371</v>
      </c>
      <c r="B57" t="s">
        <v>1982</v>
      </c>
      <c r="C57" t="s">
        <v>1947</v>
      </c>
      <c r="D57">
        <v>48</v>
      </c>
    </row>
    <row r="58" spans="1:4">
      <c r="A58">
        <v>2318501901</v>
      </c>
      <c r="B58" t="s">
        <v>1983</v>
      </c>
      <c r="C58" t="s">
        <v>1937</v>
      </c>
      <c r="D58">
        <v>46</v>
      </c>
    </row>
    <row r="59" spans="1:4">
      <c r="A59">
        <v>2313100964</v>
      </c>
      <c r="B59" t="s">
        <v>1984</v>
      </c>
      <c r="C59" t="s">
        <v>95</v>
      </c>
      <c r="D59">
        <v>22</v>
      </c>
    </row>
    <row r="60" spans="1:4">
      <c r="A60">
        <v>2313100964</v>
      </c>
      <c r="B60" t="s">
        <v>1984</v>
      </c>
      <c r="C60" t="s">
        <v>1937</v>
      </c>
      <c r="D60">
        <v>46</v>
      </c>
    </row>
    <row r="61" spans="1:4">
      <c r="A61">
        <v>2337200162</v>
      </c>
      <c r="B61" t="s">
        <v>1985</v>
      </c>
      <c r="C61" t="s">
        <v>1939</v>
      </c>
      <c r="D61">
        <v>52</v>
      </c>
    </row>
    <row r="62" spans="1:4">
      <c r="A62">
        <v>2337200162</v>
      </c>
      <c r="B62" t="s">
        <v>1985</v>
      </c>
      <c r="C62" t="s">
        <v>1966</v>
      </c>
      <c r="D62">
        <v>53</v>
      </c>
    </row>
    <row r="63" spans="1:4">
      <c r="A63">
        <v>2337200162</v>
      </c>
      <c r="B63" t="s">
        <v>1985</v>
      </c>
      <c r="C63" t="s">
        <v>1967</v>
      </c>
      <c r="D63">
        <v>54</v>
      </c>
    </row>
    <row r="64" spans="1:4">
      <c r="A64">
        <v>2317101117</v>
      </c>
      <c r="B64" t="s">
        <v>1986</v>
      </c>
      <c r="C64" t="s">
        <v>71</v>
      </c>
      <c r="D64">
        <v>11</v>
      </c>
    </row>
    <row r="65" spans="1:4">
      <c r="A65">
        <v>2317101117</v>
      </c>
      <c r="B65" t="s">
        <v>1986</v>
      </c>
      <c r="C65" t="s">
        <v>77</v>
      </c>
      <c r="D65">
        <v>12</v>
      </c>
    </row>
    <row r="66" spans="1:4">
      <c r="A66">
        <v>2317101117</v>
      </c>
      <c r="B66" t="s">
        <v>1986</v>
      </c>
      <c r="C66" t="s">
        <v>87</v>
      </c>
      <c r="D66">
        <v>13</v>
      </c>
    </row>
    <row r="67" spans="1:4">
      <c r="A67">
        <v>2317101117</v>
      </c>
      <c r="B67" t="s">
        <v>1986</v>
      </c>
      <c r="C67" t="s">
        <v>82</v>
      </c>
      <c r="D67">
        <v>15</v>
      </c>
    </row>
    <row r="68" spans="1:4">
      <c r="A68">
        <v>2317502165</v>
      </c>
      <c r="B68" t="s">
        <v>1987</v>
      </c>
      <c r="C68" t="s">
        <v>1937</v>
      </c>
      <c r="D68">
        <v>46</v>
      </c>
    </row>
    <row r="69" spans="1:4">
      <c r="A69">
        <v>2318700438</v>
      </c>
      <c r="B69" t="s">
        <v>1988</v>
      </c>
      <c r="C69" t="s">
        <v>1937</v>
      </c>
      <c r="D69">
        <v>46</v>
      </c>
    </row>
    <row r="70" spans="1:4">
      <c r="A70">
        <v>2315102141</v>
      </c>
      <c r="B70" t="s">
        <v>1989</v>
      </c>
      <c r="C70" t="s">
        <v>95</v>
      </c>
      <c r="D70">
        <v>22</v>
      </c>
    </row>
    <row r="71" spans="1:4">
      <c r="A71">
        <v>2315102141</v>
      </c>
      <c r="B71" t="s">
        <v>1989</v>
      </c>
      <c r="C71" t="s">
        <v>1937</v>
      </c>
      <c r="D71">
        <v>46</v>
      </c>
    </row>
    <row r="72" spans="1:4">
      <c r="A72">
        <v>2310500844</v>
      </c>
      <c r="B72" t="s">
        <v>1990</v>
      </c>
      <c r="C72" t="s">
        <v>1937</v>
      </c>
      <c r="D72">
        <v>46</v>
      </c>
    </row>
    <row r="73" spans="1:4">
      <c r="A73">
        <v>2318500804</v>
      </c>
      <c r="B73" t="s">
        <v>1991</v>
      </c>
      <c r="C73" t="s">
        <v>1934</v>
      </c>
      <c r="D73">
        <v>45</v>
      </c>
    </row>
    <row r="74" spans="1:4">
      <c r="A74">
        <v>2318500804</v>
      </c>
      <c r="B74" t="s">
        <v>1991</v>
      </c>
      <c r="C74" t="s">
        <v>1937</v>
      </c>
      <c r="D74">
        <v>46</v>
      </c>
    </row>
    <row r="75" spans="1:4">
      <c r="A75">
        <v>2320000058</v>
      </c>
      <c r="B75" t="s">
        <v>1992</v>
      </c>
      <c r="C75" t="s">
        <v>1954</v>
      </c>
      <c r="D75">
        <v>33</v>
      </c>
    </row>
    <row r="76" spans="1:4">
      <c r="A76">
        <v>2310201633</v>
      </c>
      <c r="B76" t="s">
        <v>1993</v>
      </c>
      <c r="C76" t="s">
        <v>95</v>
      </c>
      <c r="D76">
        <v>22</v>
      </c>
    </row>
    <row r="77" spans="1:4">
      <c r="A77">
        <v>2318001753</v>
      </c>
      <c r="B77" t="s">
        <v>1994</v>
      </c>
      <c r="C77" t="s">
        <v>71</v>
      </c>
      <c r="D77">
        <v>11</v>
      </c>
    </row>
    <row r="78" spans="1:4">
      <c r="A78">
        <v>2318001753</v>
      </c>
      <c r="B78" t="s">
        <v>1994</v>
      </c>
      <c r="C78" t="s">
        <v>77</v>
      </c>
      <c r="D78">
        <v>12</v>
      </c>
    </row>
    <row r="79" spans="1:4">
      <c r="A79">
        <v>2318001753</v>
      </c>
      <c r="B79" t="s">
        <v>1994</v>
      </c>
      <c r="C79" t="s">
        <v>87</v>
      </c>
      <c r="D79">
        <v>13</v>
      </c>
    </row>
    <row r="80" spans="1:4">
      <c r="A80">
        <v>2318001753</v>
      </c>
      <c r="B80" t="s">
        <v>1994</v>
      </c>
      <c r="C80" t="s">
        <v>82</v>
      </c>
      <c r="D80">
        <v>15</v>
      </c>
    </row>
    <row r="81" spans="1:4">
      <c r="A81">
        <v>2311100867</v>
      </c>
      <c r="B81" t="s">
        <v>1995</v>
      </c>
      <c r="C81" t="s">
        <v>95</v>
      </c>
      <c r="D81">
        <v>22</v>
      </c>
    </row>
    <row r="82" spans="1:4">
      <c r="A82">
        <v>2317501688</v>
      </c>
      <c r="B82" t="s">
        <v>1996</v>
      </c>
      <c r="C82" t="s">
        <v>95</v>
      </c>
      <c r="D82">
        <v>22</v>
      </c>
    </row>
    <row r="83" spans="1:4">
      <c r="A83">
        <v>2317900559</v>
      </c>
      <c r="B83" t="s">
        <v>1997</v>
      </c>
      <c r="C83" t="s">
        <v>1937</v>
      </c>
      <c r="D83">
        <v>46</v>
      </c>
    </row>
    <row r="84" spans="1:4">
      <c r="A84">
        <v>2312800895</v>
      </c>
      <c r="B84" t="s">
        <v>1998</v>
      </c>
      <c r="C84" t="s">
        <v>1937</v>
      </c>
      <c r="D84">
        <v>46</v>
      </c>
    </row>
    <row r="85" spans="1:4">
      <c r="A85">
        <v>2316200597</v>
      </c>
      <c r="B85" t="s">
        <v>1999</v>
      </c>
      <c r="C85" t="s">
        <v>1937</v>
      </c>
      <c r="D85">
        <v>46</v>
      </c>
    </row>
    <row r="86" spans="1:4">
      <c r="A86">
        <v>2313101509</v>
      </c>
      <c r="B86" t="s">
        <v>2000</v>
      </c>
      <c r="C86" t="s">
        <v>1937</v>
      </c>
      <c r="D86">
        <v>46</v>
      </c>
    </row>
    <row r="87" spans="1:4">
      <c r="A87">
        <v>2313600625</v>
      </c>
      <c r="B87" t="s">
        <v>2001</v>
      </c>
      <c r="C87" t="s">
        <v>1937</v>
      </c>
      <c r="D87">
        <v>46</v>
      </c>
    </row>
    <row r="88" spans="1:4">
      <c r="A88">
        <v>2313401149</v>
      </c>
      <c r="B88" t="s">
        <v>2002</v>
      </c>
      <c r="C88" t="s">
        <v>95</v>
      </c>
      <c r="D88">
        <v>22</v>
      </c>
    </row>
    <row r="89" spans="1:4">
      <c r="A89">
        <v>2315201091</v>
      </c>
      <c r="B89" t="s">
        <v>2003</v>
      </c>
      <c r="C89" t="s">
        <v>95</v>
      </c>
      <c r="D89">
        <v>22</v>
      </c>
    </row>
    <row r="90" spans="1:4">
      <c r="A90">
        <v>2323400313</v>
      </c>
      <c r="B90" t="s">
        <v>2004</v>
      </c>
      <c r="C90" t="s">
        <v>1954</v>
      </c>
      <c r="D90">
        <v>33</v>
      </c>
    </row>
    <row r="91" spans="1:4">
      <c r="A91">
        <v>2322100690</v>
      </c>
      <c r="B91" t="s">
        <v>2005</v>
      </c>
      <c r="C91" t="s">
        <v>1954</v>
      </c>
      <c r="D91">
        <v>33</v>
      </c>
    </row>
    <row r="92" spans="1:4">
      <c r="A92">
        <v>2327300345</v>
      </c>
      <c r="B92" t="s">
        <v>2006</v>
      </c>
      <c r="C92" t="s">
        <v>1954</v>
      </c>
      <c r="D92">
        <v>33</v>
      </c>
    </row>
    <row r="93" spans="1:4">
      <c r="A93">
        <v>2311401067</v>
      </c>
      <c r="B93" t="s">
        <v>2007</v>
      </c>
      <c r="C93" t="s">
        <v>71</v>
      </c>
      <c r="D93">
        <v>11</v>
      </c>
    </row>
    <row r="94" spans="1:4">
      <c r="A94">
        <v>2311401067</v>
      </c>
      <c r="B94" t="s">
        <v>2007</v>
      </c>
      <c r="C94" t="s">
        <v>77</v>
      </c>
      <c r="D94">
        <v>12</v>
      </c>
    </row>
    <row r="95" spans="1:4">
      <c r="A95">
        <v>2310102179</v>
      </c>
      <c r="B95" t="s">
        <v>2008</v>
      </c>
      <c r="C95" t="s">
        <v>95</v>
      </c>
      <c r="D95">
        <v>22</v>
      </c>
    </row>
    <row r="96" spans="1:4">
      <c r="A96">
        <v>2310102179</v>
      </c>
      <c r="B96" t="s">
        <v>2008</v>
      </c>
      <c r="C96" t="s">
        <v>111</v>
      </c>
      <c r="D96">
        <v>41</v>
      </c>
    </row>
    <row r="97" spans="1:4">
      <c r="A97">
        <v>2310102179</v>
      </c>
      <c r="B97" t="s">
        <v>2008</v>
      </c>
      <c r="C97" t="s">
        <v>115</v>
      </c>
      <c r="D97">
        <v>42</v>
      </c>
    </row>
    <row r="98" spans="1:4">
      <c r="A98">
        <v>2313101277</v>
      </c>
      <c r="B98" t="s">
        <v>2009</v>
      </c>
      <c r="C98" t="s">
        <v>71</v>
      </c>
      <c r="D98">
        <v>11</v>
      </c>
    </row>
    <row r="99" spans="1:4">
      <c r="A99">
        <v>2313101277</v>
      </c>
      <c r="B99" t="s">
        <v>2009</v>
      </c>
      <c r="C99" t="s">
        <v>77</v>
      </c>
      <c r="D99">
        <v>12</v>
      </c>
    </row>
    <row r="100" spans="1:4">
      <c r="A100">
        <v>2337100206</v>
      </c>
      <c r="B100" t="s">
        <v>2010</v>
      </c>
      <c r="C100" t="s">
        <v>1939</v>
      </c>
      <c r="D100">
        <v>52</v>
      </c>
    </row>
    <row r="101" spans="1:4">
      <c r="A101">
        <v>2337100206</v>
      </c>
      <c r="B101" t="s">
        <v>2010</v>
      </c>
      <c r="C101" t="s">
        <v>1966</v>
      </c>
      <c r="D101">
        <v>53</v>
      </c>
    </row>
    <row r="102" spans="1:4">
      <c r="A102">
        <v>2337100206</v>
      </c>
      <c r="B102" t="s">
        <v>2010</v>
      </c>
      <c r="C102" t="s">
        <v>1967</v>
      </c>
      <c r="D102">
        <v>54</v>
      </c>
    </row>
    <row r="103" spans="1:4">
      <c r="A103">
        <v>2310500356</v>
      </c>
      <c r="B103" t="s">
        <v>2011</v>
      </c>
      <c r="C103" t="s">
        <v>1937</v>
      </c>
      <c r="D103">
        <v>46</v>
      </c>
    </row>
    <row r="104" spans="1:4">
      <c r="A104">
        <v>2318502008</v>
      </c>
      <c r="B104" t="s">
        <v>2012</v>
      </c>
      <c r="C104" t="s">
        <v>1937</v>
      </c>
      <c r="D104">
        <v>46</v>
      </c>
    </row>
    <row r="105" spans="1:4">
      <c r="A105">
        <v>2318400823</v>
      </c>
      <c r="B105" t="s">
        <v>2013</v>
      </c>
      <c r="C105" t="s">
        <v>1956</v>
      </c>
      <c r="D105">
        <v>24</v>
      </c>
    </row>
    <row r="106" spans="1:4">
      <c r="A106">
        <v>2328400227</v>
      </c>
      <c r="B106" t="s">
        <v>2013</v>
      </c>
      <c r="C106" t="s">
        <v>1954</v>
      </c>
      <c r="D106">
        <v>33</v>
      </c>
    </row>
    <row r="107" spans="1:4">
      <c r="A107">
        <v>2312900273</v>
      </c>
      <c r="B107" t="s">
        <v>2014</v>
      </c>
      <c r="C107" t="s">
        <v>1937</v>
      </c>
      <c r="D107">
        <v>46</v>
      </c>
    </row>
    <row r="108" spans="1:4">
      <c r="A108">
        <v>2316101043</v>
      </c>
      <c r="B108" t="s">
        <v>2015</v>
      </c>
      <c r="C108" t="s">
        <v>1934</v>
      </c>
      <c r="D108">
        <v>45</v>
      </c>
    </row>
    <row r="109" spans="1:4">
      <c r="A109">
        <v>2313300788</v>
      </c>
      <c r="B109" t="s">
        <v>2016</v>
      </c>
      <c r="C109" t="s">
        <v>1937</v>
      </c>
      <c r="D109">
        <v>46</v>
      </c>
    </row>
    <row r="110" spans="1:4">
      <c r="A110">
        <v>2317601660</v>
      </c>
      <c r="B110" t="s">
        <v>2017</v>
      </c>
      <c r="C110" t="s">
        <v>95</v>
      </c>
      <c r="D110">
        <v>22</v>
      </c>
    </row>
    <row r="111" spans="1:4">
      <c r="A111">
        <v>2317502066</v>
      </c>
      <c r="B111" t="s">
        <v>2018</v>
      </c>
      <c r="C111" t="s">
        <v>1937</v>
      </c>
      <c r="D111">
        <v>46</v>
      </c>
    </row>
    <row r="112" spans="1:4">
      <c r="A112">
        <v>2310102195</v>
      </c>
      <c r="B112" t="s">
        <v>2019</v>
      </c>
      <c r="C112" t="s">
        <v>115</v>
      </c>
      <c r="D112">
        <v>42</v>
      </c>
    </row>
    <row r="113" spans="1:4">
      <c r="A113">
        <v>2311100933</v>
      </c>
      <c r="B113" t="s">
        <v>2020</v>
      </c>
      <c r="C113" t="s">
        <v>115</v>
      </c>
      <c r="D113">
        <v>42</v>
      </c>
    </row>
    <row r="114" spans="1:4">
      <c r="A114">
        <v>2316101472</v>
      </c>
      <c r="B114" t="s">
        <v>2021</v>
      </c>
      <c r="C114" t="s">
        <v>1941</v>
      </c>
      <c r="D114">
        <v>43</v>
      </c>
    </row>
    <row r="115" spans="1:4">
      <c r="A115">
        <v>2316101472</v>
      </c>
      <c r="B115" t="s">
        <v>2021</v>
      </c>
      <c r="C115" t="s">
        <v>1946</v>
      </c>
      <c r="D115">
        <v>47</v>
      </c>
    </row>
    <row r="116" spans="1:4">
      <c r="A116">
        <v>2310201526</v>
      </c>
      <c r="B116" t="s">
        <v>2022</v>
      </c>
      <c r="C116" t="s">
        <v>1941</v>
      </c>
      <c r="D116">
        <v>43</v>
      </c>
    </row>
    <row r="117" spans="1:4">
      <c r="A117">
        <v>2310201526</v>
      </c>
      <c r="B117" t="s">
        <v>2022</v>
      </c>
      <c r="C117" t="s">
        <v>1946</v>
      </c>
      <c r="D117">
        <v>47</v>
      </c>
    </row>
    <row r="118" spans="1:4">
      <c r="A118">
        <v>2310201526</v>
      </c>
      <c r="B118" t="s">
        <v>2022</v>
      </c>
      <c r="C118" t="s">
        <v>1947</v>
      </c>
      <c r="D118">
        <v>48</v>
      </c>
    </row>
    <row r="119" spans="1:4">
      <c r="A119">
        <v>2311100693</v>
      </c>
      <c r="B119" t="s">
        <v>2023</v>
      </c>
      <c r="C119" t="s">
        <v>1941</v>
      </c>
      <c r="D119">
        <v>43</v>
      </c>
    </row>
    <row r="120" spans="1:4">
      <c r="A120">
        <v>2311100693</v>
      </c>
      <c r="B120" t="s">
        <v>2023</v>
      </c>
      <c r="C120" t="s">
        <v>1946</v>
      </c>
      <c r="D120">
        <v>47</v>
      </c>
    </row>
    <row r="121" spans="1:4">
      <c r="A121">
        <v>2317301873</v>
      </c>
      <c r="B121" t="s">
        <v>2024</v>
      </c>
      <c r="C121" t="s">
        <v>1941</v>
      </c>
      <c r="D121">
        <v>43</v>
      </c>
    </row>
    <row r="122" spans="1:4">
      <c r="A122">
        <v>2317301873</v>
      </c>
      <c r="B122" t="s">
        <v>2024</v>
      </c>
      <c r="C122" t="s">
        <v>1946</v>
      </c>
      <c r="D122">
        <v>47</v>
      </c>
    </row>
    <row r="123" spans="1:4">
      <c r="A123">
        <v>2318001845</v>
      </c>
      <c r="B123" t="s">
        <v>2025</v>
      </c>
      <c r="C123" t="s">
        <v>1941</v>
      </c>
      <c r="D123">
        <v>43</v>
      </c>
    </row>
    <row r="124" spans="1:4">
      <c r="A124">
        <v>2318001845</v>
      </c>
      <c r="B124" t="s">
        <v>2025</v>
      </c>
      <c r="C124" t="s">
        <v>1946</v>
      </c>
      <c r="D124">
        <v>47</v>
      </c>
    </row>
    <row r="125" spans="1:4">
      <c r="A125">
        <v>2313500577</v>
      </c>
      <c r="B125" t="s">
        <v>2026</v>
      </c>
      <c r="C125" t="s">
        <v>71</v>
      </c>
      <c r="D125">
        <v>11</v>
      </c>
    </row>
    <row r="126" spans="1:4">
      <c r="A126">
        <v>2313500577</v>
      </c>
      <c r="B126" t="s">
        <v>2026</v>
      </c>
      <c r="C126" t="s">
        <v>77</v>
      </c>
      <c r="D126">
        <v>12</v>
      </c>
    </row>
    <row r="127" spans="1:4">
      <c r="A127">
        <v>2313500577</v>
      </c>
      <c r="B127" t="s">
        <v>2026</v>
      </c>
      <c r="C127" t="s">
        <v>87</v>
      </c>
      <c r="D127">
        <v>13</v>
      </c>
    </row>
    <row r="128" spans="1:4">
      <c r="A128">
        <v>2341211247</v>
      </c>
      <c r="B128" t="s">
        <v>2027</v>
      </c>
      <c r="C128" t="s">
        <v>95</v>
      </c>
      <c r="D128">
        <v>22</v>
      </c>
    </row>
    <row r="129" spans="1:4">
      <c r="A129">
        <v>2341211247</v>
      </c>
      <c r="B129" t="s">
        <v>2027</v>
      </c>
      <c r="C129" t="s">
        <v>111</v>
      </c>
      <c r="D129">
        <v>41</v>
      </c>
    </row>
    <row r="130" spans="1:4">
      <c r="A130">
        <v>2341211247</v>
      </c>
      <c r="B130" t="s">
        <v>2027</v>
      </c>
      <c r="C130" t="s">
        <v>115</v>
      </c>
      <c r="D130">
        <v>42</v>
      </c>
    </row>
    <row r="131" spans="1:4">
      <c r="A131">
        <v>2318101579</v>
      </c>
      <c r="B131" t="s">
        <v>2028</v>
      </c>
      <c r="C131" t="s">
        <v>95</v>
      </c>
      <c r="D131">
        <v>22</v>
      </c>
    </row>
    <row r="132" spans="1:4">
      <c r="A132">
        <v>2318101579</v>
      </c>
      <c r="B132" t="s">
        <v>2028</v>
      </c>
      <c r="C132" t="s">
        <v>111</v>
      </c>
      <c r="D132">
        <v>41</v>
      </c>
    </row>
    <row r="133" spans="1:4">
      <c r="A133">
        <v>2318101579</v>
      </c>
      <c r="B133" t="s">
        <v>2028</v>
      </c>
      <c r="C133" t="s">
        <v>115</v>
      </c>
      <c r="D133">
        <v>42</v>
      </c>
    </row>
    <row r="134" spans="1:4">
      <c r="A134">
        <v>2327200107</v>
      </c>
      <c r="B134" t="s">
        <v>2029</v>
      </c>
      <c r="C134" t="s">
        <v>1954</v>
      </c>
      <c r="D134">
        <v>33</v>
      </c>
    </row>
    <row r="135" spans="1:4">
      <c r="A135">
        <v>2316401542</v>
      </c>
      <c r="B135" t="s">
        <v>2030</v>
      </c>
      <c r="C135" t="s">
        <v>1937</v>
      </c>
      <c r="D135">
        <v>46</v>
      </c>
    </row>
    <row r="136" spans="1:4">
      <c r="A136">
        <v>2316401542</v>
      </c>
      <c r="B136" t="s">
        <v>2031</v>
      </c>
      <c r="C136" t="s">
        <v>2032</v>
      </c>
      <c r="D136">
        <v>35</v>
      </c>
    </row>
    <row r="137" spans="1:4">
      <c r="A137">
        <v>2313402410</v>
      </c>
      <c r="B137" t="s">
        <v>2033</v>
      </c>
      <c r="C137" t="s">
        <v>1937</v>
      </c>
      <c r="D137">
        <v>46</v>
      </c>
    </row>
    <row r="138" spans="1:4">
      <c r="A138">
        <v>2311200691</v>
      </c>
      <c r="B138" t="s">
        <v>2034</v>
      </c>
      <c r="C138" t="s">
        <v>71</v>
      </c>
      <c r="D138">
        <v>11</v>
      </c>
    </row>
    <row r="139" spans="1:4">
      <c r="A139">
        <v>2311200691</v>
      </c>
      <c r="B139" t="s">
        <v>2034</v>
      </c>
      <c r="C139" t="s">
        <v>77</v>
      </c>
      <c r="D139">
        <v>12</v>
      </c>
    </row>
    <row r="140" spans="1:4">
      <c r="A140">
        <v>2311200691</v>
      </c>
      <c r="B140" t="s">
        <v>2034</v>
      </c>
      <c r="C140" t="s">
        <v>87</v>
      </c>
      <c r="D140">
        <v>13</v>
      </c>
    </row>
    <row r="141" spans="1:4">
      <c r="A141">
        <v>2311200691</v>
      </c>
      <c r="B141" t="s">
        <v>2034</v>
      </c>
      <c r="C141" t="s">
        <v>82</v>
      </c>
      <c r="D141">
        <v>15</v>
      </c>
    </row>
    <row r="142" spans="1:4">
      <c r="A142">
        <v>2313300812</v>
      </c>
      <c r="B142" t="s">
        <v>2035</v>
      </c>
      <c r="C142" t="s">
        <v>1937</v>
      </c>
      <c r="D142">
        <v>46</v>
      </c>
    </row>
    <row r="143" spans="1:4">
      <c r="A143">
        <v>2316100995</v>
      </c>
      <c r="B143" t="s">
        <v>2036</v>
      </c>
      <c r="C143" t="s">
        <v>1937</v>
      </c>
      <c r="D143">
        <v>46</v>
      </c>
    </row>
    <row r="144" spans="1:4">
      <c r="A144">
        <v>2326400344</v>
      </c>
      <c r="B144" t="s">
        <v>2037</v>
      </c>
      <c r="C144" t="s">
        <v>1954</v>
      </c>
      <c r="D144">
        <v>33</v>
      </c>
    </row>
    <row r="145" spans="1:4">
      <c r="A145">
        <v>2317900492</v>
      </c>
      <c r="B145" t="s">
        <v>2038</v>
      </c>
      <c r="C145" t="s">
        <v>71</v>
      </c>
      <c r="D145">
        <v>11</v>
      </c>
    </row>
    <row r="146" spans="1:4">
      <c r="A146">
        <v>2317900492</v>
      </c>
      <c r="B146" t="s">
        <v>2038</v>
      </c>
      <c r="C146" t="s">
        <v>77</v>
      </c>
      <c r="D146">
        <v>12</v>
      </c>
    </row>
    <row r="147" spans="1:4">
      <c r="A147">
        <v>2317900492</v>
      </c>
      <c r="B147" t="s">
        <v>2038</v>
      </c>
      <c r="C147" t="s">
        <v>87</v>
      </c>
      <c r="D147">
        <v>13</v>
      </c>
    </row>
    <row r="148" spans="1:4">
      <c r="A148">
        <v>2317900492</v>
      </c>
      <c r="B148" t="s">
        <v>2038</v>
      </c>
      <c r="C148" t="s">
        <v>82</v>
      </c>
      <c r="D148">
        <v>15</v>
      </c>
    </row>
    <row r="149" spans="1:4">
      <c r="A149">
        <v>2317900500</v>
      </c>
      <c r="B149" t="s">
        <v>2039</v>
      </c>
      <c r="C149" t="s">
        <v>95</v>
      </c>
      <c r="D149">
        <v>22</v>
      </c>
    </row>
    <row r="150" spans="1:4">
      <c r="A150">
        <v>2315201315</v>
      </c>
      <c r="B150" t="s">
        <v>2040</v>
      </c>
      <c r="C150" t="s">
        <v>1956</v>
      </c>
      <c r="D150">
        <v>24</v>
      </c>
    </row>
    <row r="151" spans="1:4">
      <c r="A151">
        <v>2310400144</v>
      </c>
      <c r="B151" t="s">
        <v>2041</v>
      </c>
      <c r="C151" t="s">
        <v>1934</v>
      </c>
      <c r="D151">
        <v>45</v>
      </c>
    </row>
    <row r="152" spans="1:4">
      <c r="A152">
        <v>2312102888</v>
      </c>
      <c r="B152" t="s">
        <v>2042</v>
      </c>
      <c r="C152" t="s">
        <v>1937</v>
      </c>
      <c r="D152">
        <v>46</v>
      </c>
    </row>
    <row r="153" spans="1:4">
      <c r="A153">
        <v>2317700892</v>
      </c>
      <c r="B153" t="s">
        <v>2043</v>
      </c>
      <c r="C153" t="s">
        <v>1934</v>
      </c>
      <c r="D153">
        <v>45</v>
      </c>
    </row>
    <row r="154" spans="1:4">
      <c r="A154">
        <v>2312800648</v>
      </c>
      <c r="B154" t="s">
        <v>2044</v>
      </c>
      <c r="C154" t="s">
        <v>115</v>
      </c>
      <c r="D154">
        <v>42</v>
      </c>
    </row>
    <row r="155" spans="1:4">
      <c r="A155">
        <v>2312800648</v>
      </c>
      <c r="B155" t="s">
        <v>2044</v>
      </c>
      <c r="C155" t="s">
        <v>1937</v>
      </c>
      <c r="D155">
        <v>46</v>
      </c>
    </row>
    <row r="156" spans="1:4">
      <c r="A156">
        <v>2310500810</v>
      </c>
      <c r="B156" t="s">
        <v>2045</v>
      </c>
      <c r="C156" t="s">
        <v>95</v>
      </c>
      <c r="D156">
        <v>22</v>
      </c>
    </row>
    <row r="157" spans="1:4">
      <c r="A157">
        <v>2310500810</v>
      </c>
      <c r="B157" t="s">
        <v>2046</v>
      </c>
      <c r="C157" t="s">
        <v>1937</v>
      </c>
      <c r="D157">
        <v>46</v>
      </c>
    </row>
    <row r="158" spans="1:4">
      <c r="A158">
        <v>2311302653</v>
      </c>
      <c r="B158" t="s">
        <v>2047</v>
      </c>
      <c r="C158" t="s">
        <v>1937</v>
      </c>
      <c r="D158">
        <v>46</v>
      </c>
    </row>
    <row r="159" spans="1:4">
      <c r="A159">
        <v>2317502389</v>
      </c>
      <c r="B159" t="s">
        <v>2048</v>
      </c>
      <c r="C159" t="s">
        <v>1934</v>
      </c>
      <c r="D159">
        <v>45</v>
      </c>
    </row>
    <row r="160" spans="1:4">
      <c r="A160">
        <v>2318200777</v>
      </c>
      <c r="B160" t="s">
        <v>2049</v>
      </c>
      <c r="C160" t="s">
        <v>1937</v>
      </c>
      <c r="D160">
        <v>46</v>
      </c>
    </row>
    <row r="161" spans="1:4">
      <c r="A161">
        <v>2313102366</v>
      </c>
      <c r="B161" t="s">
        <v>2050</v>
      </c>
      <c r="C161" t="s">
        <v>1941</v>
      </c>
      <c r="D161">
        <v>43</v>
      </c>
    </row>
    <row r="162" spans="1:4">
      <c r="A162">
        <v>2313102366</v>
      </c>
      <c r="B162" t="s">
        <v>2050</v>
      </c>
      <c r="C162" t="s">
        <v>1937</v>
      </c>
      <c r="D162">
        <v>46</v>
      </c>
    </row>
    <row r="163" spans="1:4">
      <c r="A163">
        <v>2337600304</v>
      </c>
      <c r="B163" t="s">
        <v>2051</v>
      </c>
      <c r="C163" t="s">
        <v>1939</v>
      </c>
      <c r="D163">
        <v>52</v>
      </c>
    </row>
    <row r="164" spans="1:4">
      <c r="A164">
        <v>2337600304</v>
      </c>
      <c r="B164" t="s">
        <v>2051</v>
      </c>
      <c r="C164" t="s">
        <v>1966</v>
      </c>
      <c r="D164">
        <v>53</v>
      </c>
    </row>
    <row r="165" spans="1:4">
      <c r="A165">
        <v>2337600304</v>
      </c>
      <c r="B165" t="s">
        <v>2051</v>
      </c>
      <c r="C165" t="s">
        <v>1967</v>
      </c>
      <c r="D165">
        <v>54</v>
      </c>
    </row>
    <row r="166" spans="1:4">
      <c r="A166">
        <v>2328400094</v>
      </c>
      <c r="B166" t="s">
        <v>2052</v>
      </c>
      <c r="C166" t="s">
        <v>1954</v>
      </c>
      <c r="D166">
        <v>33</v>
      </c>
    </row>
    <row r="167" spans="1:4">
      <c r="A167">
        <v>2312200344</v>
      </c>
      <c r="B167" t="s">
        <v>2053</v>
      </c>
      <c r="C167" t="s">
        <v>1937</v>
      </c>
      <c r="D167">
        <v>46</v>
      </c>
    </row>
    <row r="168" spans="1:4">
      <c r="A168">
        <v>2312800903</v>
      </c>
      <c r="B168" t="s">
        <v>2054</v>
      </c>
      <c r="C168" t="s">
        <v>1941</v>
      </c>
      <c r="D168">
        <v>43</v>
      </c>
    </row>
    <row r="169" spans="1:4">
      <c r="A169">
        <v>2317302384</v>
      </c>
      <c r="B169" t="s">
        <v>2055</v>
      </c>
      <c r="C169" t="s">
        <v>1941</v>
      </c>
      <c r="D169">
        <v>43</v>
      </c>
    </row>
    <row r="170" spans="1:4">
      <c r="A170">
        <v>2312103092</v>
      </c>
      <c r="B170" t="s">
        <v>2056</v>
      </c>
      <c r="C170" t="s">
        <v>1941</v>
      </c>
      <c r="D170">
        <v>43</v>
      </c>
    </row>
    <row r="171" spans="1:4">
      <c r="A171">
        <v>2317602510</v>
      </c>
      <c r="B171" t="s">
        <v>2057</v>
      </c>
      <c r="C171" t="s">
        <v>77</v>
      </c>
      <c r="D171">
        <v>12</v>
      </c>
    </row>
    <row r="172" spans="1:4">
      <c r="A172">
        <v>2320500115</v>
      </c>
      <c r="B172" t="s">
        <v>2058</v>
      </c>
      <c r="C172" t="s">
        <v>1954</v>
      </c>
      <c r="D172">
        <v>33</v>
      </c>
    </row>
    <row r="173" spans="1:4">
      <c r="A173">
        <v>2310501024</v>
      </c>
      <c r="B173" t="s">
        <v>2059</v>
      </c>
      <c r="C173" t="s">
        <v>1937</v>
      </c>
      <c r="D173">
        <v>46</v>
      </c>
    </row>
    <row r="174" spans="1:4">
      <c r="A174">
        <v>2315101994</v>
      </c>
      <c r="B174" t="s">
        <v>2060</v>
      </c>
      <c r="C174" t="s">
        <v>1934</v>
      </c>
      <c r="D174">
        <v>45</v>
      </c>
    </row>
    <row r="175" spans="1:4">
      <c r="A175">
        <v>2320400019</v>
      </c>
      <c r="B175" t="s">
        <v>2061</v>
      </c>
      <c r="C175" t="s">
        <v>1954</v>
      </c>
      <c r="D175">
        <v>33</v>
      </c>
    </row>
    <row r="176" spans="1:4">
      <c r="A176">
        <v>2313100675</v>
      </c>
      <c r="B176" t="s">
        <v>2062</v>
      </c>
      <c r="C176" t="s">
        <v>1937</v>
      </c>
      <c r="D176">
        <v>46</v>
      </c>
    </row>
    <row r="177" spans="1:4">
      <c r="A177">
        <v>2313401529</v>
      </c>
      <c r="B177" t="s">
        <v>2063</v>
      </c>
      <c r="C177" t="s">
        <v>1934</v>
      </c>
      <c r="D177">
        <v>45</v>
      </c>
    </row>
    <row r="178" spans="1:4">
      <c r="A178">
        <v>2311100511</v>
      </c>
      <c r="B178" t="s">
        <v>2064</v>
      </c>
      <c r="C178" t="s">
        <v>1956</v>
      </c>
      <c r="D178">
        <v>24</v>
      </c>
    </row>
    <row r="179" spans="1:4">
      <c r="A179">
        <v>2313600310</v>
      </c>
      <c r="B179" t="s">
        <v>2065</v>
      </c>
      <c r="C179" t="s">
        <v>1937</v>
      </c>
      <c r="D179">
        <v>46</v>
      </c>
    </row>
    <row r="180" spans="1:4">
      <c r="A180">
        <v>2312200310</v>
      </c>
      <c r="B180" t="s">
        <v>2066</v>
      </c>
      <c r="C180" t="s">
        <v>1937</v>
      </c>
      <c r="D180">
        <v>46</v>
      </c>
    </row>
    <row r="181" spans="1:4">
      <c r="A181">
        <v>2318300189</v>
      </c>
      <c r="B181" t="s">
        <v>2067</v>
      </c>
      <c r="C181" t="s">
        <v>95</v>
      </c>
      <c r="D181">
        <v>22</v>
      </c>
    </row>
    <row r="182" spans="1:4">
      <c r="A182">
        <v>2317101547</v>
      </c>
      <c r="B182" t="s">
        <v>2068</v>
      </c>
      <c r="C182" t="s">
        <v>1937</v>
      </c>
      <c r="D182">
        <v>46</v>
      </c>
    </row>
    <row r="183" spans="1:4">
      <c r="A183">
        <v>2311301507</v>
      </c>
      <c r="B183" t="s">
        <v>2069</v>
      </c>
      <c r="C183" t="s">
        <v>1937</v>
      </c>
      <c r="D183">
        <v>46</v>
      </c>
    </row>
    <row r="184" spans="1:4">
      <c r="A184">
        <v>2317302053</v>
      </c>
      <c r="B184" t="s">
        <v>2070</v>
      </c>
      <c r="C184" t="s">
        <v>71</v>
      </c>
      <c r="D184">
        <v>11</v>
      </c>
    </row>
    <row r="185" spans="1:4">
      <c r="A185">
        <v>2317302053</v>
      </c>
      <c r="B185" t="s">
        <v>2070</v>
      </c>
      <c r="C185" t="s">
        <v>77</v>
      </c>
      <c r="D185">
        <v>12</v>
      </c>
    </row>
    <row r="186" spans="1:4">
      <c r="A186">
        <v>2310400078</v>
      </c>
      <c r="B186" t="s">
        <v>2071</v>
      </c>
      <c r="C186" t="s">
        <v>95</v>
      </c>
      <c r="D186">
        <v>22</v>
      </c>
    </row>
    <row r="187" spans="1:4">
      <c r="A187">
        <v>2316100714</v>
      </c>
      <c r="B187" t="s">
        <v>2072</v>
      </c>
      <c r="C187" t="s">
        <v>1934</v>
      </c>
      <c r="D187">
        <v>45</v>
      </c>
    </row>
    <row r="188" spans="1:4">
      <c r="A188">
        <v>2316100714</v>
      </c>
      <c r="B188" t="s">
        <v>2072</v>
      </c>
      <c r="C188" t="s">
        <v>1937</v>
      </c>
      <c r="D188">
        <v>46</v>
      </c>
    </row>
    <row r="189" spans="1:4">
      <c r="A189">
        <v>2311302059</v>
      </c>
      <c r="B189" t="s">
        <v>2073</v>
      </c>
      <c r="C189" t="s">
        <v>95</v>
      </c>
      <c r="D189">
        <v>22</v>
      </c>
    </row>
    <row r="190" spans="1:4">
      <c r="A190">
        <v>2311301473</v>
      </c>
      <c r="B190" t="s">
        <v>2074</v>
      </c>
      <c r="C190" t="s">
        <v>71</v>
      </c>
      <c r="D190">
        <v>11</v>
      </c>
    </row>
    <row r="191" spans="1:4">
      <c r="A191">
        <v>2311301473</v>
      </c>
      <c r="B191" t="s">
        <v>2074</v>
      </c>
      <c r="C191" t="s">
        <v>77</v>
      </c>
      <c r="D191">
        <v>12</v>
      </c>
    </row>
    <row r="192" spans="1:4">
      <c r="A192">
        <v>2311301473</v>
      </c>
      <c r="B192" t="s">
        <v>2074</v>
      </c>
      <c r="C192" t="s">
        <v>82</v>
      </c>
      <c r="D192">
        <v>15</v>
      </c>
    </row>
    <row r="193" spans="1:4">
      <c r="A193">
        <v>2317100291</v>
      </c>
      <c r="B193" t="s">
        <v>2075</v>
      </c>
      <c r="C193" t="s">
        <v>1934</v>
      </c>
      <c r="D193">
        <v>45</v>
      </c>
    </row>
    <row r="194" spans="1:4">
      <c r="A194">
        <v>2317200182</v>
      </c>
      <c r="B194" t="s">
        <v>2075</v>
      </c>
      <c r="C194" t="s">
        <v>1937</v>
      </c>
      <c r="D194">
        <v>46</v>
      </c>
    </row>
    <row r="195" spans="1:4">
      <c r="A195">
        <v>2337300186</v>
      </c>
      <c r="B195" t="s">
        <v>2076</v>
      </c>
      <c r="C195" t="s">
        <v>1939</v>
      </c>
      <c r="D195">
        <v>52</v>
      </c>
    </row>
    <row r="196" spans="1:4">
      <c r="A196">
        <v>2337300186</v>
      </c>
      <c r="B196" t="s">
        <v>2076</v>
      </c>
      <c r="C196" t="s">
        <v>1966</v>
      </c>
      <c r="D196">
        <v>53</v>
      </c>
    </row>
    <row r="197" spans="1:4">
      <c r="A197">
        <v>2337300186</v>
      </c>
      <c r="B197" t="s">
        <v>2076</v>
      </c>
      <c r="C197" t="s">
        <v>1967</v>
      </c>
      <c r="D197">
        <v>54</v>
      </c>
    </row>
    <row r="198" spans="1:4">
      <c r="A198">
        <v>2310501032</v>
      </c>
      <c r="B198" t="s">
        <v>2077</v>
      </c>
      <c r="C198" t="s">
        <v>1937</v>
      </c>
      <c r="D198">
        <v>46</v>
      </c>
    </row>
    <row r="199" spans="1:4">
      <c r="A199">
        <v>2315100889</v>
      </c>
      <c r="B199" t="s">
        <v>2078</v>
      </c>
      <c r="C199" t="s">
        <v>95</v>
      </c>
      <c r="D199">
        <v>22</v>
      </c>
    </row>
    <row r="200" spans="1:4">
      <c r="A200">
        <v>2315102166</v>
      </c>
      <c r="B200" t="s">
        <v>2079</v>
      </c>
      <c r="C200" t="s">
        <v>95</v>
      </c>
      <c r="D200">
        <v>22</v>
      </c>
    </row>
    <row r="201" spans="1:4">
      <c r="A201">
        <v>2313500569</v>
      </c>
      <c r="B201" t="s">
        <v>2080</v>
      </c>
      <c r="C201" t="s">
        <v>1934</v>
      </c>
      <c r="D201">
        <v>45</v>
      </c>
    </row>
    <row r="202" spans="1:4">
      <c r="A202">
        <v>2317101729</v>
      </c>
      <c r="B202" t="s">
        <v>2081</v>
      </c>
      <c r="C202" t="s">
        <v>1937</v>
      </c>
      <c r="D202">
        <v>46</v>
      </c>
    </row>
    <row r="203" spans="1:4">
      <c r="A203">
        <v>2318700289</v>
      </c>
      <c r="B203" t="s">
        <v>2082</v>
      </c>
      <c r="C203" t="s">
        <v>1937</v>
      </c>
      <c r="D203">
        <v>46</v>
      </c>
    </row>
    <row r="204" spans="1:4">
      <c r="A204">
        <v>2311301622</v>
      </c>
      <c r="B204" t="s">
        <v>2083</v>
      </c>
      <c r="C204" t="s">
        <v>1956</v>
      </c>
      <c r="D204">
        <v>24</v>
      </c>
    </row>
    <row r="205" spans="1:4">
      <c r="A205">
        <v>2321300317</v>
      </c>
      <c r="B205" t="s">
        <v>2083</v>
      </c>
      <c r="C205" t="s">
        <v>1954</v>
      </c>
      <c r="D205">
        <v>33</v>
      </c>
    </row>
    <row r="206" spans="1:4">
      <c r="A206">
        <v>2322100104</v>
      </c>
      <c r="B206" t="s">
        <v>2084</v>
      </c>
      <c r="C206" t="s">
        <v>1954</v>
      </c>
      <c r="D206">
        <v>33</v>
      </c>
    </row>
    <row r="207" spans="1:4">
      <c r="A207">
        <v>2312102664</v>
      </c>
      <c r="B207" t="s">
        <v>2085</v>
      </c>
      <c r="C207" t="s">
        <v>1956</v>
      </c>
      <c r="D207">
        <v>24</v>
      </c>
    </row>
    <row r="208" spans="1:4">
      <c r="A208">
        <v>2312102672</v>
      </c>
      <c r="B208" t="s">
        <v>2086</v>
      </c>
      <c r="C208" t="s">
        <v>1956</v>
      </c>
      <c r="D208">
        <v>24</v>
      </c>
    </row>
    <row r="209" spans="1:4">
      <c r="A209">
        <v>2326400252</v>
      </c>
      <c r="B209" t="s">
        <v>2087</v>
      </c>
      <c r="C209" t="s">
        <v>1954</v>
      </c>
      <c r="D209">
        <v>33</v>
      </c>
    </row>
    <row r="210" spans="1:4">
      <c r="A210">
        <v>2313500809</v>
      </c>
      <c r="B210" t="s">
        <v>2088</v>
      </c>
      <c r="C210" t="s">
        <v>1937</v>
      </c>
      <c r="D210">
        <v>46</v>
      </c>
    </row>
    <row r="211" spans="1:4">
      <c r="A211">
        <v>2317502728</v>
      </c>
      <c r="B211" t="s">
        <v>2089</v>
      </c>
      <c r="C211" t="s">
        <v>71</v>
      </c>
      <c r="D211">
        <v>11</v>
      </c>
    </row>
    <row r="212" spans="1:4">
      <c r="A212">
        <v>2317502728</v>
      </c>
      <c r="B212" t="s">
        <v>2089</v>
      </c>
      <c r="C212" t="s">
        <v>77</v>
      </c>
      <c r="D212">
        <v>12</v>
      </c>
    </row>
    <row r="213" spans="1:4">
      <c r="A213">
        <v>2316102033</v>
      </c>
      <c r="B213" t="s">
        <v>2090</v>
      </c>
      <c r="C213" t="s">
        <v>1937</v>
      </c>
      <c r="D213">
        <v>46</v>
      </c>
    </row>
    <row r="214" spans="1:4">
      <c r="A214">
        <v>2316102074</v>
      </c>
      <c r="B214" t="s">
        <v>2091</v>
      </c>
      <c r="C214" t="s">
        <v>1937</v>
      </c>
      <c r="D214">
        <v>46</v>
      </c>
    </row>
    <row r="215" spans="1:4">
      <c r="A215">
        <v>2310000191</v>
      </c>
      <c r="B215" t="s">
        <v>2092</v>
      </c>
      <c r="C215" t="s">
        <v>1941</v>
      </c>
      <c r="D215">
        <v>43</v>
      </c>
    </row>
    <row r="216" spans="1:4">
      <c r="A216">
        <v>2338200161</v>
      </c>
      <c r="B216" t="s">
        <v>2093</v>
      </c>
      <c r="C216" t="s">
        <v>1939</v>
      </c>
      <c r="D216">
        <v>52</v>
      </c>
    </row>
    <row r="217" spans="1:4">
      <c r="A217">
        <v>2313102580</v>
      </c>
      <c r="B217" t="s">
        <v>2094</v>
      </c>
      <c r="C217" t="s">
        <v>95</v>
      </c>
      <c r="D217">
        <v>22</v>
      </c>
    </row>
    <row r="218" spans="1:4">
      <c r="A218">
        <v>2313101731</v>
      </c>
      <c r="B218" t="s">
        <v>2095</v>
      </c>
      <c r="C218" t="s">
        <v>1937</v>
      </c>
      <c r="D218">
        <v>46</v>
      </c>
    </row>
    <row r="219" spans="1:4">
      <c r="A219">
        <v>2317301022</v>
      </c>
      <c r="B219" t="s">
        <v>2096</v>
      </c>
      <c r="C219" t="s">
        <v>71</v>
      </c>
      <c r="D219">
        <v>11</v>
      </c>
    </row>
    <row r="220" spans="1:4">
      <c r="A220">
        <v>2317301022</v>
      </c>
      <c r="B220" t="s">
        <v>2096</v>
      </c>
      <c r="C220" t="s">
        <v>77</v>
      </c>
      <c r="D220">
        <v>12</v>
      </c>
    </row>
    <row r="221" spans="1:4">
      <c r="A221">
        <v>2318000722</v>
      </c>
      <c r="B221" t="s">
        <v>2097</v>
      </c>
      <c r="C221" t="s">
        <v>71</v>
      </c>
      <c r="D221">
        <v>11</v>
      </c>
    </row>
    <row r="222" spans="1:4">
      <c r="A222">
        <v>2318000722</v>
      </c>
      <c r="B222" t="s">
        <v>2097</v>
      </c>
      <c r="C222" t="s">
        <v>77</v>
      </c>
      <c r="D222">
        <v>12</v>
      </c>
    </row>
    <row r="223" spans="1:4">
      <c r="A223">
        <v>2318501075</v>
      </c>
      <c r="B223" t="s">
        <v>2098</v>
      </c>
      <c r="C223" t="s">
        <v>71</v>
      </c>
      <c r="D223">
        <v>11</v>
      </c>
    </row>
    <row r="224" spans="1:4">
      <c r="A224">
        <v>2318501075</v>
      </c>
      <c r="B224" t="s">
        <v>2098</v>
      </c>
      <c r="C224" t="s">
        <v>77</v>
      </c>
      <c r="D224">
        <v>12</v>
      </c>
    </row>
    <row r="225" spans="1:4">
      <c r="A225">
        <v>2328200130</v>
      </c>
      <c r="B225" t="s">
        <v>2099</v>
      </c>
      <c r="C225" t="s">
        <v>1954</v>
      </c>
      <c r="D225">
        <v>33</v>
      </c>
    </row>
    <row r="226" spans="1:4">
      <c r="A226">
        <v>2318501984</v>
      </c>
      <c r="B226" t="s">
        <v>2100</v>
      </c>
      <c r="C226" t="s">
        <v>71</v>
      </c>
      <c r="D226">
        <v>11</v>
      </c>
    </row>
    <row r="227" spans="1:4">
      <c r="A227">
        <v>2318501984</v>
      </c>
      <c r="B227" t="s">
        <v>2100</v>
      </c>
      <c r="C227" t="s">
        <v>77</v>
      </c>
      <c r="D227">
        <v>12</v>
      </c>
    </row>
    <row r="228" spans="1:4">
      <c r="A228">
        <v>2318501984</v>
      </c>
      <c r="B228" t="s">
        <v>2100</v>
      </c>
      <c r="C228" t="s">
        <v>82</v>
      </c>
      <c r="D228">
        <v>15</v>
      </c>
    </row>
    <row r="229" spans="1:4">
      <c r="A229">
        <v>2325100598</v>
      </c>
      <c r="B229" t="s">
        <v>2101</v>
      </c>
      <c r="C229" t="s">
        <v>1954</v>
      </c>
      <c r="D229">
        <v>33</v>
      </c>
    </row>
    <row r="230" spans="1:4">
      <c r="A230">
        <v>2318000300</v>
      </c>
      <c r="B230" t="s">
        <v>2102</v>
      </c>
      <c r="C230" t="s">
        <v>71</v>
      </c>
      <c r="D230">
        <v>11</v>
      </c>
    </row>
    <row r="231" spans="1:4">
      <c r="A231">
        <v>2318000300</v>
      </c>
      <c r="B231" t="s">
        <v>2102</v>
      </c>
      <c r="C231" t="s">
        <v>77</v>
      </c>
      <c r="D231">
        <v>12</v>
      </c>
    </row>
    <row r="232" spans="1:4">
      <c r="A232">
        <v>2328500190</v>
      </c>
      <c r="B232" t="s">
        <v>2103</v>
      </c>
      <c r="C232" t="s">
        <v>1954</v>
      </c>
      <c r="D232">
        <v>33</v>
      </c>
    </row>
    <row r="233" spans="1:4">
      <c r="A233">
        <v>2318501687</v>
      </c>
      <c r="B233" t="s">
        <v>2104</v>
      </c>
      <c r="C233" t="s">
        <v>1937</v>
      </c>
      <c r="D233">
        <v>46</v>
      </c>
    </row>
    <row r="234" spans="1:4">
      <c r="A234">
        <v>2318501737</v>
      </c>
      <c r="B234" t="s">
        <v>2105</v>
      </c>
      <c r="C234" t="s">
        <v>1956</v>
      </c>
      <c r="D234">
        <v>24</v>
      </c>
    </row>
    <row r="235" spans="1:4">
      <c r="A235">
        <v>2313300739</v>
      </c>
      <c r="B235" t="s">
        <v>2106</v>
      </c>
      <c r="C235" t="s">
        <v>1956</v>
      </c>
      <c r="D235">
        <v>24</v>
      </c>
    </row>
    <row r="236" spans="1:4">
      <c r="A236">
        <v>2323300125</v>
      </c>
      <c r="B236" t="s">
        <v>2106</v>
      </c>
      <c r="C236" t="s">
        <v>1954</v>
      </c>
      <c r="D236">
        <v>33</v>
      </c>
    </row>
    <row r="237" spans="1:4">
      <c r="A237">
        <v>2312800523</v>
      </c>
      <c r="B237" t="s">
        <v>2107</v>
      </c>
      <c r="C237" t="s">
        <v>1941</v>
      </c>
      <c r="D237">
        <v>43</v>
      </c>
    </row>
    <row r="238" spans="1:4">
      <c r="A238">
        <v>2318501760</v>
      </c>
      <c r="B238" t="s">
        <v>2108</v>
      </c>
      <c r="C238" t="s">
        <v>71</v>
      </c>
      <c r="D238">
        <v>11</v>
      </c>
    </row>
    <row r="239" spans="1:4">
      <c r="A239">
        <v>2318501760</v>
      </c>
      <c r="B239" t="s">
        <v>2108</v>
      </c>
      <c r="C239" t="s">
        <v>77</v>
      </c>
      <c r="D239">
        <v>12</v>
      </c>
    </row>
    <row r="240" spans="1:4">
      <c r="A240">
        <v>2312100718</v>
      </c>
      <c r="B240" t="s">
        <v>2109</v>
      </c>
      <c r="C240" t="s">
        <v>71</v>
      </c>
      <c r="D240">
        <v>11</v>
      </c>
    </row>
    <row r="241" spans="1:4">
      <c r="A241">
        <v>2312100718</v>
      </c>
      <c r="B241" t="s">
        <v>2109</v>
      </c>
      <c r="C241" t="s">
        <v>77</v>
      </c>
      <c r="D241">
        <v>12</v>
      </c>
    </row>
    <row r="242" spans="1:4">
      <c r="A242">
        <v>2312100718</v>
      </c>
      <c r="B242" t="s">
        <v>2109</v>
      </c>
      <c r="C242" t="s">
        <v>87</v>
      </c>
      <c r="D242">
        <v>13</v>
      </c>
    </row>
    <row r="243" spans="1:4">
      <c r="A243">
        <v>2312100718</v>
      </c>
      <c r="B243" t="s">
        <v>2109</v>
      </c>
      <c r="C243" t="s">
        <v>82</v>
      </c>
      <c r="D243">
        <v>15</v>
      </c>
    </row>
    <row r="244" spans="1:4">
      <c r="A244">
        <v>2318200363</v>
      </c>
      <c r="B244" t="s">
        <v>2110</v>
      </c>
      <c r="C244" t="s">
        <v>95</v>
      </c>
      <c r="D244">
        <v>22</v>
      </c>
    </row>
    <row r="245" spans="1:4">
      <c r="A245">
        <v>2313402436</v>
      </c>
      <c r="B245" t="s">
        <v>2111</v>
      </c>
      <c r="C245" t="s">
        <v>71</v>
      </c>
      <c r="D245">
        <v>11</v>
      </c>
    </row>
    <row r="246" spans="1:4">
      <c r="A246">
        <v>2313402436</v>
      </c>
      <c r="B246" t="s">
        <v>2111</v>
      </c>
      <c r="C246" t="s">
        <v>77</v>
      </c>
      <c r="D246">
        <v>12</v>
      </c>
    </row>
    <row r="247" spans="1:4">
      <c r="A247">
        <v>2310102351</v>
      </c>
      <c r="B247" t="s">
        <v>2112</v>
      </c>
      <c r="C247" t="s">
        <v>77</v>
      </c>
      <c r="D247">
        <v>12</v>
      </c>
    </row>
    <row r="248" spans="1:4">
      <c r="A248">
        <v>2313102606</v>
      </c>
      <c r="B248" t="s">
        <v>2113</v>
      </c>
      <c r="C248" t="s">
        <v>1934</v>
      </c>
      <c r="D248">
        <v>45</v>
      </c>
    </row>
    <row r="249" spans="1:4">
      <c r="A249">
        <v>2311302042</v>
      </c>
      <c r="B249" t="s">
        <v>2114</v>
      </c>
      <c r="C249" t="s">
        <v>71</v>
      </c>
      <c r="D249">
        <v>11</v>
      </c>
    </row>
    <row r="250" spans="1:4">
      <c r="A250">
        <v>2311302042</v>
      </c>
      <c r="B250" t="s">
        <v>2114</v>
      </c>
      <c r="C250" t="s">
        <v>77</v>
      </c>
      <c r="D250">
        <v>12</v>
      </c>
    </row>
    <row r="251" spans="1:4">
      <c r="A251">
        <v>2316101977</v>
      </c>
      <c r="B251" t="s">
        <v>2115</v>
      </c>
      <c r="C251" t="s">
        <v>1937</v>
      </c>
      <c r="D251">
        <v>46</v>
      </c>
    </row>
    <row r="252" spans="1:4">
      <c r="A252">
        <v>2317301980</v>
      </c>
      <c r="B252" t="s">
        <v>2116</v>
      </c>
      <c r="C252" t="s">
        <v>1937</v>
      </c>
      <c r="D252">
        <v>46</v>
      </c>
    </row>
    <row r="253" spans="1:4">
      <c r="A253">
        <v>2328100256</v>
      </c>
      <c r="B253" t="s">
        <v>2117</v>
      </c>
      <c r="C253" t="s">
        <v>1954</v>
      </c>
      <c r="D253">
        <v>33</v>
      </c>
    </row>
    <row r="254" spans="1:4">
      <c r="A254">
        <v>2318000821</v>
      </c>
      <c r="B254" t="s">
        <v>2118</v>
      </c>
      <c r="C254" t="s">
        <v>1937</v>
      </c>
      <c r="D254">
        <v>46</v>
      </c>
    </row>
    <row r="255" spans="1:4">
      <c r="A255">
        <v>2313300838</v>
      </c>
      <c r="B255" t="s">
        <v>2119</v>
      </c>
      <c r="C255" t="s">
        <v>71</v>
      </c>
      <c r="D255">
        <v>11</v>
      </c>
    </row>
    <row r="256" spans="1:4">
      <c r="A256">
        <v>2313300838</v>
      </c>
      <c r="B256" t="s">
        <v>2119</v>
      </c>
      <c r="C256" t="s">
        <v>77</v>
      </c>
      <c r="D256">
        <v>12</v>
      </c>
    </row>
    <row r="257" spans="1:4">
      <c r="A257">
        <v>2327500142</v>
      </c>
      <c r="B257" t="s">
        <v>2120</v>
      </c>
      <c r="C257" t="s">
        <v>1954</v>
      </c>
      <c r="D257">
        <v>33</v>
      </c>
    </row>
    <row r="258" spans="1:4">
      <c r="A258">
        <v>2327500159</v>
      </c>
      <c r="B258" t="s">
        <v>2121</v>
      </c>
      <c r="C258" t="s">
        <v>1954</v>
      </c>
      <c r="D258">
        <v>33</v>
      </c>
    </row>
    <row r="259" spans="1:4">
      <c r="A259">
        <v>2317501571</v>
      </c>
      <c r="B259" t="s">
        <v>2122</v>
      </c>
      <c r="C259" t="s">
        <v>1937</v>
      </c>
      <c r="D259">
        <v>46</v>
      </c>
    </row>
    <row r="260" spans="1:4">
      <c r="A260">
        <v>2317501852</v>
      </c>
      <c r="B260" t="s">
        <v>2123</v>
      </c>
      <c r="C260" t="s">
        <v>1937</v>
      </c>
      <c r="D260">
        <v>46</v>
      </c>
    </row>
    <row r="261" spans="1:4">
      <c r="A261">
        <v>2313102374</v>
      </c>
      <c r="B261" t="s">
        <v>2124</v>
      </c>
      <c r="C261" t="s">
        <v>95</v>
      </c>
      <c r="D261">
        <v>22</v>
      </c>
    </row>
    <row r="262" spans="1:4">
      <c r="A262">
        <v>2318200306</v>
      </c>
      <c r="B262" t="s">
        <v>2125</v>
      </c>
      <c r="C262" t="s">
        <v>95</v>
      </c>
      <c r="D262">
        <v>22</v>
      </c>
    </row>
    <row r="263" spans="1:4">
      <c r="A263">
        <v>2318200470</v>
      </c>
      <c r="B263" t="s">
        <v>2125</v>
      </c>
      <c r="C263" t="s">
        <v>1956</v>
      </c>
      <c r="D263">
        <v>24</v>
      </c>
    </row>
    <row r="264" spans="1:4">
      <c r="A264">
        <v>2318001258</v>
      </c>
      <c r="B264" t="s">
        <v>2126</v>
      </c>
      <c r="C264" t="s">
        <v>1937</v>
      </c>
      <c r="D264">
        <v>46</v>
      </c>
    </row>
    <row r="265" spans="1:4">
      <c r="A265">
        <v>2315101663</v>
      </c>
      <c r="B265" t="s">
        <v>2127</v>
      </c>
      <c r="C265" t="s">
        <v>1937</v>
      </c>
      <c r="D265">
        <v>46</v>
      </c>
    </row>
    <row r="266" spans="1:4">
      <c r="A266">
        <v>2316401955</v>
      </c>
      <c r="B266" t="s">
        <v>2128</v>
      </c>
      <c r="C266" t="s">
        <v>115</v>
      </c>
      <c r="D266">
        <v>42</v>
      </c>
    </row>
    <row r="267" spans="1:4">
      <c r="A267">
        <v>2316401955</v>
      </c>
      <c r="B267" t="s">
        <v>2128</v>
      </c>
      <c r="C267" t="s">
        <v>1941</v>
      </c>
      <c r="D267">
        <v>43</v>
      </c>
    </row>
    <row r="268" spans="1:4">
      <c r="A268">
        <v>2318900327</v>
      </c>
      <c r="B268" t="s">
        <v>2129</v>
      </c>
      <c r="C268" t="s">
        <v>1937</v>
      </c>
      <c r="D268">
        <v>46</v>
      </c>
    </row>
    <row r="269" spans="1:4">
      <c r="A269">
        <v>2313401958</v>
      </c>
      <c r="B269" t="s">
        <v>2130</v>
      </c>
      <c r="C269" t="s">
        <v>1937</v>
      </c>
      <c r="D269">
        <v>46</v>
      </c>
    </row>
    <row r="270" spans="1:4">
      <c r="A270">
        <v>2310102302</v>
      </c>
      <c r="B270" t="s">
        <v>2131</v>
      </c>
      <c r="C270" t="s">
        <v>71</v>
      </c>
      <c r="D270">
        <v>11</v>
      </c>
    </row>
    <row r="271" spans="1:4">
      <c r="A271">
        <v>2310102302</v>
      </c>
      <c r="B271" t="s">
        <v>2131</v>
      </c>
      <c r="C271" t="s">
        <v>77</v>
      </c>
      <c r="D271">
        <v>12</v>
      </c>
    </row>
    <row r="272" spans="1:4">
      <c r="A272">
        <v>2310102302</v>
      </c>
      <c r="B272" t="s">
        <v>2131</v>
      </c>
      <c r="C272" t="s">
        <v>87</v>
      </c>
      <c r="D272">
        <v>13</v>
      </c>
    </row>
    <row r="273" spans="1:4">
      <c r="A273">
        <v>2315200515</v>
      </c>
      <c r="B273" t="s">
        <v>2132</v>
      </c>
      <c r="C273" t="s">
        <v>95</v>
      </c>
      <c r="D273">
        <v>22</v>
      </c>
    </row>
    <row r="274" spans="1:4">
      <c r="A274">
        <v>2315200515</v>
      </c>
      <c r="B274" t="s">
        <v>2132</v>
      </c>
      <c r="C274" t="s">
        <v>1956</v>
      </c>
      <c r="D274">
        <v>24</v>
      </c>
    </row>
    <row r="275" spans="1:4">
      <c r="A275">
        <v>2316101266</v>
      </c>
      <c r="B275" t="s">
        <v>2133</v>
      </c>
      <c r="C275" t="s">
        <v>1937</v>
      </c>
      <c r="D275">
        <v>46</v>
      </c>
    </row>
    <row r="276" spans="1:4">
      <c r="A276">
        <v>2327600207</v>
      </c>
      <c r="B276" t="s">
        <v>2134</v>
      </c>
      <c r="C276" t="s">
        <v>1954</v>
      </c>
      <c r="D276">
        <v>33</v>
      </c>
    </row>
    <row r="277" spans="1:4">
      <c r="A277">
        <v>2327600579</v>
      </c>
      <c r="B277" t="s">
        <v>2135</v>
      </c>
      <c r="C277" t="s">
        <v>1954</v>
      </c>
      <c r="D277">
        <v>33</v>
      </c>
    </row>
    <row r="278" spans="1:4">
      <c r="A278">
        <v>2310201575</v>
      </c>
      <c r="B278" t="s">
        <v>2136</v>
      </c>
      <c r="C278" t="s">
        <v>95</v>
      </c>
      <c r="D278">
        <v>22</v>
      </c>
    </row>
    <row r="279" spans="1:4">
      <c r="A279">
        <v>2311201053</v>
      </c>
      <c r="B279" t="s">
        <v>2137</v>
      </c>
      <c r="C279" t="s">
        <v>1956</v>
      </c>
      <c r="D279">
        <v>24</v>
      </c>
    </row>
    <row r="280" spans="1:4">
      <c r="A280">
        <v>2311201285</v>
      </c>
      <c r="B280" t="s">
        <v>2138</v>
      </c>
      <c r="C280" t="s">
        <v>1956</v>
      </c>
      <c r="D280">
        <v>24</v>
      </c>
    </row>
    <row r="281" spans="1:4">
      <c r="A281">
        <v>2316401930</v>
      </c>
      <c r="B281" t="s">
        <v>2139</v>
      </c>
      <c r="C281" t="s">
        <v>1956</v>
      </c>
      <c r="D281">
        <v>24</v>
      </c>
    </row>
    <row r="282" spans="1:4">
      <c r="A282">
        <v>2337700161</v>
      </c>
      <c r="B282" t="s">
        <v>2140</v>
      </c>
      <c r="C282" t="s">
        <v>1939</v>
      </c>
      <c r="D282">
        <v>52</v>
      </c>
    </row>
    <row r="283" spans="1:4">
      <c r="A283">
        <v>2313200251</v>
      </c>
      <c r="B283" t="s">
        <v>2141</v>
      </c>
      <c r="C283" t="s">
        <v>1937</v>
      </c>
      <c r="D283">
        <v>46</v>
      </c>
    </row>
    <row r="284" spans="1:4">
      <c r="A284">
        <v>2315101390</v>
      </c>
      <c r="B284" t="s">
        <v>2142</v>
      </c>
      <c r="C284" t="s">
        <v>1937</v>
      </c>
      <c r="D284">
        <v>46</v>
      </c>
    </row>
    <row r="285" spans="1:4">
      <c r="A285">
        <v>2310000118</v>
      </c>
      <c r="B285" t="s">
        <v>2143</v>
      </c>
      <c r="C285" t="s">
        <v>1937</v>
      </c>
      <c r="D285">
        <v>46</v>
      </c>
    </row>
    <row r="286" spans="1:4">
      <c r="A286">
        <v>2318001365</v>
      </c>
      <c r="B286" t="s">
        <v>2144</v>
      </c>
      <c r="C286" t="s">
        <v>71</v>
      </c>
      <c r="D286">
        <v>11</v>
      </c>
    </row>
    <row r="287" spans="1:4">
      <c r="A287">
        <v>2318001365</v>
      </c>
      <c r="B287" t="s">
        <v>2144</v>
      </c>
      <c r="C287" t="s">
        <v>77</v>
      </c>
      <c r="D287">
        <v>12</v>
      </c>
    </row>
    <row r="288" spans="1:4">
      <c r="A288">
        <v>2317101133</v>
      </c>
      <c r="B288" t="s">
        <v>2145</v>
      </c>
      <c r="C288" t="s">
        <v>1937</v>
      </c>
      <c r="D288">
        <v>46</v>
      </c>
    </row>
    <row r="289" spans="1:4">
      <c r="A289">
        <v>2310100884</v>
      </c>
      <c r="B289" t="s">
        <v>2146</v>
      </c>
      <c r="C289" t="s">
        <v>1937</v>
      </c>
      <c r="D289">
        <v>46</v>
      </c>
    </row>
    <row r="290" spans="1:4">
      <c r="A290">
        <v>2317602429</v>
      </c>
      <c r="B290" t="s">
        <v>2147</v>
      </c>
      <c r="C290" t="s">
        <v>1937</v>
      </c>
      <c r="D290">
        <v>46</v>
      </c>
    </row>
    <row r="291" spans="1:4">
      <c r="A291">
        <v>2327600454</v>
      </c>
      <c r="B291" t="s">
        <v>2148</v>
      </c>
      <c r="C291" t="s">
        <v>1954</v>
      </c>
      <c r="D291">
        <v>33</v>
      </c>
    </row>
    <row r="292" spans="1:4">
      <c r="A292">
        <v>2327600504</v>
      </c>
      <c r="B292" t="s">
        <v>2149</v>
      </c>
      <c r="C292" t="s">
        <v>1954</v>
      </c>
      <c r="D292">
        <v>33</v>
      </c>
    </row>
    <row r="293" spans="1:4">
      <c r="A293">
        <v>2313402154</v>
      </c>
      <c r="B293" t="s">
        <v>2150</v>
      </c>
      <c r="C293" t="s">
        <v>1934</v>
      </c>
      <c r="D293">
        <v>45</v>
      </c>
    </row>
    <row r="294" spans="1:4">
      <c r="A294">
        <v>2310000191</v>
      </c>
      <c r="B294" t="s">
        <v>2151</v>
      </c>
      <c r="C294" t="s">
        <v>1946</v>
      </c>
      <c r="D294">
        <v>47</v>
      </c>
    </row>
    <row r="295" spans="1:4">
      <c r="A295">
        <v>2310201989</v>
      </c>
      <c r="B295" t="s">
        <v>2152</v>
      </c>
      <c r="C295" t="s">
        <v>1937</v>
      </c>
      <c r="D295">
        <v>46</v>
      </c>
    </row>
    <row r="296" spans="1:4">
      <c r="A296">
        <v>2321300390</v>
      </c>
      <c r="B296" t="s">
        <v>2153</v>
      </c>
      <c r="C296" t="s">
        <v>1954</v>
      </c>
      <c r="D296">
        <v>33</v>
      </c>
    </row>
    <row r="297" spans="1:4">
      <c r="A297">
        <v>2318600356</v>
      </c>
      <c r="B297" t="s">
        <v>2154</v>
      </c>
      <c r="C297" t="s">
        <v>71</v>
      </c>
      <c r="D297">
        <v>11</v>
      </c>
    </row>
    <row r="298" spans="1:4">
      <c r="A298">
        <v>2318600356</v>
      </c>
      <c r="B298" t="s">
        <v>2154</v>
      </c>
      <c r="C298" t="s">
        <v>77</v>
      </c>
      <c r="D298">
        <v>12</v>
      </c>
    </row>
    <row r="299" spans="1:4">
      <c r="A299">
        <v>2317101638</v>
      </c>
      <c r="B299" t="s">
        <v>2155</v>
      </c>
      <c r="C299" t="s">
        <v>1934</v>
      </c>
      <c r="D299">
        <v>45</v>
      </c>
    </row>
    <row r="300" spans="1:4">
      <c r="A300">
        <v>2313600260</v>
      </c>
      <c r="B300" t="s">
        <v>2156</v>
      </c>
      <c r="C300" t="s">
        <v>1941</v>
      </c>
      <c r="D300">
        <v>43</v>
      </c>
    </row>
    <row r="301" spans="1:4">
      <c r="A301">
        <v>2311400358</v>
      </c>
      <c r="B301" t="s">
        <v>2157</v>
      </c>
      <c r="C301" t="s">
        <v>71</v>
      </c>
      <c r="D301">
        <v>11</v>
      </c>
    </row>
    <row r="302" spans="1:4">
      <c r="A302">
        <v>2311400358</v>
      </c>
      <c r="B302" t="s">
        <v>2157</v>
      </c>
      <c r="C302" t="s">
        <v>77</v>
      </c>
      <c r="D302">
        <v>12</v>
      </c>
    </row>
    <row r="303" spans="1:4">
      <c r="A303">
        <v>2321300218</v>
      </c>
      <c r="B303" t="s">
        <v>2158</v>
      </c>
      <c r="C303" t="s">
        <v>1954</v>
      </c>
      <c r="D303">
        <v>33</v>
      </c>
    </row>
    <row r="304" spans="1:4">
      <c r="A304">
        <v>2313300721</v>
      </c>
      <c r="B304" t="s">
        <v>2159</v>
      </c>
      <c r="C304" t="s">
        <v>1941</v>
      </c>
      <c r="D304">
        <v>43</v>
      </c>
    </row>
    <row r="305" spans="1:4">
      <c r="A305">
        <v>2313300721</v>
      </c>
      <c r="B305" t="s">
        <v>2159</v>
      </c>
      <c r="C305" t="s">
        <v>1946</v>
      </c>
      <c r="D305">
        <v>47</v>
      </c>
    </row>
    <row r="306" spans="1:4">
      <c r="A306">
        <v>2311100578</v>
      </c>
      <c r="B306" t="s">
        <v>2160</v>
      </c>
      <c r="C306" t="s">
        <v>1941</v>
      </c>
      <c r="D306">
        <v>43</v>
      </c>
    </row>
    <row r="307" spans="1:4">
      <c r="A307">
        <v>2311100578</v>
      </c>
      <c r="B307" t="s">
        <v>2160</v>
      </c>
      <c r="C307" t="s">
        <v>1946</v>
      </c>
      <c r="D307">
        <v>47</v>
      </c>
    </row>
    <row r="308" spans="1:4">
      <c r="A308">
        <v>2311100743</v>
      </c>
      <c r="B308" t="s">
        <v>2161</v>
      </c>
      <c r="C308" t="s">
        <v>1941</v>
      </c>
      <c r="D308">
        <v>43</v>
      </c>
    </row>
    <row r="309" spans="1:4">
      <c r="A309">
        <v>2311100743</v>
      </c>
      <c r="B309" t="s">
        <v>2161</v>
      </c>
      <c r="C309" t="s">
        <v>1946</v>
      </c>
      <c r="D309">
        <v>47</v>
      </c>
    </row>
    <row r="310" spans="1:4">
      <c r="A310">
        <v>2317502652</v>
      </c>
      <c r="B310" t="s">
        <v>2162</v>
      </c>
      <c r="C310" t="s">
        <v>1941</v>
      </c>
      <c r="D310">
        <v>43</v>
      </c>
    </row>
    <row r="311" spans="1:4">
      <c r="A311">
        <v>2317502652</v>
      </c>
      <c r="B311" t="s">
        <v>2162</v>
      </c>
      <c r="C311" t="s">
        <v>1946</v>
      </c>
      <c r="D311">
        <v>47</v>
      </c>
    </row>
    <row r="312" spans="1:4">
      <c r="A312">
        <v>2317301535</v>
      </c>
      <c r="B312" t="s">
        <v>2163</v>
      </c>
      <c r="C312" t="s">
        <v>1941</v>
      </c>
      <c r="D312">
        <v>43</v>
      </c>
    </row>
    <row r="313" spans="1:4">
      <c r="A313">
        <v>2317301535</v>
      </c>
      <c r="B313" t="s">
        <v>2163</v>
      </c>
      <c r="C313" t="s">
        <v>1946</v>
      </c>
      <c r="D313">
        <v>47</v>
      </c>
    </row>
    <row r="314" spans="1:4">
      <c r="A314">
        <v>2313102317</v>
      </c>
      <c r="B314" t="s">
        <v>2164</v>
      </c>
      <c r="C314" t="s">
        <v>1941</v>
      </c>
      <c r="D314">
        <v>43</v>
      </c>
    </row>
    <row r="315" spans="1:4">
      <c r="A315">
        <v>2313102317</v>
      </c>
      <c r="B315" t="s">
        <v>2164</v>
      </c>
      <c r="C315" t="s">
        <v>1946</v>
      </c>
      <c r="D315">
        <v>47</v>
      </c>
    </row>
    <row r="316" spans="1:4">
      <c r="A316">
        <v>2318001225</v>
      </c>
      <c r="B316" t="s">
        <v>2165</v>
      </c>
      <c r="C316" t="s">
        <v>1941</v>
      </c>
      <c r="D316">
        <v>43</v>
      </c>
    </row>
    <row r="317" spans="1:4">
      <c r="A317">
        <v>2318001225</v>
      </c>
      <c r="B317" t="s">
        <v>2165</v>
      </c>
      <c r="C317" t="s">
        <v>1946</v>
      </c>
      <c r="D317">
        <v>47</v>
      </c>
    </row>
    <row r="318" spans="1:4">
      <c r="A318">
        <v>2316201124</v>
      </c>
      <c r="B318" t="s">
        <v>2166</v>
      </c>
      <c r="C318" t="s">
        <v>1941</v>
      </c>
      <c r="D318">
        <v>43</v>
      </c>
    </row>
    <row r="319" spans="1:4">
      <c r="A319">
        <v>2316201124</v>
      </c>
      <c r="B319" t="s">
        <v>2166</v>
      </c>
      <c r="C319" t="s">
        <v>1946</v>
      </c>
      <c r="D319">
        <v>47</v>
      </c>
    </row>
    <row r="320" spans="1:4">
      <c r="A320">
        <v>2312100965</v>
      </c>
      <c r="B320" t="s">
        <v>2167</v>
      </c>
      <c r="C320" t="s">
        <v>1941</v>
      </c>
      <c r="D320">
        <v>43</v>
      </c>
    </row>
    <row r="321" spans="1:4">
      <c r="A321">
        <v>2312100965</v>
      </c>
      <c r="B321" t="s">
        <v>2167</v>
      </c>
      <c r="C321" t="s">
        <v>1946</v>
      </c>
      <c r="D321">
        <v>47</v>
      </c>
    </row>
    <row r="322" spans="1:4">
      <c r="A322">
        <v>2315101341</v>
      </c>
      <c r="B322" t="s">
        <v>2168</v>
      </c>
      <c r="C322" t="s">
        <v>1941</v>
      </c>
      <c r="D322">
        <v>43</v>
      </c>
    </row>
    <row r="323" spans="1:4">
      <c r="A323">
        <v>2315101499</v>
      </c>
      <c r="B323" t="s">
        <v>2168</v>
      </c>
      <c r="C323" t="s">
        <v>1946</v>
      </c>
      <c r="D323">
        <v>47</v>
      </c>
    </row>
    <row r="324" spans="1:4">
      <c r="A324">
        <v>2316101175</v>
      </c>
      <c r="B324" t="s">
        <v>2169</v>
      </c>
      <c r="C324" t="s">
        <v>1941</v>
      </c>
      <c r="D324">
        <v>43</v>
      </c>
    </row>
    <row r="325" spans="1:4">
      <c r="A325">
        <v>2316101175</v>
      </c>
      <c r="B325" t="s">
        <v>2169</v>
      </c>
      <c r="C325" t="s">
        <v>1946</v>
      </c>
      <c r="D325">
        <v>47</v>
      </c>
    </row>
    <row r="326" spans="1:4">
      <c r="A326">
        <v>2310101056</v>
      </c>
      <c r="B326" t="s">
        <v>2170</v>
      </c>
      <c r="C326" t="s">
        <v>1941</v>
      </c>
      <c r="D326">
        <v>43</v>
      </c>
    </row>
    <row r="327" spans="1:4">
      <c r="A327">
        <v>2310101056</v>
      </c>
      <c r="B327" t="s">
        <v>2170</v>
      </c>
      <c r="C327" t="s">
        <v>1946</v>
      </c>
      <c r="D327">
        <v>47</v>
      </c>
    </row>
    <row r="328" spans="1:4">
      <c r="A328">
        <v>2310101197</v>
      </c>
      <c r="B328" t="s">
        <v>2171</v>
      </c>
      <c r="C328" t="s">
        <v>1941</v>
      </c>
      <c r="D328">
        <v>43</v>
      </c>
    </row>
    <row r="329" spans="1:4">
      <c r="A329">
        <v>2310101197</v>
      </c>
      <c r="B329" t="s">
        <v>2171</v>
      </c>
      <c r="C329" t="s">
        <v>1946</v>
      </c>
      <c r="D329">
        <v>47</v>
      </c>
    </row>
    <row r="330" spans="1:4">
      <c r="A330">
        <v>2316100284</v>
      </c>
      <c r="B330" t="s">
        <v>2172</v>
      </c>
      <c r="C330" t="s">
        <v>1941</v>
      </c>
      <c r="D330">
        <v>43</v>
      </c>
    </row>
    <row r="331" spans="1:4">
      <c r="A331">
        <v>2316100284</v>
      </c>
      <c r="B331" t="s">
        <v>2172</v>
      </c>
      <c r="C331" t="s">
        <v>1946</v>
      </c>
      <c r="D331">
        <v>47</v>
      </c>
    </row>
    <row r="332" spans="1:4">
      <c r="A332">
        <v>2310102070</v>
      </c>
      <c r="B332" t="s">
        <v>2173</v>
      </c>
      <c r="C332" t="s">
        <v>1941</v>
      </c>
      <c r="D332">
        <v>43</v>
      </c>
    </row>
    <row r="333" spans="1:4">
      <c r="A333">
        <v>2310102070</v>
      </c>
      <c r="B333" t="s">
        <v>2173</v>
      </c>
      <c r="C333" t="s">
        <v>1946</v>
      </c>
      <c r="D333">
        <v>47</v>
      </c>
    </row>
    <row r="334" spans="1:4">
      <c r="A334">
        <v>2316100359</v>
      </c>
      <c r="B334" t="s">
        <v>2174</v>
      </c>
      <c r="C334" t="s">
        <v>1941</v>
      </c>
      <c r="D334">
        <v>43</v>
      </c>
    </row>
    <row r="335" spans="1:4">
      <c r="A335">
        <v>2316100359</v>
      </c>
      <c r="B335" t="s">
        <v>2174</v>
      </c>
      <c r="C335" t="s">
        <v>1946</v>
      </c>
      <c r="D335">
        <v>47</v>
      </c>
    </row>
    <row r="336" spans="1:4">
      <c r="A336">
        <v>2317100564</v>
      </c>
      <c r="B336" t="s">
        <v>2175</v>
      </c>
      <c r="C336" t="s">
        <v>1941</v>
      </c>
      <c r="D336">
        <v>43</v>
      </c>
    </row>
    <row r="337" spans="1:4">
      <c r="A337">
        <v>2317100564</v>
      </c>
      <c r="B337" t="s">
        <v>2175</v>
      </c>
      <c r="C337" t="s">
        <v>1946</v>
      </c>
      <c r="D337">
        <v>47</v>
      </c>
    </row>
    <row r="338" spans="1:4">
      <c r="A338">
        <v>2318500572</v>
      </c>
      <c r="B338" t="s">
        <v>2176</v>
      </c>
      <c r="C338" t="s">
        <v>1941</v>
      </c>
      <c r="D338">
        <v>43</v>
      </c>
    </row>
    <row r="339" spans="1:4">
      <c r="A339">
        <v>2318500572</v>
      </c>
      <c r="B339" t="s">
        <v>2176</v>
      </c>
      <c r="C339" t="s">
        <v>1946</v>
      </c>
      <c r="D339">
        <v>47</v>
      </c>
    </row>
    <row r="340" spans="1:4">
      <c r="A340">
        <v>2321300499</v>
      </c>
      <c r="B340" t="s">
        <v>2177</v>
      </c>
      <c r="C340" t="s">
        <v>1954</v>
      </c>
      <c r="D340">
        <v>33</v>
      </c>
    </row>
    <row r="341" spans="1:4">
      <c r="A341">
        <v>2328800061</v>
      </c>
      <c r="B341" t="s">
        <v>2178</v>
      </c>
      <c r="C341" t="s">
        <v>1954</v>
      </c>
      <c r="D341">
        <v>33</v>
      </c>
    </row>
    <row r="342" spans="1:4">
      <c r="A342">
        <v>2318501216</v>
      </c>
      <c r="B342" t="s">
        <v>2179</v>
      </c>
      <c r="C342" t="s">
        <v>71</v>
      </c>
      <c r="D342">
        <v>11</v>
      </c>
    </row>
    <row r="343" spans="1:4">
      <c r="A343">
        <v>2318501216</v>
      </c>
      <c r="B343" t="s">
        <v>2179</v>
      </c>
      <c r="C343" t="s">
        <v>77</v>
      </c>
      <c r="D343">
        <v>12</v>
      </c>
    </row>
    <row r="344" spans="1:4">
      <c r="A344">
        <v>2313300341</v>
      </c>
      <c r="B344" t="s">
        <v>2180</v>
      </c>
      <c r="C344" t="s">
        <v>1934</v>
      </c>
      <c r="D344">
        <v>45</v>
      </c>
    </row>
    <row r="345" spans="1:4">
      <c r="A345">
        <v>2339100089</v>
      </c>
      <c r="B345" t="s">
        <v>2181</v>
      </c>
      <c r="C345" t="s">
        <v>1939</v>
      </c>
      <c r="D345">
        <v>52</v>
      </c>
    </row>
    <row r="346" spans="1:4">
      <c r="A346">
        <v>2339100105</v>
      </c>
      <c r="B346" t="s">
        <v>2181</v>
      </c>
      <c r="C346" t="s">
        <v>1966</v>
      </c>
      <c r="D346">
        <v>53</v>
      </c>
    </row>
    <row r="347" spans="1:4">
      <c r="A347">
        <v>2339100105</v>
      </c>
      <c r="B347" t="s">
        <v>2181</v>
      </c>
      <c r="C347" t="s">
        <v>1967</v>
      </c>
      <c r="D347">
        <v>54</v>
      </c>
    </row>
    <row r="348" spans="1:4">
      <c r="A348">
        <v>2317700983</v>
      </c>
      <c r="B348" t="s">
        <v>2182</v>
      </c>
      <c r="C348" t="s">
        <v>71</v>
      </c>
      <c r="D348">
        <v>11</v>
      </c>
    </row>
    <row r="349" spans="1:4">
      <c r="A349">
        <v>2317700983</v>
      </c>
      <c r="B349" t="s">
        <v>2182</v>
      </c>
      <c r="C349" t="s">
        <v>77</v>
      </c>
      <c r="D349">
        <v>12</v>
      </c>
    </row>
    <row r="350" spans="1:4">
      <c r="A350">
        <v>2310201476</v>
      </c>
      <c r="B350" t="s">
        <v>2183</v>
      </c>
      <c r="C350" t="s">
        <v>71</v>
      </c>
      <c r="D350">
        <v>11</v>
      </c>
    </row>
    <row r="351" spans="1:4">
      <c r="A351">
        <v>2310201476</v>
      </c>
      <c r="B351" t="s">
        <v>2183</v>
      </c>
      <c r="C351" t="s">
        <v>77</v>
      </c>
      <c r="D351">
        <v>12</v>
      </c>
    </row>
    <row r="352" spans="1:4">
      <c r="A352">
        <v>2310201476</v>
      </c>
      <c r="B352" t="s">
        <v>2183</v>
      </c>
      <c r="C352" t="s">
        <v>87</v>
      </c>
      <c r="D352">
        <v>13</v>
      </c>
    </row>
    <row r="353" spans="1:4">
      <c r="A353">
        <v>2313400950</v>
      </c>
      <c r="B353" t="s">
        <v>2184</v>
      </c>
      <c r="C353" t="s">
        <v>95</v>
      </c>
      <c r="D353">
        <v>22</v>
      </c>
    </row>
    <row r="354" spans="1:4">
      <c r="A354">
        <v>2313600336</v>
      </c>
      <c r="B354" t="s">
        <v>2185</v>
      </c>
      <c r="C354" t="s">
        <v>1937</v>
      </c>
      <c r="D354">
        <v>46</v>
      </c>
    </row>
    <row r="355" spans="1:4">
      <c r="A355">
        <v>2313500841</v>
      </c>
      <c r="B355" t="s">
        <v>2186</v>
      </c>
      <c r="C355" t="s">
        <v>1937</v>
      </c>
      <c r="D355">
        <v>46</v>
      </c>
    </row>
    <row r="356" spans="1:4">
      <c r="A356">
        <v>2317602270</v>
      </c>
      <c r="B356" t="s">
        <v>2187</v>
      </c>
      <c r="C356" t="s">
        <v>71</v>
      </c>
      <c r="D356">
        <v>11</v>
      </c>
    </row>
    <row r="357" spans="1:4">
      <c r="A357">
        <v>2317602270</v>
      </c>
      <c r="B357" t="s">
        <v>2187</v>
      </c>
      <c r="C357" t="s">
        <v>77</v>
      </c>
      <c r="D357">
        <v>12</v>
      </c>
    </row>
    <row r="358" spans="1:4">
      <c r="A358">
        <v>2337600387</v>
      </c>
      <c r="B358" t="s">
        <v>2188</v>
      </c>
      <c r="C358" t="s">
        <v>1939</v>
      </c>
      <c r="D358">
        <v>52</v>
      </c>
    </row>
    <row r="359" spans="1:4">
      <c r="A359">
        <v>2337600387</v>
      </c>
      <c r="B359" t="s">
        <v>2188</v>
      </c>
      <c r="C359" t="s">
        <v>1966</v>
      </c>
      <c r="D359">
        <v>53</v>
      </c>
    </row>
    <row r="360" spans="1:4">
      <c r="A360">
        <v>2337600387</v>
      </c>
      <c r="B360" t="s">
        <v>2188</v>
      </c>
      <c r="C360" t="s">
        <v>1967</v>
      </c>
      <c r="D360">
        <v>54</v>
      </c>
    </row>
    <row r="361" spans="1:4">
      <c r="A361">
        <v>2315101077</v>
      </c>
      <c r="B361" t="s">
        <v>2189</v>
      </c>
      <c r="C361" t="s">
        <v>1934</v>
      </c>
      <c r="D361">
        <v>45</v>
      </c>
    </row>
    <row r="362" spans="1:4">
      <c r="A362">
        <v>2313600229</v>
      </c>
      <c r="B362" t="s">
        <v>2190</v>
      </c>
      <c r="C362" t="s">
        <v>1934</v>
      </c>
      <c r="D362">
        <v>45</v>
      </c>
    </row>
    <row r="363" spans="1:4">
      <c r="A363">
        <v>2313600229</v>
      </c>
      <c r="B363" t="s">
        <v>2190</v>
      </c>
      <c r="C363" t="s">
        <v>1937</v>
      </c>
      <c r="D363">
        <v>46</v>
      </c>
    </row>
    <row r="364" spans="1:4">
      <c r="A364">
        <v>2312200328</v>
      </c>
      <c r="B364" t="s">
        <v>2191</v>
      </c>
      <c r="C364" t="s">
        <v>1937</v>
      </c>
      <c r="D364">
        <v>46</v>
      </c>
    </row>
    <row r="365" spans="1:4">
      <c r="A365">
        <v>2318600273</v>
      </c>
      <c r="B365" t="s">
        <v>2192</v>
      </c>
      <c r="C365" t="s">
        <v>95</v>
      </c>
      <c r="D365">
        <v>22</v>
      </c>
    </row>
    <row r="366" spans="1:4">
      <c r="A366">
        <v>2317502801</v>
      </c>
      <c r="B366" t="s">
        <v>2193</v>
      </c>
      <c r="C366" t="s">
        <v>1947</v>
      </c>
      <c r="D366">
        <v>48</v>
      </c>
    </row>
    <row r="367" spans="1:4">
      <c r="A367">
        <v>2313401909</v>
      </c>
      <c r="B367" t="s">
        <v>2194</v>
      </c>
      <c r="C367" t="s">
        <v>95</v>
      </c>
      <c r="D367">
        <v>22</v>
      </c>
    </row>
    <row r="368" spans="1:4">
      <c r="A368">
        <v>2317600068</v>
      </c>
      <c r="B368" t="s">
        <v>2195</v>
      </c>
      <c r="C368" t="s">
        <v>1937</v>
      </c>
      <c r="D368">
        <v>46</v>
      </c>
    </row>
    <row r="369" spans="1:4">
      <c r="A369">
        <v>2317301428</v>
      </c>
      <c r="B369" t="s">
        <v>2196</v>
      </c>
      <c r="C369" t="s">
        <v>2032</v>
      </c>
      <c r="D369">
        <v>35</v>
      </c>
    </row>
    <row r="370" spans="1:4">
      <c r="A370">
        <v>2317302426</v>
      </c>
      <c r="B370" t="s">
        <v>2197</v>
      </c>
      <c r="C370" t="s">
        <v>1956</v>
      </c>
      <c r="D370">
        <v>24</v>
      </c>
    </row>
    <row r="371" spans="1:4">
      <c r="A371">
        <v>2317301667</v>
      </c>
      <c r="B371" t="s">
        <v>2198</v>
      </c>
      <c r="C371" t="s">
        <v>1956</v>
      </c>
      <c r="D371">
        <v>24</v>
      </c>
    </row>
    <row r="372" spans="1:4">
      <c r="A372">
        <v>2317301428</v>
      </c>
      <c r="B372" t="s">
        <v>2199</v>
      </c>
      <c r="C372" t="s">
        <v>1956</v>
      </c>
      <c r="D372">
        <v>24</v>
      </c>
    </row>
    <row r="373" spans="1:4">
      <c r="A373">
        <v>2327300212</v>
      </c>
      <c r="B373" t="s">
        <v>2199</v>
      </c>
      <c r="C373" t="s">
        <v>1954</v>
      </c>
      <c r="D373">
        <v>33</v>
      </c>
    </row>
    <row r="374" spans="1:4">
      <c r="A374">
        <v>2316102108</v>
      </c>
      <c r="B374" t="s">
        <v>2200</v>
      </c>
      <c r="C374" t="s">
        <v>71</v>
      </c>
      <c r="D374">
        <v>11</v>
      </c>
    </row>
    <row r="375" spans="1:4">
      <c r="A375">
        <v>2318700404</v>
      </c>
      <c r="B375" t="s">
        <v>2201</v>
      </c>
      <c r="C375" t="s">
        <v>77</v>
      </c>
      <c r="D375">
        <v>12</v>
      </c>
    </row>
    <row r="376" spans="1:4">
      <c r="A376">
        <v>2333400493</v>
      </c>
      <c r="B376" t="s">
        <v>2202</v>
      </c>
      <c r="C376" t="s">
        <v>1939</v>
      </c>
      <c r="D376">
        <v>52</v>
      </c>
    </row>
    <row r="377" spans="1:4">
      <c r="A377">
        <v>2318400542</v>
      </c>
      <c r="B377" t="s">
        <v>2203</v>
      </c>
      <c r="C377" t="s">
        <v>1937</v>
      </c>
      <c r="D377">
        <v>46</v>
      </c>
    </row>
    <row r="378" spans="1:4">
      <c r="A378">
        <v>2310201864</v>
      </c>
      <c r="B378" t="s">
        <v>2204</v>
      </c>
      <c r="C378" t="s">
        <v>1937</v>
      </c>
      <c r="D378">
        <v>46</v>
      </c>
    </row>
    <row r="379" spans="1:4">
      <c r="A379">
        <v>2310101437</v>
      </c>
      <c r="B379" t="s">
        <v>2205</v>
      </c>
      <c r="C379" t="s">
        <v>1956</v>
      </c>
      <c r="D379">
        <v>24</v>
      </c>
    </row>
    <row r="380" spans="1:4">
      <c r="A380">
        <v>2320100197</v>
      </c>
      <c r="B380" t="s">
        <v>2205</v>
      </c>
      <c r="C380" t="s">
        <v>1954</v>
      </c>
      <c r="D380">
        <v>33</v>
      </c>
    </row>
    <row r="381" spans="1:4">
      <c r="A381">
        <v>2317301881</v>
      </c>
      <c r="B381" t="s">
        <v>2206</v>
      </c>
      <c r="C381" t="s">
        <v>1956</v>
      </c>
      <c r="D381">
        <v>24</v>
      </c>
    </row>
    <row r="382" spans="1:4">
      <c r="A382">
        <v>2327300295</v>
      </c>
      <c r="B382" t="s">
        <v>2206</v>
      </c>
      <c r="C382" t="s">
        <v>1954</v>
      </c>
      <c r="D382">
        <v>33</v>
      </c>
    </row>
    <row r="383" spans="1:4">
      <c r="A383">
        <v>2318400633</v>
      </c>
      <c r="B383" t="s">
        <v>2207</v>
      </c>
      <c r="C383" t="s">
        <v>1956</v>
      </c>
      <c r="D383">
        <v>24</v>
      </c>
    </row>
    <row r="384" spans="1:4">
      <c r="A384">
        <v>2328400185</v>
      </c>
      <c r="B384" t="s">
        <v>2207</v>
      </c>
      <c r="C384" t="s">
        <v>1954</v>
      </c>
      <c r="D384">
        <v>33</v>
      </c>
    </row>
    <row r="385" spans="1:4">
      <c r="A385">
        <v>2310201518</v>
      </c>
      <c r="B385" t="s">
        <v>2208</v>
      </c>
      <c r="C385" t="s">
        <v>1956</v>
      </c>
      <c r="D385">
        <v>24</v>
      </c>
    </row>
    <row r="386" spans="1:4">
      <c r="A386">
        <v>2320200161</v>
      </c>
      <c r="B386" t="s">
        <v>2208</v>
      </c>
      <c r="C386" t="s">
        <v>1954</v>
      </c>
      <c r="D386">
        <v>33</v>
      </c>
    </row>
    <row r="387" spans="1:4">
      <c r="A387">
        <v>2311301929</v>
      </c>
      <c r="B387" t="s">
        <v>2209</v>
      </c>
      <c r="C387" t="s">
        <v>1956</v>
      </c>
      <c r="D387">
        <v>24</v>
      </c>
    </row>
    <row r="388" spans="1:4">
      <c r="A388">
        <v>2321300408</v>
      </c>
      <c r="B388" t="s">
        <v>2209</v>
      </c>
      <c r="C388" t="s">
        <v>1954</v>
      </c>
      <c r="D388">
        <v>33</v>
      </c>
    </row>
    <row r="389" spans="1:4">
      <c r="A389">
        <v>2313500460</v>
      </c>
      <c r="B389" t="s">
        <v>2210</v>
      </c>
      <c r="C389" t="s">
        <v>1937</v>
      </c>
      <c r="D389">
        <v>46</v>
      </c>
    </row>
    <row r="390" spans="1:4">
      <c r="A390">
        <v>2313500460</v>
      </c>
      <c r="B390" t="s">
        <v>2211</v>
      </c>
      <c r="C390" t="s">
        <v>1934</v>
      </c>
      <c r="D390">
        <v>45</v>
      </c>
    </row>
    <row r="391" spans="1:4">
      <c r="A391">
        <v>2310100876</v>
      </c>
      <c r="B391" t="s">
        <v>2212</v>
      </c>
      <c r="C391" t="s">
        <v>1937</v>
      </c>
      <c r="D391">
        <v>46</v>
      </c>
    </row>
    <row r="392" spans="1:4">
      <c r="A392">
        <v>2314300357</v>
      </c>
      <c r="B392" t="s">
        <v>2213</v>
      </c>
      <c r="C392" t="s">
        <v>1956</v>
      </c>
      <c r="D392">
        <v>24</v>
      </c>
    </row>
    <row r="393" spans="1:4">
      <c r="A393">
        <v>2324300041</v>
      </c>
      <c r="B393" t="s">
        <v>2213</v>
      </c>
      <c r="C393" t="s">
        <v>1954</v>
      </c>
      <c r="D393">
        <v>33</v>
      </c>
    </row>
    <row r="394" spans="1:4">
      <c r="A394">
        <v>2312102755</v>
      </c>
      <c r="B394" t="s">
        <v>2214</v>
      </c>
      <c r="C394" t="s">
        <v>1956</v>
      </c>
      <c r="D394">
        <v>24</v>
      </c>
    </row>
    <row r="395" spans="1:4">
      <c r="A395">
        <v>2322100583</v>
      </c>
      <c r="B395" t="s">
        <v>2214</v>
      </c>
      <c r="C395" t="s">
        <v>1954</v>
      </c>
      <c r="D395">
        <v>33</v>
      </c>
    </row>
    <row r="396" spans="1:4">
      <c r="A396">
        <v>2312103159</v>
      </c>
      <c r="B396" t="s">
        <v>2215</v>
      </c>
      <c r="C396" t="s">
        <v>1956</v>
      </c>
      <c r="D396">
        <v>24</v>
      </c>
    </row>
    <row r="397" spans="1:4">
      <c r="A397">
        <v>2322100286</v>
      </c>
      <c r="B397" t="s">
        <v>2216</v>
      </c>
      <c r="C397" t="s">
        <v>1954</v>
      </c>
      <c r="D397">
        <v>33</v>
      </c>
    </row>
    <row r="398" spans="1:4">
      <c r="A398">
        <v>2315102422</v>
      </c>
      <c r="B398" t="s">
        <v>2217</v>
      </c>
      <c r="C398" t="s">
        <v>1956</v>
      </c>
      <c r="D398">
        <v>24</v>
      </c>
    </row>
    <row r="399" spans="1:4">
      <c r="A399">
        <v>2325100648</v>
      </c>
      <c r="B399" t="s">
        <v>2217</v>
      </c>
      <c r="C399" t="s">
        <v>1954</v>
      </c>
      <c r="D399">
        <v>33</v>
      </c>
    </row>
    <row r="400" spans="1:4">
      <c r="A400">
        <v>2310300583</v>
      </c>
      <c r="B400" t="s">
        <v>2218</v>
      </c>
      <c r="C400" t="s">
        <v>1956</v>
      </c>
      <c r="D400">
        <v>24</v>
      </c>
    </row>
    <row r="401" spans="1:4">
      <c r="A401">
        <v>2320300110</v>
      </c>
      <c r="B401" t="s">
        <v>2218</v>
      </c>
      <c r="C401" t="s">
        <v>1954</v>
      </c>
      <c r="D401">
        <v>33</v>
      </c>
    </row>
    <row r="402" spans="1:4">
      <c r="A402">
        <v>2316101795</v>
      </c>
      <c r="B402" t="s">
        <v>2219</v>
      </c>
      <c r="C402" t="s">
        <v>115</v>
      </c>
      <c r="D402">
        <v>42</v>
      </c>
    </row>
    <row r="403" spans="1:4">
      <c r="A403">
        <v>2316100953</v>
      </c>
      <c r="B403" t="s">
        <v>2220</v>
      </c>
      <c r="C403" t="s">
        <v>1946</v>
      </c>
      <c r="D403">
        <v>47</v>
      </c>
    </row>
    <row r="404" spans="1:4">
      <c r="A404">
        <v>2316100953</v>
      </c>
      <c r="B404" t="s">
        <v>2221</v>
      </c>
      <c r="C404" t="s">
        <v>1941</v>
      </c>
      <c r="D404">
        <v>43</v>
      </c>
    </row>
    <row r="405" spans="1:4">
      <c r="A405">
        <v>2311200402</v>
      </c>
      <c r="B405" t="s">
        <v>2222</v>
      </c>
      <c r="C405" t="s">
        <v>1937</v>
      </c>
      <c r="D405">
        <v>46</v>
      </c>
    </row>
    <row r="406" spans="1:4">
      <c r="A406">
        <v>2318100225</v>
      </c>
      <c r="B406" t="s">
        <v>2223</v>
      </c>
      <c r="C406" t="s">
        <v>71</v>
      </c>
      <c r="D406">
        <v>11</v>
      </c>
    </row>
    <row r="407" spans="1:4">
      <c r="A407">
        <v>2318100225</v>
      </c>
      <c r="B407" t="s">
        <v>2223</v>
      </c>
      <c r="C407" t="s">
        <v>77</v>
      </c>
      <c r="D407">
        <v>12</v>
      </c>
    </row>
    <row r="408" spans="1:4">
      <c r="A408">
        <v>2310300377</v>
      </c>
      <c r="B408" t="s">
        <v>2224</v>
      </c>
      <c r="C408" t="s">
        <v>95</v>
      </c>
      <c r="D408">
        <v>22</v>
      </c>
    </row>
    <row r="409" spans="1:4">
      <c r="A409">
        <v>2313101038</v>
      </c>
      <c r="B409" t="s">
        <v>2225</v>
      </c>
      <c r="C409" t="s">
        <v>95</v>
      </c>
      <c r="D409">
        <v>22</v>
      </c>
    </row>
    <row r="410" spans="1:4">
      <c r="A410">
        <v>2320100171</v>
      </c>
      <c r="B410" t="s">
        <v>2226</v>
      </c>
      <c r="C410" t="s">
        <v>1954</v>
      </c>
      <c r="D410">
        <v>33</v>
      </c>
    </row>
    <row r="411" spans="1:4">
      <c r="A411">
        <v>2312101989</v>
      </c>
      <c r="B411" t="s">
        <v>2227</v>
      </c>
      <c r="C411" t="s">
        <v>95</v>
      </c>
      <c r="D411">
        <v>22</v>
      </c>
    </row>
    <row r="412" spans="1:4">
      <c r="A412">
        <v>2318001779</v>
      </c>
      <c r="B412" t="s">
        <v>2228</v>
      </c>
      <c r="C412" t="s">
        <v>1937</v>
      </c>
      <c r="D412">
        <v>46</v>
      </c>
    </row>
    <row r="413" spans="1:4">
      <c r="A413">
        <v>2317601785</v>
      </c>
      <c r="B413" t="s">
        <v>2229</v>
      </c>
      <c r="C413" t="s">
        <v>1937</v>
      </c>
      <c r="D413">
        <v>46</v>
      </c>
    </row>
    <row r="414" spans="1:4">
      <c r="A414">
        <v>2310800475</v>
      </c>
      <c r="B414" t="s">
        <v>2229</v>
      </c>
      <c r="C414" t="s">
        <v>1937</v>
      </c>
      <c r="D414">
        <v>46</v>
      </c>
    </row>
    <row r="415" spans="1:4">
      <c r="A415">
        <v>2313101772</v>
      </c>
      <c r="B415" t="s">
        <v>2230</v>
      </c>
      <c r="C415" t="s">
        <v>1937</v>
      </c>
      <c r="D415">
        <v>46</v>
      </c>
    </row>
    <row r="416" spans="1:4">
      <c r="A416">
        <v>2316201264</v>
      </c>
      <c r="B416" t="s">
        <v>2231</v>
      </c>
      <c r="C416" t="s">
        <v>1937</v>
      </c>
      <c r="D416">
        <v>46</v>
      </c>
    </row>
    <row r="417" spans="1:4">
      <c r="A417">
        <v>2311301978</v>
      </c>
      <c r="B417" t="s">
        <v>2232</v>
      </c>
      <c r="C417" t="s">
        <v>1937</v>
      </c>
      <c r="D417">
        <v>46</v>
      </c>
    </row>
    <row r="418" spans="1:4">
      <c r="A418">
        <v>2311100842</v>
      </c>
      <c r="B418" t="s">
        <v>2233</v>
      </c>
      <c r="C418" t="s">
        <v>1937</v>
      </c>
      <c r="D418">
        <v>46</v>
      </c>
    </row>
    <row r="419" spans="1:4">
      <c r="A419">
        <v>2311302075</v>
      </c>
      <c r="B419" t="s">
        <v>2234</v>
      </c>
      <c r="C419" t="s">
        <v>1934</v>
      </c>
      <c r="D419">
        <v>45</v>
      </c>
    </row>
    <row r="420" spans="1:4">
      <c r="A420">
        <v>2311302695</v>
      </c>
      <c r="B420" t="s">
        <v>2235</v>
      </c>
      <c r="C420" t="s">
        <v>1937</v>
      </c>
      <c r="D420">
        <v>46</v>
      </c>
    </row>
    <row r="421" spans="1:4">
      <c r="A421">
        <v>2321300572</v>
      </c>
      <c r="B421" t="s">
        <v>2236</v>
      </c>
      <c r="C421" t="s">
        <v>1954</v>
      </c>
      <c r="D421">
        <v>33</v>
      </c>
    </row>
    <row r="422" spans="1:4">
      <c r="A422">
        <v>2310101866</v>
      </c>
      <c r="B422" t="s">
        <v>2237</v>
      </c>
      <c r="C422" t="s">
        <v>1937</v>
      </c>
      <c r="D422">
        <v>46</v>
      </c>
    </row>
    <row r="423" spans="1:4">
      <c r="A423">
        <v>2316102017</v>
      </c>
      <c r="B423" t="s">
        <v>2238</v>
      </c>
      <c r="C423" t="s">
        <v>1937</v>
      </c>
      <c r="D423">
        <v>46</v>
      </c>
    </row>
    <row r="424" spans="1:4">
      <c r="A424">
        <v>2310101965</v>
      </c>
      <c r="B424" t="s">
        <v>2239</v>
      </c>
      <c r="C424" t="s">
        <v>1934</v>
      </c>
      <c r="D424">
        <v>45</v>
      </c>
    </row>
    <row r="425" spans="1:4">
      <c r="A425">
        <v>2331300315</v>
      </c>
      <c r="B425" t="s">
        <v>2240</v>
      </c>
      <c r="C425" t="s">
        <v>1939</v>
      </c>
      <c r="D425">
        <v>52</v>
      </c>
    </row>
    <row r="426" spans="1:4">
      <c r="A426">
        <v>2318700511</v>
      </c>
      <c r="B426" t="s">
        <v>2241</v>
      </c>
      <c r="C426" t="s">
        <v>71</v>
      </c>
      <c r="D426">
        <v>11</v>
      </c>
    </row>
    <row r="427" spans="1:4">
      <c r="A427">
        <v>2318700511</v>
      </c>
      <c r="B427" t="s">
        <v>2241</v>
      </c>
      <c r="C427" t="s">
        <v>77</v>
      </c>
      <c r="D427">
        <v>12</v>
      </c>
    </row>
    <row r="428" spans="1:4">
      <c r="A428">
        <v>2321400091</v>
      </c>
      <c r="B428" t="s">
        <v>2242</v>
      </c>
      <c r="C428" t="s">
        <v>1954</v>
      </c>
      <c r="D428">
        <v>33</v>
      </c>
    </row>
    <row r="429" spans="1:4">
      <c r="A429">
        <v>2310201955</v>
      </c>
      <c r="B429" t="s">
        <v>2243</v>
      </c>
      <c r="C429" t="s">
        <v>2032</v>
      </c>
      <c r="D429">
        <v>35</v>
      </c>
    </row>
    <row r="430" spans="1:4">
      <c r="A430">
        <v>2316401393</v>
      </c>
      <c r="B430" t="s">
        <v>2244</v>
      </c>
      <c r="C430" t="s">
        <v>71</v>
      </c>
      <c r="D430">
        <v>11</v>
      </c>
    </row>
    <row r="431" spans="1:4">
      <c r="A431">
        <v>2310202011</v>
      </c>
      <c r="B431" t="s">
        <v>2245</v>
      </c>
      <c r="C431" t="s">
        <v>1956</v>
      </c>
      <c r="D431">
        <v>24</v>
      </c>
    </row>
    <row r="432" spans="1:4">
      <c r="A432">
        <v>2320200260</v>
      </c>
      <c r="B432" t="s">
        <v>2245</v>
      </c>
      <c r="C432" t="s">
        <v>1954</v>
      </c>
      <c r="D432">
        <v>33</v>
      </c>
    </row>
    <row r="433" spans="1:4">
      <c r="A433">
        <v>2320100429</v>
      </c>
      <c r="B433" t="s">
        <v>2246</v>
      </c>
      <c r="C433" t="s">
        <v>1954</v>
      </c>
      <c r="D433">
        <v>33</v>
      </c>
    </row>
    <row r="434" spans="1:4">
      <c r="A434">
        <v>2313402220</v>
      </c>
      <c r="B434" t="s">
        <v>2247</v>
      </c>
      <c r="C434" t="s">
        <v>1937</v>
      </c>
      <c r="D434">
        <v>46</v>
      </c>
    </row>
    <row r="435" spans="1:4">
      <c r="A435">
        <v>2311302216</v>
      </c>
      <c r="B435" t="s">
        <v>2248</v>
      </c>
      <c r="C435" t="s">
        <v>1937</v>
      </c>
      <c r="D435">
        <v>46</v>
      </c>
    </row>
    <row r="436" spans="1:4">
      <c r="A436">
        <v>2311201533</v>
      </c>
      <c r="B436" t="s">
        <v>2249</v>
      </c>
      <c r="C436" t="s">
        <v>1937</v>
      </c>
      <c r="D436">
        <v>46</v>
      </c>
    </row>
    <row r="437" spans="1:4">
      <c r="A437">
        <v>2313402303</v>
      </c>
      <c r="B437" t="s">
        <v>2250</v>
      </c>
      <c r="C437" t="s">
        <v>71</v>
      </c>
      <c r="D437">
        <v>11</v>
      </c>
    </row>
    <row r="438" spans="1:4">
      <c r="A438">
        <v>2313402303</v>
      </c>
      <c r="B438" t="s">
        <v>2250</v>
      </c>
      <c r="C438" t="s">
        <v>77</v>
      </c>
      <c r="D438">
        <v>12</v>
      </c>
    </row>
    <row r="439" spans="1:4">
      <c r="A439">
        <v>2313402303</v>
      </c>
      <c r="B439" t="s">
        <v>2250</v>
      </c>
      <c r="C439" t="s">
        <v>87</v>
      </c>
      <c r="D439">
        <v>13</v>
      </c>
    </row>
    <row r="440" spans="1:4">
      <c r="A440">
        <v>2313402303</v>
      </c>
      <c r="B440" t="s">
        <v>2250</v>
      </c>
      <c r="C440" t="s">
        <v>82</v>
      </c>
      <c r="D440">
        <v>15</v>
      </c>
    </row>
    <row r="441" spans="1:4">
      <c r="A441">
        <v>2316101530</v>
      </c>
      <c r="B441" t="s">
        <v>2251</v>
      </c>
      <c r="C441" t="s">
        <v>1937</v>
      </c>
      <c r="D441">
        <v>46</v>
      </c>
    </row>
    <row r="442" spans="1:4">
      <c r="A442">
        <v>2316101688</v>
      </c>
      <c r="B442" t="s">
        <v>2252</v>
      </c>
      <c r="C442" t="s">
        <v>1937</v>
      </c>
      <c r="D442">
        <v>46</v>
      </c>
    </row>
    <row r="443" spans="1:4">
      <c r="A443">
        <v>2317101711</v>
      </c>
      <c r="B443" t="s">
        <v>2253</v>
      </c>
      <c r="C443" t="s">
        <v>1937</v>
      </c>
      <c r="D443">
        <v>46</v>
      </c>
    </row>
    <row r="444" spans="1:4">
      <c r="A444">
        <v>2317600779</v>
      </c>
      <c r="B444" t="s">
        <v>2254</v>
      </c>
      <c r="C444" t="s">
        <v>71</v>
      </c>
      <c r="D444">
        <v>11</v>
      </c>
    </row>
    <row r="445" spans="1:4">
      <c r="A445">
        <v>2317600779</v>
      </c>
      <c r="B445" t="s">
        <v>2254</v>
      </c>
      <c r="C445" t="s">
        <v>77</v>
      </c>
      <c r="D445">
        <v>12</v>
      </c>
    </row>
    <row r="446" spans="1:4">
      <c r="A446">
        <v>2312101526</v>
      </c>
      <c r="B446" t="s">
        <v>2255</v>
      </c>
      <c r="C446" t="s">
        <v>1937</v>
      </c>
      <c r="D446">
        <v>46</v>
      </c>
    </row>
    <row r="447" spans="1:4">
      <c r="A447">
        <v>2312101773</v>
      </c>
      <c r="B447" t="s">
        <v>2256</v>
      </c>
      <c r="C447" t="s">
        <v>1937</v>
      </c>
      <c r="D447">
        <v>46</v>
      </c>
    </row>
    <row r="448" spans="1:4">
      <c r="A448">
        <v>2315101978</v>
      </c>
      <c r="B448" t="s">
        <v>2257</v>
      </c>
      <c r="C448" t="s">
        <v>95</v>
      </c>
      <c r="D448">
        <v>22</v>
      </c>
    </row>
    <row r="449" spans="1:4">
      <c r="A449">
        <v>2315101978</v>
      </c>
      <c r="B449" t="s">
        <v>2257</v>
      </c>
      <c r="C449" t="s">
        <v>1937</v>
      </c>
      <c r="D449">
        <v>46</v>
      </c>
    </row>
    <row r="450" spans="1:4">
      <c r="A450">
        <v>2310800350</v>
      </c>
      <c r="B450" t="s">
        <v>2258</v>
      </c>
      <c r="C450" t="s">
        <v>71</v>
      </c>
      <c r="D450">
        <v>11</v>
      </c>
    </row>
    <row r="451" spans="1:4">
      <c r="A451">
        <v>2315101267</v>
      </c>
      <c r="B451" t="s">
        <v>2259</v>
      </c>
      <c r="C451" t="s">
        <v>1937</v>
      </c>
      <c r="D451">
        <v>46</v>
      </c>
    </row>
    <row r="452" spans="1:4">
      <c r="A452">
        <v>2312900257</v>
      </c>
      <c r="B452" t="s">
        <v>2260</v>
      </c>
      <c r="C452" t="s">
        <v>1937</v>
      </c>
      <c r="D452">
        <v>46</v>
      </c>
    </row>
    <row r="453" spans="1:4">
      <c r="A453">
        <v>2310202094</v>
      </c>
      <c r="B453" t="s">
        <v>2261</v>
      </c>
      <c r="C453" t="s">
        <v>1937</v>
      </c>
      <c r="D453">
        <v>46</v>
      </c>
    </row>
    <row r="454" spans="1:4">
      <c r="A454">
        <v>2336500091</v>
      </c>
      <c r="B454" t="s">
        <v>2262</v>
      </c>
      <c r="C454" t="s">
        <v>1939</v>
      </c>
      <c r="D454">
        <v>52</v>
      </c>
    </row>
    <row r="455" spans="1:4">
      <c r="A455">
        <v>2330100096</v>
      </c>
      <c r="B455" t="s">
        <v>2263</v>
      </c>
      <c r="C455" t="s">
        <v>1939</v>
      </c>
      <c r="D455">
        <v>52</v>
      </c>
    </row>
    <row r="456" spans="1:4">
      <c r="A456">
        <v>2317700819</v>
      </c>
      <c r="B456" t="s">
        <v>2264</v>
      </c>
      <c r="C456" t="s">
        <v>95</v>
      </c>
      <c r="D456">
        <v>22</v>
      </c>
    </row>
    <row r="457" spans="1:4">
      <c r="A457">
        <v>2312900182</v>
      </c>
      <c r="B457" t="s">
        <v>2265</v>
      </c>
      <c r="C457" t="s">
        <v>1934</v>
      </c>
      <c r="D457">
        <v>45</v>
      </c>
    </row>
    <row r="458" spans="1:4">
      <c r="A458">
        <v>2318900160</v>
      </c>
      <c r="B458" t="s">
        <v>2266</v>
      </c>
      <c r="C458" t="s">
        <v>95</v>
      </c>
      <c r="D458">
        <v>22</v>
      </c>
    </row>
    <row r="459" spans="1:4">
      <c r="A459">
        <v>2317200844</v>
      </c>
      <c r="B459" t="s">
        <v>2267</v>
      </c>
      <c r="C459" t="s">
        <v>1934</v>
      </c>
      <c r="D459">
        <v>45</v>
      </c>
    </row>
    <row r="460" spans="1:4">
      <c r="A460">
        <v>2333500144</v>
      </c>
      <c r="B460" t="s">
        <v>2268</v>
      </c>
      <c r="C460" t="s">
        <v>1939</v>
      </c>
      <c r="D460">
        <v>52</v>
      </c>
    </row>
    <row r="461" spans="1:4">
      <c r="A461">
        <v>2321300366</v>
      </c>
      <c r="B461" t="s">
        <v>2269</v>
      </c>
      <c r="C461" t="s">
        <v>1954</v>
      </c>
      <c r="D461">
        <v>33</v>
      </c>
    </row>
    <row r="462" spans="1:4">
      <c r="A462">
        <v>2320200245</v>
      </c>
      <c r="B462" t="s">
        <v>2270</v>
      </c>
      <c r="C462" t="s">
        <v>1954</v>
      </c>
      <c r="D462">
        <v>33</v>
      </c>
    </row>
    <row r="463" spans="1:4">
      <c r="A463">
        <v>2317900542</v>
      </c>
      <c r="B463" t="s">
        <v>2271</v>
      </c>
      <c r="C463" t="s">
        <v>95</v>
      </c>
      <c r="D463">
        <v>22</v>
      </c>
    </row>
    <row r="464" spans="1:4">
      <c r="A464">
        <v>2317900542</v>
      </c>
      <c r="B464" t="s">
        <v>2271</v>
      </c>
      <c r="C464" t="s">
        <v>1937</v>
      </c>
      <c r="D464">
        <v>46</v>
      </c>
    </row>
    <row r="465" spans="1:4">
      <c r="A465">
        <v>2327700072</v>
      </c>
      <c r="B465" t="s">
        <v>2272</v>
      </c>
      <c r="C465" t="s">
        <v>1954</v>
      </c>
      <c r="D465">
        <v>33</v>
      </c>
    </row>
    <row r="466" spans="1:4">
      <c r="A466">
        <v>2312200468</v>
      </c>
      <c r="B466" t="s">
        <v>2273</v>
      </c>
      <c r="C466" t="s">
        <v>71</v>
      </c>
      <c r="D466">
        <v>11</v>
      </c>
    </row>
    <row r="467" spans="1:4">
      <c r="A467">
        <v>2312200468</v>
      </c>
      <c r="B467" t="s">
        <v>2273</v>
      </c>
      <c r="C467" t="s">
        <v>77</v>
      </c>
      <c r="D467">
        <v>12</v>
      </c>
    </row>
    <row r="468" spans="1:4">
      <c r="A468">
        <v>2315201166</v>
      </c>
      <c r="B468" t="s">
        <v>2274</v>
      </c>
      <c r="C468" t="s">
        <v>95</v>
      </c>
      <c r="D468">
        <v>22</v>
      </c>
    </row>
    <row r="469" spans="1:4">
      <c r="A469">
        <v>2315201166</v>
      </c>
      <c r="B469" t="s">
        <v>2274</v>
      </c>
      <c r="C469" t="s">
        <v>1937</v>
      </c>
      <c r="D469">
        <v>46</v>
      </c>
    </row>
    <row r="470" spans="1:4">
      <c r="A470">
        <v>2325100689</v>
      </c>
      <c r="B470" t="s">
        <v>2275</v>
      </c>
      <c r="C470" t="s">
        <v>1954</v>
      </c>
      <c r="D470">
        <v>33</v>
      </c>
    </row>
    <row r="471" spans="1:4">
      <c r="A471">
        <v>2335200214</v>
      </c>
      <c r="B471" t="s">
        <v>2276</v>
      </c>
      <c r="C471" t="s">
        <v>1939</v>
      </c>
      <c r="D471">
        <v>52</v>
      </c>
    </row>
    <row r="472" spans="1:4">
      <c r="A472">
        <v>2317301642</v>
      </c>
      <c r="B472" t="s">
        <v>2277</v>
      </c>
      <c r="C472" t="s">
        <v>71</v>
      </c>
      <c r="D472">
        <v>11</v>
      </c>
    </row>
    <row r="473" spans="1:4">
      <c r="A473">
        <v>2317301642</v>
      </c>
      <c r="B473" t="s">
        <v>2277</v>
      </c>
      <c r="C473" t="s">
        <v>77</v>
      </c>
      <c r="D473">
        <v>12</v>
      </c>
    </row>
    <row r="474" spans="1:4">
      <c r="A474">
        <v>2313101830</v>
      </c>
      <c r="B474" t="s">
        <v>2278</v>
      </c>
      <c r="C474" t="s">
        <v>1937</v>
      </c>
      <c r="D474">
        <v>46</v>
      </c>
    </row>
    <row r="475" spans="1:4">
      <c r="A475">
        <v>2310501156</v>
      </c>
      <c r="B475" t="s">
        <v>2279</v>
      </c>
      <c r="C475" t="s">
        <v>71</v>
      </c>
      <c r="D475">
        <v>11</v>
      </c>
    </row>
    <row r="476" spans="1:4">
      <c r="A476">
        <v>2310501156</v>
      </c>
      <c r="B476" t="s">
        <v>2279</v>
      </c>
      <c r="C476" t="s">
        <v>77</v>
      </c>
      <c r="D476">
        <v>12</v>
      </c>
    </row>
    <row r="477" spans="1:4">
      <c r="A477">
        <v>2313401727</v>
      </c>
      <c r="B477" t="s">
        <v>2280</v>
      </c>
      <c r="C477" t="s">
        <v>1937</v>
      </c>
      <c r="D477">
        <v>46</v>
      </c>
    </row>
    <row r="478" spans="1:4">
      <c r="A478">
        <v>2313402204</v>
      </c>
      <c r="B478" t="s">
        <v>2281</v>
      </c>
      <c r="C478" t="s">
        <v>1937</v>
      </c>
      <c r="D478">
        <v>46</v>
      </c>
    </row>
    <row r="479" spans="1:4">
      <c r="A479">
        <v>2327900219</v>
      </c>
      <c r="B479" t="s">
        <v>2282</v>
      </c>
      <c r="C479" t="s">
        <v>1954</v>
      </c>
      <c r="D479">
        <v>33</v>
      </c>
    </row>
    <row r="480" spans="1:4">
      <c r="A480">
        <v>2311400143</v>
      </c>
      <c r="B480" t="s">
        <v>2283</v>
      </c>
      <c r="C480" t="s">
        <v>95</v>
      </c>
      <c r="D480">
        <v>22</v>
      </c>
    </row>
    <row r="481" spans="1:4">
      <c r="A481">
        <v>2316500335</v>
      </c>
      <c r="B481" t="s">
        <v>2284</v>
      </c>
      <c r="C481" t="s">
        <v>1937</v>
      </c>
      <c r="D481">
        <v>46</v>
      </c>
    </row>
    <row r="482" spans="1:4">
      <c r="A482">
        <v>2322800083</v>
      </c>
      <c r="B482" t="s">
        <v>2285</v>
      </c>
      <c r="C482" t="s">
        <v>1954</v>
      </c>
      <c r="D482">
        <v>33</v>
      </c>
    </row>
    <row r="483" spans="1:4">
      <c r="A483">
        <v>2337600361</v>
      </c>
      <c r="B483" t="s">
        <v>2286</v>
      </c>
      <c r="C483" t="s">
        <v>1939</v>
      </c>
      <c r="D483">
        <v>52</v>
      </c>
    </row>
    <row r="484" spans="1:4">
      <c r="A484">
        <v>2337600361</v>
      </c>
      <c r="B484" t="s">
        <v>2286</v>
      </c>
      <c r="C484" t="s">
        <v>1966</v>
      </c>
      <c r="D484">
        <v>53</v>
      </c>
    </row>
    <row r="485" spans="1:4">
      <c r="A485">
        <v>2337600361</v>
      </c>
      <c r="B485" t="s">
        <v>2286</v>
      </c>
      <c r="C485" t="s">
        <v>1967</v>
      </c>
      <c r="D485">
        <v>54</v>
      </c>
    </row>
    <row r="486" spans="1:4">
      <c r="A486">
        <v>2313101715</v>
      </c>
      <c r="B486" t="s">
        <v>2287</v>
      </c>
      <c r="C486" t="s">
        <v>95</v>
      </c>
      <c r="D486">
        <v>22</v>
      </c>
    </row>
    <row r="487" spans="1:4">
      <c r="A487">
        <v>2313101111</v>
      </c>
      <c r="B487" t="s">
        <v>2288</v>
      </c>
      <c r="C487" t="s">
        <v>95</v>
      </c>
      <c r="D487">
        <v>22</v>
      </c>
    </row>
    <row r="488" spans="1:4">
      <c r="A488">
        <v>2313101392</v>
      </c>
      <c r="B488" t="s">
        <v>2289</v>
      </c>
      <c r="C488" t="s">
        <v>1937</v>
      </c>
      <c r="D488">
        <v>46</v>
      </c>
    </row>
    <row r="489" spans="1:4">
      <c r="A489">
        <v>2313101129</v>
      </c>
      <c r="B489" t="s">
        <v>2290</v>
      </c>
      <c r="C489" t="s">
        <v>1956</v>
      </c>
      <c r="D489">
        <v>24</v>
      </c>
    </row>
    <row r="490" spans="1:4">
      <c r="A490">
        <v>2326200090</v>
      </c>
      <c r="B490" t="s">
        <v>2291</v>
      </c>
      <c r="C490" t="s">
        <v>1954</v>
      </c>
      <c r="D490">
        <v>33</v>
      </c>
    </row>
    <row r="491" spans="1:4">
      <c r="A491">
        <v>2317100630</v>
      </c>
      <c r="B491" t="s">
        <v>2292</v>
      </c>
      <c r="C491" t="s">
        <v>1934</v>
      </c>
      <c r="D491">
        <v>45</v>
      </c>
    </row>
    <row r="492" spans="1:4">
      <c r="A492">
        <v>2313200202</v>
      </c>
      <c r="B492" t="s">
        <v>2293</v>
      </c>
      <c r="C492" t="s">
        <v>1934</v>
      </c>
      <c r="D492">
        <v>45</v>
      </c>
    </row>
    <row r="493" spans="1:4">
      <c r="A493">
        <v>2317601744</v>
      </c>
      <c r="B493" t="s">
        <v>2294</v>
      </c>
      <c r="C493" t="s">
        <v>71</v>
      </c>
      <c r="D493">
        <v>11</v>
      </c>
    </row>
    <row r="494" spans="1:4">
      <c r="A494">
        <v>2317601744</v>
      </c>
      <c r="B494" t="s">
        <v>2294</v>
      </c>
      <c r="C494" t="s">
        <v>77</v>
      </c>
      <c r="D494">
        <v>12</v>
      </c>
    </row>
    <row r="495" spans="1:4">
      <c r="A495">
        <v>2310300419</v>
      </c>
      <c r="B495" t="s">
        <v>2295</v>
      </c>
      <c r="C495" t="s">
        <v>71</v>
      </c>
      <c r="D495">
        <v>11</v>
      </c>
    </row>
    <row r="496" spans="1:4">
      <c r="A496">
        <v>2310300419</v>
      </c>
      <c r="B496" t="s">
        <v>2295</v>
      </c>
      <c r="C496" t="s">
        <v>77</v>
      </c>
      <c r="D496">
        <v>12</v>
      </c>
    </row>
    <row r="497" spans="1:4">
      <c r="A497">
        <v>2332200076</v>
      </c>
      <c r="B497" t="s">
        <v>2296</v>
      </c>
      <c r="C497" t="s">
        <v>1939</v>
      </c>
      <c r="D497">
        <v>52</v>
      </c>
    </row>
    <row r="498" spans="1:4">
      <c r="A498">
        <v>2310101973</v>
      </c>
      <c r="B498" t="s">
        <v>2297</v>
      </c>
      <c r="C498" t="s">
        <v>1956</v>
      </c>
      <c r="D498">
        <v>24</v>
      </c>
    </row>
    <row r="499" spans="1:4">
      <c r="A499">
        <v>2317101703</v>
      </c>
      <c r="B499" t="s">
        <v>2298</v>
      </c>
      <c r="C499" t="s">
        <v>1934</v>
      </c>
      <c r="D499">
        <v>45</v>
      </c>
    </row>
    <row r="500" spans="1:4">
      <c r="A500">
        <v>2316101431</v>
      </c>
      <c r="B500" t="s">
        <v>2299</v>
      </c>
      <c r="C500" t="s">
        <v>1937</v>
      </c>
      <c r="D500">
        <v>46</v>
      </c>
    </row>
    <row r="501" spans="1:4">
      <c r="A501">
        <v>2317302392</v>
      </c>
      <c r="B501" t="s">
        <v>2300</v>
      </c>
      <c r="C501" t="s">
        <v>1937</v>
      </c>
      <c r="D501">
        <v>46</v>
      </c>
    </row>
    <row r="502" spans="1:4">
      <c r="A502">
        <v>2336100116</v>
      </c>
      <c r="B502" t="s">
        <v>2301</v>
      </c>
      <c r="C502" t="s">
        <v>1939</v>
      </c>
      <c r="D502">
        <v>52</v>
      </c>
    </row>
    <row r="503" spans="1:4">
      <c r="A503">
        <v>2336100116</v>
      </c>
      <c r="B503" t="s">
        <v>2301</v>
      </c>
      <c r="C503" t="s">
        <v>1966</v>
      </c>
      <c r="D503">
        <v>53</v>
      </c>
    </row>
    <row r="504" spans="1:4">
      <c r="A504">
        <v>2336100116</v>
      </c>
      <c r="B504" t="s">
        <v>2301</v>
      </c>
      <c r="C504" t="s">
        <v>1967</v>
      </c>
      <c r="D504">
        <v>54</v>
      </c>
    </row>
    <row r="505" spans="1:4">
      <c r="A505">
        <v>2315102612</v>
      </c>
      <c r="B505" t="s">
        <v>2302</v>
      </c>
      <c r="C505" t="s">
        <v>1934</v>
      </c>
      <c r="D505">
        <v>45</v>
      </c>
    </row>
    <row r="506" spans="1:4">
      <c r="A506">
        <v>2315102612</v>
      </c>
      <c r="B506" t="s">
        <v>2302</v>
      </c>
      <c r="C506" t="s">
        <v>1937</v>
      </c>
      <c r="D506">
        <v>46</v>
      </c>
    </row>
    <row r="507" spans="1:4">
      <c r="A507">
        <v>2325200364</v>
      </c>
      <c r="B507" t="s">
        <v>2303</v>
      </c>
      <c r="C507" t="s">
        <v>1954</v>
      </c>
      <c r="D507">
        <v>33</v>
      </c>
    </row>
    <row r="508" spans="1:4">
      <c r="A508">
        <v>2313500106</v>
      </c>
      <c r="B508" t="s">
        <v>2304</v>
      </c>
      <c r="C508" t="s">
        <v>71</v>
      </c>
      <c r="D508">
        <v>11</v>
      </c>
    </row>
    <row r="509" spans="1:4">
      <c r="A509">
        <v>2313500106</v>
      </c>
      <c r="B509" t="s">
        <v>2304</v>
      </c>
      <c r="C509" t="s">
        <v>77</v>
      </c>
      <c r="D509">
        <v>12</v>
      </c>
    </row>
    <row r="510" spans="1:4">
      <c r="A510">
        <v>2311301796</v>
      </c>
      <c r="B510" t="s">
        <v>2305</v>
      </c>
      <c r="C510" t="s">
        <v>1941</v>
      </c>
      <c r="D510">
        <v>43</v>
      </c>
    </row>
    <row r="511" spans="1:4">
      <c r="A511">
        <v>2313402352</v>
      </c>
      <c r="B511" t="s">
        <v>2306</v>
      </c>
      <c r="C511" t="s">
        <v>1937</v>
      </c>
      <c r="D511">
        <v>46</v>
      </c>
    </row>
    <row r="512" spans="1:4">
      <c r="A512">
        <v>2318100654</v>
      </c>
      <c r="B512" t="s">
        <v>2307</v>
      </c>
      <c r="C512" t="s">
        <v>1937</v>
      </c>
      <c r="D512">
        <v>46</v>
      </c>
    </row>
    <row r="513" spans="1:4">
      <c r="A513">
        <v>2328300054</v>
      </c>
      <c r="B513" t="s">
        <v>2308</v>
      </c>
      <c r="C513" t="s">
        <v>1954</v>
      </c>
      <c r="D513">
        <v>33</v>
      </c>
    </row>
    <row r="514" spans="1:4">
      <c r="A514">
        <v>2316101878</v>
      </c>
      <c r="B514" t="s">
        <v>2309</v>
      </c>
      <c r="C514" t="s">
        <v>1934</v>
      </c>
      <c r="D514">
        <v>45</v>
      </c>
    </row>
    <row r="515" spans="1:4">
      <c r="A515">
        <v>2316100847</v>
      </c>
      <c r="B515" t="s">
        <v>2310</v>
      </c>
      <c r="C515" t="s">
        <v>1956</v>
      </c>
      <c r="D515">
        <v>24</v>
      </c>
    </row>
    <row r="516" spans="1:4">
      <c r="A516">
        <v>2318900350</v>
      </c>
      <c r="B516" t="s">
        <v>2311</v>
      </c>
      <c r="C516" t="s">
        <v>1934</v>
      </c>
      <c r="D516">
        <v>45</v>
      </c>
    </row>
    <row r="517" spans="1:4">
      <c r="A517">
        <v>2318000052</v>
      </c>
      <c r="B517" t="s">
        <v>2312</v>
      </c>
      <c r="C517" t="s">
        <v>95</v>
      </c>
      <c r="D517">
        <v>22</v>
      </c>
    </row>
    <row r="518" spans="1:4">
      <c r="A518">
        <v>2318000052</v>
      </c>
      <c r="B518" t="s">
        <v>2312</v>
      </c>
      <c r="C518" t="s">
        <v>1937</v>
      </c>
      <c r="D518">
        <v>46</v>
      </c>
    </row>
    <row r="519" spans="1:4">
      <c r="A519">
        <v>2327600108</v>
      </c>
      <c r="B519" t="s">
        <v>2313</v>
      </c>
      <c r="C519" t="s">
        <v>1954</v>
      </c>
      <c r="D519">
        <v>33</v>
      </c>
    </row>
    <row r="520" spans="1:4">
      <c r="A520">
        <v>2311301796</v>
      </c>
      <c r="B520" t="s">
        <v>2314</v>
      </c>
      <c r="C520" t="s">
        <v>1937</v>
      </c>
      <c r="D520">
        <v>46</v>
      </c>
    </row>
    <row r="521" spans="1:4">
      <c r="A521">
        <v>2318400831</v>
      </c>
      <c r="B521" t="s">
        <v>2315</v>
      </c>
      <c r="C521" t="s">
        <v>95</v>
      </c>
      <c r="D521">
        <v>22</v>
      </c>
    </row>
    <row r="522" spans="1:4">
      <c r="A522">
        <v>2318400831</v>
      </c>
      <c r="B522" t="s">
        <v>2315</v>
      </c>
      <c r="C522" t="s">
        <v>1937</v>
      </c>
      <c r="D522">
        <v>46</v>
      </c>
    </row>
    <row r="523" spans="1:4">
      <c r="A523">
        <v>2322100187</v>
      </c>
      <c r="B523" t="s">
        <v>2316</v>
      </c>
      <c r="C523" t="s">
        <v>1954</v>
      </c>
      <c r="D523">
        <v>33</v>
      </c>
    </row>
    <row r="524" spans="1:4">
      <c r="A524">
        <v>2312101245</v>
      </c>
      <c r="B524" t="s">
        <v>2316</v>
      </c>
      <c r="C524" t="s">
        <v>1937</v>
      </c>
      <c r="D524">
        <v>46</v>
      </c>
    </row>
    <row r="525" spans="1:4">
      <c r="A525">
        <v>2313402147</v>
      </c>
      <c r="B525" t="s">
        <v>2317</v>
      </c>
      <c r="C525" t="s">
        <v>1937</v>
      </c>
      <c r="D525">
        <v>46</v>
      </c>
    </row>
    <row r="526" spans="1:4">
      <c r="A526">
        <v>2316101894</v>
      </c>
      <c r="B526" t="s">
        <v>2318</v>
      </c>
      <c r="C526" t="s">
        <v>1934</v>
      </c>
      <c r="D526">
        <v>45</v>
      </c>
    </row>
    <row r="527" spans="1:4">
      <c r="A527">
        <v>2315200739</v>
      </c>
      <c r="B527" t="s">
        <v>2319</v>
      </c>
      <c r="C527" t="s">
        <v>1937</v>
      </c>
      <c r="D527">
        <v>46</v>
      </c>
    </row>
    <row r="528" spans="1:4">
      <c r="A528">
        <v>2310200502</v>
      </c>
      <c r="B528" t="s">
        <v>2320</v>
      </c>
      <c r="C528" t="s">
        <v>95</v>
      </c>
      <c r="D528">
        <v>22</v>
      </c>
    </row>
    <row r="529" spans="1:4">
      <c r="A529">
        <v>2315100277</v>
      </c>
      <c r="B529" t="s">
        <v>2321</v>
      </c>
      <c r="C529" t="s">
        <v>71</v>
      </c>
      <c r="D529">
        <v>11</v>
      </c>
    </row>
    <row r="530" spans="1:4">
      <c r="A530">
        <v>2315100277</v>
      </c>
      <c r="B530" t="s">
        <v>2321</v>
      </c>
      <c r="C530" t="s">
        <v>77</v>
      </c>
      <c r="D530">
        <v>12</v>
      </c>
    </row>
    <row r="531" spans="1:4">
      <c r="A531">
        <v>2315100426</v>
      </c>
      <c r="B531" t="s">
        <v>2322</v>
      </c>
      <c r="C531" t="s">
        <v>1937</v>
      </c>
      <c r="D531">
        <v>46</v>
      </c>
    </row>
    <row r="532" spans="1:4">
      <c r="A532">
        <v>2335100166</v>
      </c>
      <c r="B532" t="s">
        <v>2323</v>
      </c>
      <c r="C532" t="s">
        <v>1939</v>
      </c>
      <c r="D532">
        <v>52</v>
      </c>
    </row>
    <row r="533" spans="1:4">
      <c r="A533">
        <v>2335100166</v>
      </c>
      <c r="B533" t="s">
        <v>2323</v>
      </c>
      <c r="C533" t="s">
        <v>1966</v>
      </c>
      <c r="D533">
        <v>53</v>
      </c>
    </row>
    <row r="534" spans="1:4">
      <c r="A534">
        <v>2335100166</v>
      </c>
      <c r="B534" t="s">
        <v>2323</v>
      </c>
      <c r="C534" t="s">
        <v>1967</v>
      </c>
      <c r="D534">
        <v>54</v>
      </c>
    </row>
    <row r="535" spans="1:4">
      <c r="A535">
        <v>2311100263</v>
      </c>
      <c r="B535" t="s">
        <v>2324</v>
      </c>
      <c r="C535" t="s">
        <v>71</v>
      </c>
      <c r="D535">
        <v>11</v>
      </c>
    </row>
    <row r="536" spans="1:4">
      <c r="A536">
        <v>2311100263</v>
      </c>
      <c r="B536" t="s">
        <v>2324</v>
      </c>
      <c r="C536" t="s">
        <v>77</v>
      </c>
      <c r="D536">
        <v>12</v>
      </c>
    </row>
    <row r="537" spans="1:4">
      <c r="A537">
        <v>2328500133</v>
      </c>
      <c r="B537" t="s">
        <v>2325</v>
      </c>
      <c r="C537" t="s">
        <v>1954</v>
      </c>
      <c r="D537">
        <v>33</v>
      </c>
    </row>
    <row r="538" spans="1:4">
      <c r="A538">
        <v>2310300674</v>
      </c>
      <c r="B538" t="s">
        <v>2326</v>
      </c>
      <c r="C538" t="s">
        <v>1937</v>
      </c>
      <c r="D538">
        <v>46</v>
      </c>
    </row>
    <row r="539" spans="1:4">
      <c r="A539">
        <v>2318300148</v>
      </c>
      <c r="B539" t="s">
        <v>2327</v>
      </c>
      <c r="C539" t="s">
        <v>1956</v>
      </c>
      <c r="D539">
        <v>24</v>
      </c>
    </row>
    <row r="540" spans="1:4">
      <c r="A540">
        <v>2318700370</v>
      </c>
      <c r="B540" t="s">
        <v>2328</v>
      </c>
      <c r="C540" t="s">
        <v>1956</v>
      </c>
      <c r="D540">
        <v>24</v>
      </c>
    </row>
    <row r="541" spans="1:4">
      <c r="A541">
        <v>2311201210</v>
      </c>
      <c r="B541" t="s">
        <v>2329</v>
      </c>
      <c r="C541" t="s">
        <v>1937</v>
      </c>
      <c r="D541">
        <v>46</v>
      </c>
    </row>
    <row r="542" spans="1:4">
      <c r="A542">
        <v>2318001944</v>
      </c>
      <c r="B542" t="s">
        <v>2330</v>
      </c>
      <c r="C542" t="s">
        <v>71</v>
      </c>
      <c r="D542">
        <v>11</v>
      </c>
    </row>
    <row r="543" spans="1:4">
      <c r="A543">
        <v>2318001944</v>
      </c>
      <c r="B543" t="s">
        <v>2330</v>
      </c>
      <c r="C543" t="s">
        <v>77</v>
      </c>
      <c r="D543">
        <v>12</v>
      </c>
    </row>
    <row r="544" spans="1:4">
      <c r="A544">
        <v>2318001944</v>
      </c>
      <c r="B544" t="s">
        <v>2330</v>
      </c>
      <c r="C544" t="s">
        <v>87</v>
      </c>
      <c r="D544">
        <v>13</v>
      </c>
    </row>
    <row r="545" spans="1:4">
      <c r="A545">
        <v>2333400436</v>
      </c>
      <c r="B545" t="s">
        <v>2331</v>
      </c>
      <c r="C545" t="s">
        <v>1939</v>
      </c>
      <c r="D545">
        <v>52</v>
      </c>
    </row>
    <row r="546" spans="1:4">
      <c r="A546">
        <v>2333200034</v>
      </c>
      <c r="B546" t="s">
        <v>2332</v>
      </c>
      <c r="C546" t="s">
        <v>1939</v>
      </c>
      <c r="D546">
        <v>52</v>
      </c>
    </row>
    <row r="547" spans="1:4">
      <c r="A547">
        <v>2310200320</v>
      </c>
      <c r="B547" t="s">
        <v>2333</v>
      </c>
      <c r="C547" t="s">
        <v>95</v>
      </c>
      <c r="D547">
        <v>22</v>
      </c>
    </row>
    <row r="548" spans="1:4">
      <c r="A548">
        <v>2317101604</v>
      </c>
      <c r="B548" t="s">
        <v>2334</v>
      </c>
      <c r="C548" t="s">
        <v>71</v>
      </c>
      <c r="D548">
        <v>11</v>
      </c>
    </row>
    <row r="549" spans="1:4">
      <c r="A549">
        <v>2317101604</v>
      </c>
      <c r="B549" t="s">
        <v>2334</v>
      </c>
      <c r="C549" t="s">
        <v>77</v>
      </c>
      <c r="D549">
        <v>12</v>
      </c>
    </row>
    <row r="550" spans="1:4">
      <c r="A550">
        <v>2323300141</v>
      </c>
      <c r="B550" t="s">
        <v>2335</v>
      </c>
      <c r="C550" t="s">
        <v>1954</v>
      </c>
      <c r="D550">
        <v>33</v>
      </c>
    </row>
    <row r="551" spans="1:4">
      <c r="A551">
        <v>2318200538</v>
      </c>
      <c r="B551" t="s">
        <v>2336</v>
      </c>
      <c r="C551" t="s">
        <v>1937</v>
      </c>
      <c r="D551">
        <v>46</v>
      </c>
    </row>
    <row r="552" spans="1:4">
      <c r="A552">
        <v>2318501539</v>
      </c>
      <c r="B552" t="s">
        <v>2337</v>
      </c>
      <c r="C552" t="s">
        <v>1937</v>
      </c>
      <c r="D552">
        <v>46</v>
      </c>
    </row>
    <row r="553" spans="1:4">
      <c r="A553">
        <v>2316401252</v>
      </c>
      <c r="B553" t="s">
        <v>2338</v>
      </c>
      <c r="C553" t="s">
        <v>1937</v>
      </c>
      <c r="D553">
        <v>46</v>
      </c>
    </row>
    <row r="554" spans="1:4">
      <c r="A554">
        <v>2316401831</v>
      </c>
      <c r="B554" t="s">
        <v>2339</v>
      </c>
      <c r="C554" t="s">
        <v>1937</v>
      </c>
      <c r="D554">
        <v>46</v>
      </c>
    </row>
    <row r="555" spans="1:4">
      <c r="A555">
        <v>2316101191</v>
      </c>
      <c r="B555" t="s">
        <v>2340</v>
      </c>
      <c r="C555" t="s">
        <v>1937</v>
      </c>
      <c r="D555">
        <v>46</v>
      </c>
    </row>
    <row r="556" spans="1:4">
      <c r="A556">
        <v>2315102521</v>
      </c>
      <c r="B556" t="s">
        <v>2341</v>
      </c>
      <c r="C556" t="s">
        <v>1937</v>
      </c>
      <c r="D556">
        <v>46</v>
      </c>
    </row>
    <row r="557" spans="1:4">
      <c r="A557">
        <v>2310200916</v>
      </c>
      <c r="B557" t="s">
        <v>2342</v>
      </c>
      <c r="C557" t="s">
        <v>1934</v>
      </c>
      <c r="D557">
        <v>45</v>
      </c>
    </row>
    <row r="558" spans="1:4">
      <c r="A558">
        <v>2313102408</v>
      </c>
      <c r="B558" t="s">
        <v>2343</v>
      </c>
      <c r="C558" t="s">
        <v>1937</v>
      </c>
      <c r="D558">
        <v>46</v>
      </c>
    </row>
    <row r="559" spans="1:4">
      <c r="A559">
        <v>2311302463</v>
      </c>
      <c r="B559" t="s">
        <v>2344</v>
      </c>
      <c r="C559" t="s">
        <v>1937</v>
      </c>
      <c r="D559">
        <v>46</v>
      </c>
    </row>
    <row r="560" spans="1:4">
      <c r="A560">
        <v>2311301390</v>
      </c>
      <c r="B560" t="s">
        <v>2345</v>
      </c>
      <c r="C560" t="s">
        <v>1937</v>
      </c>
      <c r="D560">
        <v>46</v>
      </c>
    </row>
    <row r="561" spans="1:4">
      <c r="A561">
        <v>2317900682</v>
      </c>
      <c r="B561" t="s">
        <v>2346</v>
      </c>
      <c r="C561" t="s">
        <v>1937</v>
      </c>
      <c r="D561">
        <v>46</v>
      </c>
    </row>
    <row r="562" spans="1:4">
      <c r="A562">
        <v>2316200241</v>
      </c>
      <c r="B562" t="s">
        <v>2347</v>
      </c>
      <c r="C562" t="s">
        <v>95</v>
      </c>
      <c r="D562">
        <v>22</v>
      </c>
    </row>
    <row r="563" spans="1:4">
      <c r="A563">
        <v>2321300101</v>
      </c>
      <c r="B563" t="s">
        <v>2348</v>
      </c>
      <c r="C563" t="s">
        <v>1954</v>
      </c>
      <c r="D563">
        <v>33</v>
      </c>
    </row>
    <row r="564" spans="1:4">
      <c r="A564">
        <v>2316101274</v>
      </c>
      <c r="B564" t="s">
        <v>2349</v>
      </c>
      <c r="C564" t="s">
        <v>71</v>
      </c>
      <c r="D564">
        <v>11</v>
      </c>
    </row>
    <row r="565" spans="1:4">
      <c r="A565">
        <v>2316101274</v>
      </c>
      <c r="B565" t="s">
        <v>2349</v>
      </c>
      <c r="C565" t="s">
        <v>77</v>
      </c>
      <c r="D565">
        <v>12</v>
      </c>
    </row>
    <row r="566" spans="1:4">
      <c r="A566">
        <v>2317101257</v>
      </c>
      <c r="B566" t="s">
        <v>2350</v>
      </c>
      <c r="C566" t="s">
        <v>1937</v>
      </c>
      <c r="D566">
        <v>46</v>
      </c>
    </row>
    <row r="567" spans="1:4">
      <c r="A567">
        <v>2311201327</v>
      </c>
      <c r="B567" t="s">
        <v>2351</v>
      </c>
      <c r="C567" t="s">
        <v>71</v>
      </c>
      <c r="D567">
        <v>11</v>
      </c>
    </row>
    <row r="568" spans="1:4">
      <c r="A568">
        <v>2311201327</v>
      </c>
      <c r="B568" t="s">
        <v>2351</v>
      </c>
      <c r="C568" t="s">
        <v>77</v>
      </c>
      <c r="D568">
        <v>12</v>
      </c>
    </row>
    <row r="569" spans="1:4">
      <c r="A569">
        <v>2326400294</v>
      </c>
      <c r="B569" t="s">
        <v>2352</v>
      </c>
      <c r="C569" t="s">
        <v>1954</v>
      </c>
      <c r="D569">
        <v>33</v>
      </c>
    </row>
    <row r="570" spans="1:4">
      <c r="A570">
        <v>2322300068</v>
      </c>
      <c r="B570" t="s">
        <v>2353</v>
      </c>
      <c r="C570" t="s">
        <v>1954</v>
      </c>
      <c r="D570">
        <v>33</v>
      </c>
    </row>
    <row r="571" spans="1:4">
      <c r="A571">
        <v>2312100254</v>
      </c>
      <c r="B571" t="s">
        <v>2354</v>
      </c>
      <c r="C571" t="s">
        <v>71</v>
      </c>
      <c r="D571">
        <v>11</v>
      </c>
    </row>
    <row r="572" spans="1:4">
      <c r="A572">
        <v>2312100254</v>
      </c>
      <c r="B572" t="s">
        <v>2354</v>
      </c>
      <c r="C572" t="s">
        <v>77</v>
      </c>
      <c r="D572">
        <v>12</v>
      </c>
    </row>
    <row r="573" spans="1:4">
      <c r="A573">
        <v>2318200447</v>
      </c>
      <c r="B573" t="s">
        <v>2355</v>
      </c>
      <c r="C573" t="s">
        <v>71</v>
      </c>
      <c r="D573">
        <v>11</v>
      </c>
    </row>
    <row r="574" spans="1:4">
      <c r="A574">
        <v>2318200447</v>
      </c>
      <c r="B574" t="s">
        <v>2355</v>
      </c>
      <c r="C574" t="s">
        <v>77</v>
      </c>
      <c r="D574">
        <v>12</v>
      </c>
    </row>
    <row r="575" spans="1:4">
      <c r="A575">
        <v>2315100566</v>
      </c>
      <c r="B575" t="s">
        <v>2356</v>
      </c>
      <c r="C575" t="s">
        <v>71</v>
      </c>
      <c r="D575">
        <v>11</v>
      </c>
    </row>
    <row r="576" spans="1:4">
      <c r="A576">
        <v>2315100566</v>
      </c>
      <c r="B576" t="s">
        <v>2356</v>
      </c>
      <c r="C576" t="s">
        <v>77</v>
      </c>
      <c r="D576">
        <v>12</v>
      </c>
    </row>
    <row r="577" spans="1:4">
      <c r="A577">
        <v>2313400018</v>
      </c>
      <c r="B577" t="s">
        <v>2357</v>
      </c>
      <c r="C577" t="s">
        <v>71</v>
      </c>
      <c r="D577">
        <v>11</v>
      </c>
    </row>
    <row r="578" spans="1:4">
      <c r="A578">
        <v>2313400018</v>
      </c>
      <c r="B578" t="s">
        <v>2357</v>
      </c>
      <c r="C578" t="s">
        <v>77</v>
      </c>
      <c r="D578">
        <v>12</v>
      </c>
    </row>
    <row r="579" spans="1:4">
      <c r="A579">
        <v>2316100763</v>
      </c>
      <c r="B579" t="s">
        <v>2358</v>
      </c>
      <c r="C579" t="s">
        <v>71</v>
      </c>
      <c r="D579">
        <v>11</v>
      </c>
    </row>
    <row r="580" spans="1:4">
      <c r="A580">
        <v>2316100763</v>
      </c>
      <c r="B580" t="s">
        <v>2358</v>
      </c>
      <c r="C580" t="s">
        <v>77</v>
      </c>
      <c r="D580">
        <v>12</v>
      </c>
    </row>
    <row r="581" spans="1:4">
      <c r="A581">
        <v>2313102341</v>
      </c>
      <c r="B581" t="s">
        <v>2359</v>
      </c>
      <c r="C581" t="s">
        <v>1937</v>
      </c>
      <c r="D581">
        <v>46</v>
      </c>
    </row>
    <row r="582" spans="1:4">
      <c r="A582">
        <v>2313102473</v>
      </c>
      <c r="B582" t="s">
        <v>2360</v>
      </c>
      <c r="C582" t="s">
        <v>1937</v>
      </c>
      <c r="D582">
        <v>46</v>
      </c>
    </row>
    <row r="583" spans="1:4">
      <c r="A583">
        <v>2317502645</v>
      </c>
      <c r="B583" t="s">
        <v>2361</v>
      </c>
      <c r="C583" t="s">
        <v>1937</v>
      </c>
      <c r="D583">
        <v>46</v>
      </c>
    </row>
    <row r="584" spans="1:4">
      <c r="A584">
        <v>2311400986</v>
      </c>
      <c r="B584" t="s">
        <v>2362</v>
      </c>
      <c r="C584" t="s">
        <v>1937</v>
      </c>
      <c r="D584">
        <v>46</v>
      </c>
    </row>
    <row r="585" spans="1:4">
      <c r="A585">
        <v>2310102005</v>
      </c>
      <c r="B585" t="s">
        <v>2363</v>
      </c>
      <c r="C585" t="s">
        <v>71</v>
      </c>
      <c r="D585">
        <v>11</v>
      </c>
    </row>
    <row r="586" spans="1:4">
      <c r="A586">
        <v>2310102005</v>
      </c>
      <c r="B586" t="s">
        <v>2363</v>
      </c>
      <c r="C586" t="s">
        <v>77</v>
      </c>
      <c r="D586">
        <v>12</v>
      </c>
    </row>
    <row r="587" spans="1:4">
      <c r="A587">
        <v>2310102005</v>
      </c>
      <c r="B587" t="s">
        <v>2363</v>
      </c>
      <c r="C587" t="s">
        <v>87</v>
      </c>
      <c r="D587">
        <v>13</v>
      </c>
    </row>
    <row r="588" spans="1:4">
      <c r="A588">
        <v>2315201448</v>
      </c>
      <c r="B588" t="s">
        <v>2364</v>
      </c>
      <c r="C588" t="s">
        <v>1937</v>
      </c>
      <c r="D588">
        <v>46</v>
      </c>
    </row>
    <row r="589" spans="1:4">
      <c r="A589">
        <v>2318200181</v>
      </c>
      <c r="B589" t="s">
        <v>2365</v>
      </c>
      <c r="C589" t="s">
        <v>95</v>
      </c>
      <c r="D589">
        <v>22</v>
      </c>
    </row>
    <row r="590" spans="1:4">
      <c r="A590">
        <v>2317400741</v>
      </c>
      <c r="B590" t="s">
        <v>2366</v>
      </c>
      <c r="C590" t="s">
        <v>71</v>
      </c>
      <c r="D590">
        <v>11</v>
      </c>
    </row>
    <row r="591" spans="1:4">
      <c r="A591">
        <v>2317400741</v>
      </c>
      <c r="B591" t="s">
        <v>2366</v>
      </c>
      <c r="C591" t="s">
        <v>77</v>
      </c>
      <c r="D591">
        <v>12</v>
      </c>
    </row>
    <row r="592" spans="1:4">
      <c r="A592">
        <v>2319000168</v>
      </c>
      <c r="B592" t="s">
        <v>2367</v>
      </c>
      <c r="C592" t="s">
        <v>1941</v>
      </c>
      <c r="D592">
        <v>43</v>
      </c>
    </row>
    <row r="593" spans="1:4">
      <c r="A593">
        <v>2319000168</v>
      </c>
      <c r="B593" t="s">
        <v>2367</v>
      </c>
      <c r="C593" t="s">
        <v>1937</v>
      </c>
      <c r="D593">
        <v>46</v>
      </c>
    </row>
    <row r="594" spans="1:4">
      <c r="A594">
        <v>2313900058</v>
      </c>
      <c r="B594" t="s">
        <v>2368</v>
      </c>
      <c r="C594" t="s">
        <v>95</v>
      </c>
      <c r="D594">
        <v>22</v>
      </c>
    </row>
    <row r="595" spans="1:4">
      <c r="A595">
        <v>2348011095</v>
      </c>
      <c r="B595" t="s">
        <v>2369</v>
      </c>
      <c r="C595" t="s">
        <v>95</v>
      </c>
      <c r="D595">
        <v>22</v>
      </c>
    </row>
    <row r="596" spans="1:4">
      <c r="A596">
        <v>2348011095</v>
      </c>
      <c r="B596" t="s">
        <v>2369</v>
      </c>
      <c r="C596" t="s">
        <v>111</v>
      </c>
      <c r="D596">
        <v>41</v>
      </c>
    </row>
    <row r="597" spans="1:4">
      <c r="A597">
        <v>2348011095</v>
      </c>
      <c r="B597" t="s">
        <v>2369</v>
      </c>
      <c r="C597" t="s">
        <v>115</v>
      </c>
      <c r="D597">
        <v>42</v>
      </c>
    </row>
    <row r="598" spans="1:4">
      <c r="A598">
        <v>2315201083</v>
      </c>
      <c r="B598" t="s">
        <v>2370</v>
      </c>
      <c r="C598" t="s">
        <v>71</v>
      </c>
      <c r="D598">
        <v>11</v>
      </c>
    </row>
    <row r="599" spans="1:4">
      <c r="A599">
        <v>2315201083</v>
      </c>
      <c r="B599" t="s">
        <v>2370</v>
      </c>
      <c r="C599" t="s">
        <v>77</v>
      </c>
      <c r="D599">
        <v>12</v>
      </c>
    </row>
    <row r="600" spans="1:4">
      <c r="A600">
        <v>2328500174</v>
      </c>
      <c r="B600" t="s">
        <v>2371</v>
      </c>
      <c r="C600" t="s">
        <v>1954</v>
      </c>
      <c r="D600">
        <v>33</v>
      </c>
    </row>
    <row r="601" spans="1:4">
      <c r="A601">
        <v>2317300925</v>
      </c>
      <c r="B601" t="s">
        <v>2372</v>
      </c>
      <c r="C601" t="s">
        <v>71</v>
      </c>
      <c r="D601">
        <v>11</v>
      </c>
    </row>
    <row r="602" spans="1:4">
      <c r="A602">
        <v>2317300925</v>
      </c>
      <c r="B602" t="s">
        <v>2372</v>
      </c>
      <c r="C602" t="s">
        <v>77</v>
      </c>
      <c r="D602">
        <v>12</v>
      </c>
    </row>
    <row r="603" spans="1:4">
      <c r="A603">
        <v>2317300925</v>
      </c>
      <c r="B603" t="s">
        <v>2372</v>
      </c>
      <c r="C603" t="s">
        <v>82</v>
      </c>
      <c r="D603">
        <v>15</v>
      </c>
    </row>
    <row r="604" spans="1:4">
      <c r="A604">
        <v>2318001290</v>
      </c>
      <c r="B604" t="s">
        <v>2373</v>
      </c>
      <c r="C604" t="s">
        <v>71</v>
      </c>
      <c r="D604">
        <v>11</v>
      </c>
    </row>
    <row r="605" spans="1:4">
      <c r="A605">
        <v>2318001290</v>
      </c>
      <c r="B605" t="s">
        <v>2374</v>
      </c>
      <c r="C605" t="s">
        <v>77</v>
      </c>
      <c r="D605">
        <v>12</v>
      </c>
    </row>
    <row r="606" spans="1:4">
      <c r="A606">
        <v>2318001290</v>
      </c>
      <c r="B606" t="s">
        <v>2374</v>
      </c>
      <c r="C606" t="s">
        <v>87</v>
      </c>
      <c r="D606">
        <v>13</v>
      </c>
    </row>
    <row r="607" spans="1:4">
      <c r="A607">
        <v>2318001290</v>
      </c>
      <c r="B607" t="s">
        <v>2374</v>
      </c>
      <c r="C607" t="s">
        <v>82</v>
      </c>
      <c r="D607">
        <v>15</v>
      </c>
    </row>
    <row r="608" spans="1:4">
      <c r="A608">
        <v>2328000233</v>
      </c>
      <c r="B608" t="s">
        <v>2375</v>
      </c>
      <c r="C608" t="s">
        <v>1954</v>
      </c>
      <c r="D608">
        <v>33</v>
      </c>
    </row>
    <row r="609" spans="1:4">
      <c r="A609">
        <v>2325100036</v>
      </c>
      <c r="B609" t="s">
        <v>2375</v>
      </c>
      <c r="C609" t="s">
        <v>1954</v>
      </c>
      <c r="D609">
        <v>33</v>
      </c>
    </row>
    <row r="610" spans="1:4">
      <c r="A610">
        <v>2318001886</v>
      </c>
      <c r="B610" t="s">
        <v>2376</v>
      </c>
      <c r="C610" t="s">
        <v>1956</v>
      </c>
      <c r="D610">
        <v>24</v>
      </c>
    </row>
    <row r="611" spans="1:4">
      <c r="A611">
        <v>2310202110</v>
      </c>
      <c r="B611" t="s">
        <v>2377</v>
      </c>
      <c r="C611" t="s">
        <v>95</v>
      </c>
      <c r="D611">
        <v>22</v>
      </c>
    </row>
    <row r="612" spans="1:4">
      <c r="A612">
        <v>2330100195</v>
      </c>
      <c r="B612" t="s">
        <v>2378</v>
      </c>
      <c r="C612" t="s">
        <v>1939</v>
      </c>
      <c r="D612">
        <v>52</v>
      </c>
    </row>
    <row r="613" spans="1:4">
      <c r="A613">
        <v>2330100195</v>
      </c>
      <c r="B613" t="s">
        <v>2378</v>
      </c>
      <c r="C613" t="s">
        <v>1966</v>
      </c>
      <c r="D613">
        <v>53</v>
      </c>
    </row>
    <row r="614" spans="1:4">
      <c r="A614">
        <v>2330100195</v>
      </c>
      <c r="B614" t="s">
        <v>2378</v>
      </c>
      <c r="C614" t="s">
        <v>1967</v>
      </c>
      <c r="D614">
        <v>54</v>
      </c>
    </row>
    <row r="615" spans="1:4">
      <c r="A615">
        <v>2310101502</v>
      </c>
      <c r="B615" t="s">
        <v>2379</v>
      </c>
      <c r="C615" t="s">
        <v>95</v>
      </c>
      <c r="D615">
        <v>22</v>
      </c>
    </row>
    <row r="616" spans="1:4">
      <c r="A616">
        <v>2310101502</v>
      </c>
      <c r="B616" t="s">
        <v>2380</v>
      </c>
      <c r="C616" t="s">
        <v>71</v>
      </c>
      <c r="D616">
        <v>11</v>
      </c>
    </row>
    <row r="617" spans="1:4">
      <c r="A617">
        <v>2310101502</v>
      </c>
      <c r="B617" t="s">
        <v>2380</v>
      </c>
      <c r="C617" t="s">
        <v>77</v>
      </c>
      <c r="D617">
        <v>12</v>
      </c>
    </row>
    <row r="618" spans="1:4">
      <c r="A618">
        <v>2330500303</v>
      </c>
      <c r="B618" t="s">
        <v>2381</v>
      </c>
      <c r="C618" t="s">
        <v>1939</v>
      </c>
      <c r="D618">
        <v>52</v>
      </c>
    </row>
    <row r="619" spans="1:4">
      <c r="A619">
        <v>2311400028</v>
      </c>
      <c r="B619" t="s">
        <v>2382</v>
      </c>
      <c r="C619" t="s">
        <v>95</v>
      </c>
      <c r="D619">
        <v>22</v>
      </c>
    </row>
    <row r="620" spans="1:4">
      <c r="A620">
        <v>2315100905</v>
      </c>
      <c r="B620" t="s">
        <v>2383</v>
      </c>
      <c r="C620" t="s">
        <v>1941</v>
      </c>
      <c r="D620">
        <v>43</v>
      </c>
    </row>
    <row r="621" spans="1:4">
      <c r="A621">
        <v>2315100905</v>
      </c>
      <c r="B621" t="s">
        <v>2383</v>
      </c>
      <c r="C621" t="s">
        <v>1937</v>
      </c>
      <c r="D621">
        <v>46</v>
      </c>
    </row>
    <row r="622" spans="1:4">
      <c r="A622">
        <v>2346210749</v>
      </c>
      <c r="B622" t="s">
        <v>2384</v>
      </c>
      <c r="C622" t="s">
        <v>95</v>
      </c>
      <c r="D622">
        <v>22</v>
      </c>
    </row>
    <row r="623" spans="1:4">
      <c r="A623">
        <v>2346210749</v>
      </c>
      <c r="B623" t="s">
        <v>2384</v>
      </c>
      <c r="C623" t="s">
        <v>111</v>
      </c>
      <c r="D623">
        <v>41</v>
      </c>
    </row>
    <row r="624" spans="1:4">
      <c r="A624">
        <v>2346210749</v>
      </c>
      <c r="B624" t="s">
        <v>2384</v>
      </c>
      <c r="C624" t="s">
        <v>115</v>
      </c>
      <c r="D624">
        <v>42</v>
      </c>
    </row>
    <row r="625" spans="1:4">
      <c r="A625">
        <v>2316400742</v>
      </c>
      <c r="B625" t="s">
        <v>2385</v>
      </c>
      <c r="C625" t="s">
        <v>71</v>
      </c>
      <c r="D625">
        <v>11</v>
      </c>
    </row>
    <row r="626" spans="1:4">
      <c r="A626">
        <v>2316400742</v>
      </c>
      <c r="B626" t="s">
        <v>2385</v>
      </c>
      <c r="C626" t="s">
        <v>77</v>
      </c>
      <c r="D626">
        <v>12</v>
      </c>
    </row>
    <row r="627" spans="1:4">
      <c r="A627">
        <v>2337500231</v>
      </c>
      <c r="B627" t="s">
        <v>2386</v>
      </c>
      <c r="C627" t="s">
        <v>1939</v>
      </c>
      <c r="D627">
        <v>52</v>
      </c>
    </row>
    <row r="628" spans="1:4">
      <c r="A628">
        <v>2323100020</v>
      </c>
      <c r="B628" t="s">
        <v>2387</v>
      </c>
      <c r="C628" t="s">
        <v>1954</v>
      </c>
      <c r="D628">
        <v>33</v>
      </c>
    </row>
    <row r="629" spans="1:4">
      <c r="A629">
        <v>2323100061</v>
      </c>
      <c r="B629" t="s">
        <v>2388</v>
      </c>
      <c r="C629" t="s">
        <v>1954</v>
      </c>
      <c r="D629">
        <v>33</v>
      </c>
    </row>
    <row r="630" spans="1:4">
      <c r="A630">
        <v>2310700212</v>
      </c>
      <c r="B630" t="s">
        <v>2389</v>
      </c>
      <c r="C630" t="s">
        <v>1956</v>
      </c>
      <c r="D630">
        <v>24</v>
      </c>
    </row>
    <row r="631" spans="1:4">
      <c r="A631">
        <v>2320700103</v>
      </c>
      <c r="B631" t="s">
        <v>2390</v>
      </c>
      <c r="C631" t="s">
        <v>1954</v>
      </c>
      <c r="D631">
        <v>33</v>
      </c>
    </row>
    <row r="632" spans="1:4">
      <c r="A632">
        <v>2310700345</v>
      </c>
      <c r="B632" t="s">
        <v>2391</v>
      </c>
      <c r="C632" t="s">
        <v>1956</v>
      </c>
      <c r="D632">
        <v>24</v>
      </c>
    </row>
    <row r="633" spans="1:4">
      <c r="A633">
        <v>2320700046</v>
      </c>
      <c r="B633" t="s">
        <v>2392</v>
      </c>
      <c r="C633" t="s">
        <v>1954</v>
      </c>
      <c r="D633">
        <v>33</v>
      </c>
    </row>
    <row r="634" spans="1:4">
      <c r="A634">
        <v>2320700020</v>
      </c>
      <c r="B634" t="s">
        <v>2393</v>
      </c>
      <c r="C634" t="s">
        <v>1954</v>
      </c>
      <c r="D634">
        <v>33</v>
      </c>
    </row>
    <row r="635" spans="1:4">
      <c r="A635">
        <v>2317601611</v>
      </c>
      <c r="B635" t="s">
        <v>2394</v>
      </c>
      <c r="C635" t="s">
        <v>95</v>
      </c>
      <c r="D635">
        <v>22</v>
      </c>
    </row>
    <row r="636" spans="1:4">
      <c r="A636">
        <v>2317601611</v>
      </c>
      <c r="B636" t="s">
        <v>2394</v>
      </c>
      <c r="C636" t="s">
        <v>111</v>
      </c>
      <c r="D636">
        <v>41</v>
      </c>
    </row>
    <row r="637" spans="1:4">
      <c r="A637">
        <v>2317601611</v>
      </c>
      <c r="B637" t="s">
        <v>2394</v>
      </c>
      <c r="C637" t="s">
        <v>115</v>
      </c>
      <c r="D637">
        <v>42</v>
      </c>
    </row>
    <row r="638" spans="1:4">
      <c r="A638">
        <v>2317101364</v>
      </c>
      <c r="B638" t="s">
        <v>2395</v>
      </c>
      <c r="C638" t="s">
        <v>71</v>
      </c>
      <c r="D638">
        <v>11</v>
      </c>
    </row>
    <row r="639" spans="1:4">
      <c r="A639">
        <v>2317301006</v>
      </c>
      <c r="B639" t="s">
        <v>2396</v>
      </c>
      <c r="C639" t="s">
        <v>71</v>
      </c>
      <c r="D639">
        <v>11</v>
      </c>
    </row>
    <row r="640" spans="1:4">
      <c r="A640">
        <v>2311301275</v>
      </c>
      <c r="B640" t="s">
        <v>2397</v>
      </c>
      <c r="C640" t="s">
        <v>1937</v>
      </c>
      <c r="D640">
        <v>46</v>
      </c>
    </row>
    <row r="641" spans="1:4">
      <c r="A641">
        <v>2318500192</v>
      </c>
      <c r="B641" t="s">
        <v>2398</v>
      </c>
      <c r="C641" t="s">
        <v>71</v>
      </c>
      <c r="D641">
        <v>11</v>
      </c>
    </row>
    <row r="642" spans="1:4">
      <c r="A642">
        <v>2318500192</v>
      </c>
      <c r="B642" t="s">
        <v>2398</v>
      </c>
      <c r="C642" t="s">
        <v>77</v>
      </c>
      <c r="D642">
        <v>12</v>
      </c>
    </row>
    <row r="643" spans="1:4">
      <c r="A643">
        <v>2317600886</v>
      </c>
      <c r="B643" t="s">
        <v>2399</v>
      </c>
      <c r="C643" t="s">
        <v>71</v>
      </c>
      <c r="D643">
        <v>11</v>
      </c>
    </row>
    <row r="644" spans="1:4">
      <c r="A644">
        <v>2317600886</v>
      </c>
      <c r="B644" t="s">
        <v>2399</v>
      </c>
      <c r="C644" t="s">
        <v>77</v>
      </c>
      <c r="D644">
        <v>12</v>
      </c>
    </row>
    <row r="645" spans="1:4">
      <c r="A645">
        <v>2316100995</v>
      </c>
      <c r="B645" t="s">
        <v>2400</v>
      </c>
      <c r="C645" t="s">
        <v>1941</v>
      </c>
      <c r="D645">
        <v>43</v>
      </c>
    </row>
    <row r="646" spans="1:4">
      <c r="A646">
        <v>2316100995</v>
      </c>
      <c r="B646" t="s">
        <v>2401</v>
      </c>
      <c r="C646" t="s">
        <v>1947</v>
      </c>
      <c r="D646">
        <v>48</v>
      </c>
    </row>
    <row r="647" spans="1:4">
      <c r="A647">
        <v>2317500458</v>
      </c>
      <c r="B647" t="s">
        <v>2402</v>
      </c>
      <c r="C647" t="s">
        <v>71</v>
      </c>
      <c r="D647">
        <v>11</v>
      </c>
    </row>
    <row r="648" spans="1:4">
      <c r="A648">
        <v>2317500458</v>
      </c>
      <c r="B648" t="s">
        <v>2402</v>
      </c>
      <c r="C648" t="s">
        <v>77</v>
      </c>
      <c r="D648">
        <v>12</v>
      </c>
    </row>
    <row r="649" spans="1:4">
      <c r="A649">
        <v>2316401526</v>
      </c>
      <c r="B649" t="s">
        <v>2403</v>
      </c>
      <c r="C649" t="s">
        <v>1937</v>
      </c>
      <c r="D649">
        <v>46</v>
      </c>
    </row>
    <row r="650" spans="1:4">
      <c r="A650">
        <v>2318200322</v>
      </c>
      <c r="B650" t="s">
        <v>2404</v>
      </c>
      <c r="C650" t="s">
        <v>71</v>
      </c>
      <c r="D650">
        <v>11</v>
      </c>
    </row>
    <row r="651" spans="1:4">
      <c r="A651">
        <v>2318200322</v>
      </c>
      <c r="B651" t="s">
        <v>2404</v>
      </c>
      <c r="C651" t="s">
        <v>77</v>
      </c>
      <c r="D651">
        <v>12</v>
      </c>
    </row>
    <row r="652" spans="1:4">
      <c r="A652">
        <v>2312800820</v>
      </c>
      <c r="B652" t="s">
        <v>2405</v>
      </c>
      <c r="C652" t="s">
        <v>71</v>
      </c>
      <c r="D652">
        <v>11</v>
      </c>
    </row>
    <row r="653" spans="1:4">
      <c r="A653">
        <v>2312800820</v>
      </c>
      <c r="B653" t="s">
        <v>2405</v>
      </c>
      <c r="C653" t="s">
        <v>77</v>
      </c>
      <c r="D653">
        <v>12</v>
      </c>
    </row>
    <row r="654" spans="1:4">
      <c r="A654">
        <v>2310201872</v>
      </c>
      <c r="B654" t="s">
        <v>2406</v>
      </c>
      <c r="C654" t="s">
        <v>1937</v>
      </c>
      <c r="D654">
        <v>46</v>
      </c>
    </row>
    <row r="655" spans="1:4">
      <c r="A655">
        <v>2317900583</v>
      </c>
      <c r="B655" t="s">
        <v>2407</v>
      </c>
      <c r="C655" t="s">
        <v>1956</v>
      </c>
      <c r="D655">
        <v>24</v>
      </c>
    </row>
    <row r="656" spans="1:4">
      <c r="A656">
        <v>2327900136</v>
      </c>
      <c r="B656" t="s">
        <v>2407</v>
      </c>
      <c r="C656" t="s">
        <v>1954</v>
      </c>
      <c r="D656">
        <v>33</v>
      </c>
    </row>
    <row r="657" spans="1:4">
      <c r="A657">
        <v>2316101373</v>
      </c>
      <c r="B657" t="s">
        <v>2408</v>
      </c>
      <c r="C657" t="s">
        <v>1937</v>
      </c>
      <c r="D657">
        <v>46</v>
      </c>
    </row>
    <row r="658" spans="1:4">
      <c r="A658">
        <v>2317101240</v>
      </c>
      <c r="B658" t="s">
        <v>2409</v>
      </c>
      <c r="C658" t="s">
        <v>1937</v>
      </c>
      <c r="D658">
        <v>46</v>
      </c>
    </row>
    <row r="659" spans="1:4">
      <c r="A659">
        <v>2317101240</v>
      </c>
      <c r="B659" t="s">
        <v>2409</v>
      </c>
      <c r="C659" t="s">
        <v>1946</v>
      </c>
      <c r="D659">
        <v>47</v>
      </c>
    </row>
    <row r="660" spans="1:4">
      <c r="A660">
        <v>2317200711</v>
      </c>
      <c r="B660" t="s">
        <v>2410</v>
      </c>
      <c r="C660" t="s">
        <v>1937</v>
      </c>
      <c r="D660">
        <v>46</v>
      </c>
    </row>
    <row r="661" spans="1:4">
      <c r="A661">
        <v>2316101068</v>
      </c>
      <c r="B661" t="s">
        <v>2411</v>
      </c>
      <c r="C661" t="s">
        <v>1937</v>
      </c>
      <c r="D661">
        <v>46</v>
      </c>
    </row>
    <row r="662" spans="1:4">
      <c r="A662">
        <v>2316101068</v>
      </c>
      <c r="B662" t="s">
        <v>2411</v>
      </c>
      <c r="C662" t="s">
        <v>1946</v>
      </c>
      <c r="D662">
        <v>47</v>
      </c>
    </row>
    <row r="663" spans="1:4">
      <c r="A663">
        <v>2311400804</v>
      </c>
      <c r="B663" t="s">
        <v>2412</v>
      </c>
      <c r="C663" t="s">
        <v>1937</v>
      </c>
      <c r="D663">
        <v>46</v>
      </c>
    </row>
    <row r="664" spans="1:4">
      <c r="A664">
        <v>2317101265</v>
      </c>
      <c r="B664" t="s">
        <v>2413</v>
      </c>
      <c r="C664" t="s">
        <v>1937</v>
      </c>
      <c r="D664">
        <v>46</v>
      </c>
    </row>
    <row r="665" spans="1:4">
      <c r="A665">
        <v>2317101265</v>
      </c>
      <c r="B665" t="s">
        <v>2413</v>
      </c>
      <c r="C665" t="s">
        <v>1947</v>
      </c>
      <c r="D665">
        <v>48</v>
      </c>
    </row>
    <row r="666" spans="1:4">
      <c r="A666">
        <v>2310101528</v>
      </c>
      <c r="B666" t="s">
        <v>2414</v>
      </c>
      <c r="C666" t="s">
        <v>1937</v>
      </c>
      <c r="D666">
        <v>46</v>
      </c>
    </row>
    <row r="667" spans="1:4">
      <c r="A667">
        <v>2310102278</v>
      </c>
      <c r="B667" t="s">
        <v>2415</v>
      </c>
      <c r="C667" t="s">
        <v>1937</v>
      </c>
      <c r="D667">
        <v>46</v>
      </c>
    </row>
    <row r="668" spans="1:4">
      <c r="A668">
        <v>2318501745</v>
      </c>
      <c r="B668" t="s">
        <v>2416</v>
      </c>
      <c r="C668" t="s">
        <v>1937</v>
      </c>
      <c r="D668">
        <v>46</v>
      </c>
    </row>
    <row r="669" spans="1:4">
      <c r="A669">
        <v>2316201025</v>
      </c>
      <c r="B669" t="s">
        <v>2417</v>
      </c>
      <c r="C669" t="s">
        <v>1937</v>
      </c>
      <c r="D669">
        <v>46</v>
      </c>
    </row>
    <row r="670" spans="1:4">
      <c r="A670">
        <v>2336100132</v>
      </c>
      <c r="B670" t="s">
        <v>2418</v>
      </c>
      <c r="C670" t="s">
        <v>1939</v>
      </c>
      <c r="D670">
        <v>52</v>
      </c>
    </row>
    <row r="671" spans="1:4">
      <c r="A671">
        <v>2336100132</v>
      </c>
      <c r="B671" t="s">
        <v>2418</v>
      </c>
      <c r="C671" t="s">
        <v>1966</v>
      </c>
      <c r="D671">
        <v>53</v>
      </c>
    </row>
    <row r="672" spans="1:4">
      <c r="A672">
        <v>2336100132</v>
      </c>
      <c r="B672" t="s">
        <v>2418</v>
      </c>
      <c r="C672" t="s">
        <v>1967</v>
      </c>
      <c r="D672">
        <v>54</v>
      </c>
    </row>
    <row r="673" spans="1:4">
      <c r="A673">
        <v>2315100665</v>
      </c>
      <c r="B673" t="s">
        <v>2419</v>
      </c>
      <c r="C673" t="s">
        <v>1941</v>
      </c>
      <c r="D673">
        <v>43</v>
      </c>
    </row>
    <row r="674" spans="1:4">
      <c r="A674">
        <v>2315100665</v>
      </c>
      <c r="B674" t="s">
        <v>2419</v>
      </c>
      <c r="C674" t="s">
        <v>1937</v>
      </c>
      <c r="D674">
        <v>46</v>
      </c>
    </row>
    <row r="675" spans="1:4">
      <c r="A675">
        <v>2339000057</v>
      </c>
      <c r="B675" t="s">
        <v>2420</v>
      </c>
      <c r="C675" t="s">
        <v>1939</v>
      </c>
      <c r="D675">
        <v>52</v>
      </c>
    </row>
    <row r="676" spans="1:4">
      <c r="A676">
        <v>2313401123</v>
      </c>
      <c r="B676" t="s">
        <v>2421</v>
      </c>
      <c r="C676" t="s">
        <v>71</v>
      </c>
      <c r="D676">
        <v>11</v>
      </c>
    </row>
    <row r="677" spans="1:4">
      <c r="A677">
        <v>2313401123</v>
      </c>
      <c r="B677" t="s">
        <v>2421</v>
      </c>
      <c r="C677" t="s">
        <v>77</v>
      </c>
      <c r="D677">
        <v>12</v>
      </c>
    </row>
    <row r="678" spans="1:4">
      <c r="A678">
        <v>2318800493</v>
      </c>
      <c r="B678" t="s">
        <v>2422</v>
      </c>
      <c r="C678" t="s">
        <v>71</v>
      </c>
      <c r="D678">
        <v>11</v>
      </c>
    </row>
    <row r="679" spans="1:4">
      <c r="A679">
        <v>2318800493</v>
      </c>
      <c r="B679" t="s">
        <v>2422</v>
      </c>
      <c r="C679" t="s">
        <v>77</v>
      </c>
      <c r="D679">
        <v>12</v>
      </c>
    </row>
    <row r="680" spans="1:4">
      <c r="A680">
        <v>2316500327</v>
      </c>
      <c r="B680" t="s">
        <v>2423</v>
      </c>
      <c r="C680" t="s">
        <v>71</v>
      </c>
      <c r="D680">
        <v>11</v>
      </c>
    </row>
    <row r="681" spans="1:4">
      <c r="A681">
        <v>2316500327</v>
      </c>
      <c r="B681" t="s">
        <v>2423</v>
      </c>
      <c r="C681" t="s">
        <v>77</v>
      </c>
      <c r="D681">
        <v>12</v>
      </c>
    </row>
    <row r="682" spans="1:4">
      <c r="A682">
        <v>2311301341</v>
      </c>
      <c r="B682" t="s">
        <v>2424</v>
      </c>
      <c r="C682" t="s">
        <v>71</v>
      </c>
      <c r="D682">
        <v>11</v>
      </c>
    </row>
    <row r="683" spans="1:4">
      <c r="A683">
        <v>2311301341</v>
      </c>
      <c r="B683" t="s">
        <v>2424</v>
      </c>
      <c r="C683" t="s">
        <v>77</v>
      </c>
      <c r="D683">
        <v>12</v>
      </c>
    </row>
    <row r="684" spans="1:4">
      <c r="A684">
        <v>2313401404</v>
      </c>
      <c r="B684" t="s">
        <v>2424</v>
      </c>
      <c r="C684" t="s">
        <v>95</v>
      </c>
      <c r="D684">
        <v>22</v>
      </c>
    </row>
    <row r="685" spans="1:4">
      <c r="A685">
        <v>2317500748</v>
      </c>
      <c r="B685" t="s">
        <v>2425</v>
      </c>
      <c r="C685" t="s">
        <v>71</v>
      </c>
      <c r="D685">
        <v>11</v>
      </c>
    </row>
    <row r="686" spans="1:4">
      <c r="A686">
        <v>2317500748</v>
      </c>
      <c r="B686" t="s">
        <v>2425</v>
      </c>
      <c r="C686" t="s">
        <v>77</v>
      </c>
      <c r="D686">
        <v>12</v>
      </c>
    </row>
    <row r="687" spans="1:4">
      <c r="A687">
        <v>2317502587</v>
      </c>
      <c r="B687" t="s">
        <v>2426</v>
      </c>
      <c r="C687" t="s">
        <v>95</v>
      </c>
      <c r="D687">
        <v>22</v>
      </c>
    </row>
    <row r="688" spans="1:4">
      <c r="A688">
        <v>2310800228</v>
      </c>
      <c r="B688" t="s">
        <v>2427</v>
      </c>
      <c r="C688" t="s">
        <v>1934</v>
      </c>
      <c r="D688">
        <v>45</v>
      </c>
    </row>
    <row r="689" spans="1:4">
      <c r="A689">
        <v>2310800228</v>
      </c>
      <c r="B689" t="s">
        <v>2427</v>
      </c>
      <c r="C689" t="s">
        <v>1937</v>
      </c>
      <c r="D689">
        <v>46</v>
      </c>
    </row>
    <row r="690" spans="1:4">
      <c r="A690">
        <v>2317602239</v>
      </c>
      <c r="B690" t="s">
        <v>2428</v>
      </c>
      <c r="C690" t="s">
        <v>1937</v>
      </c>
      <c r="D690">
        <v>46</v>
      </c>
    </row>
    <row r="691" spans="1:4">
      <c r="A691">
        <v>2316401062</v>
      </c>
      <c r="B691" t="s">
        <v>2429</v>
      </c>
      <c r="C691" t="s">
        <v>71</v>
      </c>
      <c r="D691">
        <v>11</v>
      </c>
    </row>
    <row r="692" spans="1:4">
      <c r="A692">
        <v>2316401062</v>
      </c>
      <c r="B692" t="s">
        <v>2429</v>
      </c>
      <c r="C692" t="s">
        <v>77</v>
      </c>
      <c r="D692">
        <v>12</v>
      </c>
    </row>
    <row r="693" spans="1:4">
      <c r="A693">
        <v>2327600348</v>
      </c>
      <c r="B693" t="s">
        <v>2430</v>
      </c>
      <c r="C693" t="s">
        <v>1954</v>
      </c>
      <c r="D693">
        <v>33</v>
      </c>
    </row>
    <row r="694" spans="1:4">
      <c r="A694">
        <v>2310201070</v>
      </c>
      <c r="B694" t="s">
        <v>2431</v>
      </c>
      <c r="C694" t="s">
        <v>71</v>
      </c>
      <c r="D694">
        <v>11</v>
      </c>
    </row>
    <row r="695" spans="1:4">
      <c r="A695">
        <v>2310201070</v>
      </c>
      <c r="B695" t="s">
        <v>2431</v>
      </c>
      <c r="C695" t="s">
        <v>77</v>
      </c>
      <c r="D695">
        <v>12</v>
      </c>
    </row>
    <row r="696" spans="1:4">
      <c r="A696">
        <v>2316401559</v>
      </c>
      <c r="B696" t="s">
        <v>2432</v>
      </c>
      <c r="C696" t="s">
        <v>1937</v>
      </c>
      <c r="D696">
        <v>46</v>
      </c>
    </row>
    <row r="697" spans="1:4">
      <c r="A697">
        <v>2316400965</v>
      </c>
      <c r="B697" t="s">
        <v>2433</v>
      </c>
      <c r="C697" t="s">
        <v>1934</v>
      </c>
      <c r="D697">
        <v>45</v>
      </c>
    </row>
    <row r="698" spans="1:4">
      <c r="A698">
        <v>2316401294</v>
      </c>
      <c r="B698" t="s">
        <v>2434</v>
      </c>
      <c r="C698" t="s">
        <v>1956</v>
      </c>
      <c r="D698">
        <v>24</v>
      </c>
    </row>
    <row r="699" spans="1:4">
      <c r="A699">
        <v>2326400187</v>
      </c>
      <c r="B699" t="s">
        <v>2434</v>
      </c>
      <c r="C699" t="s">
        <v>1954</v>
      </c>
      <c r="D699">
        <v>33</v>
      </c>
    </row>
    <row r="700" spans="1:4">
      <c r="A700">
        <v>2326300015</v>
      </c>
      <c r="B700" t="s">
        <v>2435</v>
      </c>
      <c r="C700" t="s">
        <v>1954</v>
      </c>
      <c r="D700">
        <v>33</v>
      </c>
    </row>
    <row r="701" spans="1:4">
      <c r="A701">
        <v>2317301592</v>
      </c>
      <c r="B701" t="s">
        <v>2436</v>
      </c>
      <c r="C701" t="s">
        <v>1937</v>
      </c>
      <c r="D701">
        <v>46</v>
      </c>
    </row>
    <row r="702" spans="1:4">
      <c r="A702">
        <v>2327100182</v>
      </c>
      <c r="B702" t="s">
        <v>2437</v>
      </c>
      <c r="C702" t="s">
        <v>1954</v>
      </c>
      <c r="D702">
        <v>33</v>
      </c>
    </row>
    <row r="703" spans="1:4">
      <c r="A703">
        <v>2316101837</v>
      </c>
      <c r="B703" t="s">
        <v>2438</v>
      </c>
      <c r="C703" t="s">
        <v>71</v>
      </c>
      <c r="D703">
        <v>11</v>
      </c>
    </row>
    <row r="704" spans="1:4">
      <c r="A704">
        <v>2316101837</v>
      </c>
      <c r="B704" t="s">
        <v>2438</v>
      </c>
      <c r="C704" t="s">
        <v>77</v>
      </c>
      <c r="D704">
        <v>12</v>
      </c>
    </row>
    <row r="705" spans="1:4">
      <c r="A705">
        <v>2317100788</v>
      </c>
      <c r="B705" t="s">
        <v>2439</v>
      </c>
      <c r="C705" t="s">
        <v>71</v>
      </c>
      <c r="D705">
        <v>11</v>
      </c>
    </row>
    <row r="706" spans="1:4">
      <c r="A706">
        <v>2317100788</v>
      </c>
      <c r="B706" t="s">
        <v>2439</v>
      </c>
      <c r="C706" t="s">
        <v>77</v>
      </c>
      <c r="D706">
        <v>12</v>
      </c>
    </row>
    <row r="707" spans="1:4">
      <c r="A707">
        <v>2317100788</v>
      </c>
      <c r="B707" t="s">
        <v>2439</v>
      </c>
      <c r="C707" t="s">
        <v>82</v>
      </c>
      <c r="D707">
        <v>15</v>
      </c>
    </row>
    <row r="708" spans="1:4">
      <c r="A708">
        <v>2317200034</v>
      </c>
      <c r="B708" t="s">
        <v>2440</v>
      </c>
      <c r="C708" t="s">
        <v>71</v>
      </c>
      <c r="D708">
        <v>11</v>
      </c>
    </row>
    <row r="709" spans="1:4">
      <c r="A709">
        <v>2317200034</v>
      </c>
      <c r="B709" t="s">
        <v>2440</v>
      </c>
      <c r="C709" t="s">
        <v>77</v>
      </c>
      <c r="D709">
        <v>12</v>
      </c>
    </row>
    <row r="710" spans="1:4">
      <c r="A710">
        <v>2317302095</v>
      </c>
      <c r="B710" t="s">
        <v>2441</v>
      </c>
      <c r="C710" t="s">
        <v>71</v>
      </c>
      <c r="D710">
        <v>11</v>
      </c>
    </row>
    <row r="711" spans="1:4">
      <c r="A711">
        <v>2317302095</v>
      </c>
      <c r="B711" t="s">
        <v>2441</v>
      </c>
      <c r="C711" t="s">
        <v>77</v>
      </c>
      <c r="D711">
        <v>12</v>
      </c>
    </row>
    <row r="712" spans="1:4">
      <c r="A712">
        <v>2317302095</v>
      </c>
      <c r="B712" t="s">
        <v>2441</v>
      </c>
      <c r="C712" t="s">
        <v>87</v>
      </c>
      <c r="D712">
        <v>13</v>
      </c>
    </row>
    <row r="713" spans="1:4">
      <c r="A713">
        <v>2317302095</v>
      </c>
      <c r="B713" t="s">
        <v>2441</v>
      </c>
      <c r="C713" t="s">
        <v>82</v>
      </c>
      <c r="D713">
        <v>15</v>
      </c>
    </row>
    <row r="714" spans="1:4">
      <c r="A714">
        <v>2337300137</v>
      </c>
      <c r="B714" t="s">
        <v>2442</v>
      </c>
      <c r="C714" t="s">
        <v>1939</v>
      </c>
      <c r="D714">
        <v>52</v>
      </c>
    </row>
    <row r="715" spans="1:4">
      <c r="A715">
        <v>2337300137</v>
      </c>
      <c r="B715" t="s">
        <v>2442</v>
      </c>
      <c r="C715" t="s">
        <v>1966</v>
      </c>
      <c r="D715">
        <v>53</v>
      </c>
    </row>
    <row r="716" spans="1:4">
      <c r="A716">
        <v>2337300137</v>
      </c>
      <c r="B716" t="s">
        <v>2442</v>
      </c>
      <c r="C716" t="s">
        <v>1967</v>
      </c>
      <c r="D716">
        <v>54</v>
      </c>
    </row>
    <row r="717" spans="1:4">
      <c r="A717">
        <v>2315100871</v>
      </c>
      <c r="B717" t="s">
        <v>2443</v>
      </c>
      <c r="C717" t="s">
        <v>1934</v>
      </c>
      <c r="D717">
        <v>45</v>
      </c>
    </row>
    <row r="718" spans="1:4">
      <c r="A718">
        <v>2315101275</v>
      </c>
      <c r="B718" t="s">
        <v>2443</v>
      </c>
      <c r="C718" t="s">
        <v>1937</v>
      </c>
      <c r="D718">
        <v>46</v>
      </c>
    </row>
    <row r="719" spans="1:4">
      <c r="A719">
        <v>2315102083</v>
      </c>
      <c r="B719" t="s">
        <v>2444</v>
      </c>
      <c r="C719" t="s">
        <v>1937</v>
      </c>
      <c r="D719">
        <v>46</v>
      </c>
    </row>
    <row r="720" spans="1:4">
      <c r="A720">
        <v>2311100289</v>
      </c>
      <c r="B720" t="s">
        <v>2445</v>
      </c>
      <c r="C720" t="s">
        <v>71</v>
      </c>
      <c r="D720">
        <v>11</v>
      </c>
    </row>
    <row r="721" spans="1:4">
      <c r="A721">
        <v>2311100289</v>
      </c>
      <c r="B721" t="s">
        <v>2445</v>
      </c>
      <c r="C721" t="s">
        <v>77</v>
      </c>
      <c r="D721">
        <v>12</v>
      </c>
    </row>
    <row r="722" spans="1:4">
      <c r="A722">
        <v>2316400288</v>
      </c>
      <c r="B722" t="s">
        <v>2446</v>
      </c>
      <c r="C722" t="s">
        <v>71</v>
      </c>
      <c r="D722">
        <v>11</v>
      </c>
    </row>
    <row r="723" spans="1:4">
      <c r="A723">
        <v>2316400288</v>
      </c>
      <c r="B723" t="s">
        <v>2446</v>
      </c>
      <c r="C723" t="s">
        <v>77</v>
      </c>
      <c r="D723">
        <v>12</v>
      </c>
    </row>
    <row r="724" spans="1:4">
      <c r="A724">
        <v>2319000317</v>
      </c>
      <c r="B724" t="s">
        <v>2447</v>
      </c>
      <c r="C724" t="s">
        <v>1937</v>
      </c>
      <c r="D724">
        <v>46</v>
      </c>
    </row>
    <row r="725" spans="1:4">
      <c r="A725">
        <v>2312100114</v>
      </c>
      <c r="B725" t="s">
        <v>2447</v>
      </c>
      <c r="C725" t="s">
        <v>95</v>
      </c>
      <c r="D725">
        <v>22</v>
      </c>
    </row>
    <row r="726" spans="1:4">
      <c r="A726">
        <v>2312100114</v>
      </c>
      <c r="B726" t="s">
        <v>2447</v>
      </c>
      <c r="C726" t="s">
        <v>1937</v>
      </c>
      <c r="D726">
        <v>46</v>
      </c>
    </row>
    <row r="727" spans="1:4">
      <c r="A727">
        <v>2310000175</v>
      </c>
      <c r="B727" t="s">
        <v>2448</v>
      </c>
      <c r="C727" t="s">
        <v>71</v>
      </c>
      <c r="D727">
        <v>11</v>
      </c>
    </row>
    <row r="728" spans="1:4">
      <c r="A728">
        <v>2310000175</v>
      </c>
      <c r="B728" t="s">
        <v>2448</v>
      </c>
      <c r="C728" t="s">
        <v>77</v>
      </c>
      <c r="D728">
        <v>12</v>
      </c>
    </row>
    <row r="729" spans="1:4">
      <c r="A729">
        <v>2340210513</v>
      </c>
      <c r="B729" t="s">
        <v>2449</v>
      </c>
      <c r="C729" t="s">
        <v>95</v>
      </c>
      <c r="D729">
        <v>22</v>
      </c>
    </row>
    <row r="730" spans="1:4">
      <c r="A730">
        <v>2340210513</v>
      </c>
      <c r="B730" t="s">
        <v>2449</v>
      </c>
      <c r="C730" t="s">
        <v>111</v>
      </c>
      <c r="D730">
        <v>41</v>
      </c>
    </row>
    <row r="731" spans="1:4">
      <c r="A731">
        <v>2340210513</v>
      </c>
      <c r="B731" t="s">
        <v>2449</v>
      </c>
      <c r="C731" t="s">
        <v>115</v>
      </c>
      <c r="D731">
        <v>42</v>
      </c>
    </row>
    <row r="732" spans="1:4">
      <c r="A732">
        <v>2318800329</v>
      </c>
      <c r="B732" t="s">
        <v>2450</v>
      </c>
      <c r="C732" t="s">
        <v>1956</v>
      </c>
      <c r="D732">
        <v>24</v>
      </c>
    </row>
    <row r="733" spans="1:4">
      <c r="A733">
        <v>2316401484</v>
      </c>
      <c r="B733" t="s">
        <v>2451</v>
      </c>
      <c r="C733" t="s">
        <v>71</v>
      </c>
      <c r="D733">
        <v>11</v>
      </c>
    </row>
    <row r="734" spans="1:4">
      <c r="A734">
        <v>2316401484</v>
      </c>
      <c r="B734" t="s">
        <v>2451</v>
      </c>
      <c r="C734" t="s">
        <v>77</v>
      </c>
      <c r="D734">
        <v>12</v>
      </c>
    </row>
    <row r="735" spans="1:4">
      <c r="A735">
        <v>2310200494</v>
      </c>
      <c r="B735" t="s">
        <v>2452</v>
      </c>
      <c r="C735" t="s">
        <v>71</v>
      </c>
      <c r="D735">
        <v>11</v>
      </c>
    </row>
    <row r="736" spans="1:4">
      <c r="A736">
        <v>2310200494</v>
      </c>
      <c r="B736" t="s">
        <v>2452</v>
      </c>
      <c r="C736" t="s">
        <v>77</v>
      </c>
      <c r="D736">
        <v>12</v>
      </c>
    </row>
    <row r="737" spans="1:4">
      <c r="A737">
        <v>2310200494</v>
      </c>
      <c r="B737" t="s">
        <v>2452</v>
      </c>
      <c r="C737" t="s">
        <v>87</v>
      </c>
      <c r="D737">
        <v>13</v>
      </c>
    </row>
    <row r="738" spans="1:4">
      <c r="A738">
        <v>2310200494</v>
      </c>
      <c r="B738" t="s">
        <v>2452</v>
      </c>
      <c r="C738" t="s">
        <v>82</v>
      </c>
      <c r="D738">
        <v>15</v>
      </c>
    </row>
    <row r="739" spans="1:4">
      <c r="A739">
        <v>2310201450</v>
      </c>
      <c r="B739" t="s">
        <v>2453</v>
      </c>
      <c r="C739" t="s">
        <v>1956</v>
      </c>
      <c r="D739">
        <v>24</v>
      </c>
    </row>
    <row r="740" spans="1:4">
      <c r="A740">
        <v>2320200138</v>
      </c>
      <c r="B740" t="s">
        <v>2453</v>
      </c>
      <c r="C740" t="s">
        <v>1954</v>
      </c>
      <c r="D740">
        <v>33</v>
      </c>
    </row>
    <row r="741" spans="1:4">
      <c r="A741">
        <v>2317602528</v>
      </c>
      <c r="B741" t="s">
        <v>2454</v>
      </c>
      <c r="C741" t="s">
        <v>71</v>
      </c>
      <c r="D741">
        <v>11</v>
      </c>
    </row>
    <row r="742" spans="1:4">
      <c r="A742">
        <v>2317602528</v>
      </c>
      <c r="B742" t="s">
        <v>2454</v>
      </c>
      <c r="C742" t="s">
        <v>77</v>
      </c>
      <c r="D742">
        <v>12</v>
      </c>
    </row>
    <row r="743" spans="1:4">
      <c r="A743">
        <v>2317602528</v>
      </c>
      <c r="B743" t="s">
        <v>2454</v>
      </c>
      <c r="C743" t="s">
        <v>87</v>
      </c>
      <c r="D743">
        <v>13</v>
      </c>
    </row>
    <row r="744" spans="1:4">
      <c r="A744">
        <v>2317602528</v>
      </c>
      <c r="B744" t="s">
        <v>2454</v>
      </c>
      <c r="C744" t="s">
        <v>82</v>
      </c>
      <c r="D744">
        <v>15</v>
      </c>
    </row>
    <row r="745" spans="1:4">
      <c r="A745">
        <v>2313401669</v>
      </c>
      <c r="B745" t="s">
        <v>2455</v>
      </c>
      <c r="C745" t="s">
        <v>71</v>
      </c>
      <c r="D745">
        <v>11</v>
      </c>
    </row>
    <row r="746" spans="1:4">
      <c r="A746">
        <v>2316401633</v>
      </c>
      <c r="B746" t="s">
        <v>2456</v>
      </c>
      <c r="C746" t="s">
        <v>1937</v>
      </c>
      <c r="D746">
        <v>46</v>
      </c>
    </row>
    <row r="747" spans="1:4">
      <c r="A747">
        <v>2315200895</v>
      </c>
      <c r="B747" t="s">
        <v>2457</v>
      </c>
      <c r="C747" t="s">
        <v>71</v>
      </c>
      <c r="D747">
        <v>11</v>
      </c>
    </row>
    <row r="748" spans="1:4">
      <c r="A748">
        <v>2315200895</v>
      </c>
      <c r="B748" t="s">
        <v>2457</v>
      </c>
      <c r="C748" t="s">
        <v>77</v>
      </c>
      <c r="D748">
        <v>12</v>
      </c>
    </row>
    <row r="749" spans="1:4">
      <c r="A749">
        <v>2310800152</v>
      </c>
      <c r="B749" t="s">
        <v>2458</v>
      </c>
      <c r="C749" t="s">
        <v>71</v>
      </c>
      <c r="D749">
        <v>11</v>
      </c>
    </row>
    <row r="750" spans="1:4">
      <c r="A750">
        <v>2310800152</v>
      </c>
      <c r="B750" t="s">
        <v>2458</v>
      </c>
      <c r="C750" t="s">
        <v>77</v>
      </c>
      <c r="D750">
        <v>12</v>
      </c>
    </row>
    <row r="751" spans="1:4">
      <c r="A751">
        <v>2310800152</v>
      </c>
      <c r="B751" t="s">
        <v>2458</v>
      </c>
      <c r="C751" t="s">
        <v>87</v>
      </c>
      <c r="D751">
        <v>13</v>
      </c>
    </row>
    <row r="752" spans="1:4">
      <c r="A752">
        <v>2310800152</v>
      </c>
      <c r="B752" t="s">
        <v>2458</v>
      </c>
      <c r="C752" t="s">
        <v>82</v>
      </c>
      <c r="D752">
        <v>15</v>
      </c>
    </row>
    <row r="753" spans="1:4">
      <c r="A753">
        <v>2310800020</v>
      </c>
      <c r="B753" t="s">
        <v>2459</v>
      </c>
      <c r="C753" t="s">
        <v>95</v>
      </c>
      <c r="D753">
        <v>22</v>
      </c>
    </row>
    <row r="754" spans="1:4">
      <c r="A754">
        <v>2319000416</v>
      </c>
      <c r="B754" t="s">
        <v>2460</v>
      </c>
      <c r="C754" t="s">
        <v>1937</v>
      </c>
      <c r="D754">
        <v>46</v>
      </c>
    </row>
    <row r="755" spans="1:4">
      <c r="A755">
        <v>2315100525</v>
      </c>
      <c r="B755" t="s">
        <v>2461</v>
      </c>
      <c r="C755" t="s">
        <v>95</v>
      </c>
      <c r="D755">
        <v>22</v>
      </c>
    </row>
    <row r="756" spans="1:4">
      <c r="A756">
        <v>2315100525</v>
      </c>
      <c r="B756" t="s">
        <v>2461</v>
      </c>
      <c r="C756" t="s">
        <v>1956</v>
      </c>
      <c r="D756">
        <v>24</v>
      </c>
    </row>
    <row r="757" spans="1:4">
      <c r="A757">
        <v>2315100525</v>
      </c>
      <c r="B757" t="s">
        <v>2461</v>
      </c>
      <c r="C757" t="s">
        <v>99</v>
      </c>
      <c r="D757">
        <v>32</v>
      </c>
    </row>
    <row r="758" spans="1:4">
      <c r="A758">
        <v>2325100150</v>
      </c>
      <c r="B758" t="s">
        <v>2461</v>
      </c>
      <c r="C758" t="s">
        <v>1954</v>
      </c>
      <c r="D758">
        <v>33</v>
      </c>
    </row>
    <row r="759" spans="1:4">
      <c r="A759">
        <v>2335100026</v>
      </c>
      <c r="B759" t="s">
        <v>2462</v>
      </c>
      <c r="C759" t="s">
        <v>1939</v>
      </c>
      <c r="D759">
        <v>52</v>
      </c>
    </row>
    <row r="760" spans="1:4">
      <c r="A760">
        <v>2335100026</v>
      </c>
      <c r="B760" t="s">
        <v>2462</v>
      </c>
      <c r="C760" t="s">
        <v>1966</v>
      </c>
      <c r="D760">
        <v>53</v>
      </c>
    </row>
    <row r="761" spans="1:4">
      <c r="A761">
        <v>2335100026</v>
      </c>
      <c r="B761" t="s">
        <v>2462</v>
      </c>
      <c r="C761" t="s">
        <v>1967</v>
      </c>
      <c r="D761">
        <v>54</v>
      </c>
    </row>
    <row r="762" spans="1:4">
      <c r="A762">
        <v>2312101260</v>
      </c>
      <c r="B762" t="s">
        <v>2463</v>
      </c>
      <c r="C762" t="s">
        <v>1956</v>
      </c>
      <c r="D762">
        <v>24</v>
      </c>
    </row>
    <row r="763" spans="1:4">
      <c r="A763">
        <v>2322100195</v>
      </c>
      <c r="B763" t="s">
        <v>2463</v>
      </c>
      <c r="C763" t="s">
        <v>1954</v>
      </c>
      <c r="D763">
        <v>33</v>
      </c>
    </row>
    <row r="764" spans="1:4">
      <c r="A764">
        <v>2328500109</v>
      </c>
      <c r="B764" t="s">
        <v>2464</v>
      </c>
      <c r="C764" t="s">
        <v>1954</v>
      </c>
      <c r="D764">
        <v>33</v>
      </c>
    </row>
    <row r="765" spans="1:4">
      <c r="A765">
        <v>2322100468</v>
      </c>
      <c r="B765" t="s">
        <v>2465</v>
      </c>
      <c r="C765" t="s">
        <v>1954</v>
      </c>
      <c r="D765">
        <v>33</v>
      </c>
    </row>
    <row r="766" spans="1:4">
      <c r="A766">
        <v>2316200639</v>
      </c>
      <c r="B766" t="s">
        <v>2466</v>
      </c>
      <c r="C766" t="s">
        <v>71</v>
      </c>
      <c r="D766">
        <v>11</v>
      </c>
    </row>
    <row r="767" spans="1:4">
      <c r="A767">
        <v>2316200639</v>
      </c>
      <c r="B767" t="s">
        <v>2466</v>
      </c>
      <c r="C767" t="s">
        <v>77</v>
      </c>
      <c r="D767">
        <v>12</v>
      </c>
    </row>
    <row r="768" spans="1:4">
      <c r="A768">
        <v>2316200639</v>
      </c>
      <c r="B768" t="s">
        <v>2466</v>
      </c>
      <c r="C768" t="s">
        <v>82</v>
      </c>
      <c r="D768">
        <v>15</v>
      </c>
    </row>
    <row r="769" spans="1:4">
      <c r="A769">
        <v>2318700313</v>
      </c>
      <c r="B769" t="s">
        <v>2467</v>
      </c>
      <c r="C769" t="s">
        <v>1934</v>
      </c>
      <c r="D769">
        <v>45</v>
      </c>
    </row>
    <row r="770" spans="1:4">
      <c r="A770">
        <v>2313500619</v>
      </c>
      <c r="B770" t="s">
        <v>2468</v>
      </c>
      <c r="C770" t="s">
        <v>71</v>
      </c>
      <c r="D770">
        <v>11</v>
      </c>
    </row>
    <row r="771" spans="1:4">
      <c r="A771">
        <v>2313500619</v>
      </c>
      <c r="B771" t="s">
        <v>2468</v>
      </c>
      <c r="C771" t="s">
        <v>77</v>
      </c>
      <c r="D771">
        <v>12</v>
      </c>
    </row>
    <row r="772" spans="1:4">
      <c r="A772">
        <v>2312102797</v>
      </c>
      <c r="B772" t="s">
        <v>2469</v>
      </c>
      <c r="C772" t="s">
        <v>71</v>
      </c>
      <c r="D772">
        <v>11</v>
      </c>
    </row>
    <row r="773" spans="1:4">
      <c r="A773">
        <v>2312102797</v>
      </c>
      <c r="B773" t="s">
        <v>2469</v>
      </c>
      <c r="C773" t="s">
        <v>77</v>
      </c>
      <c r="D773">
        <v>12</v>
      </c>
    </row>
    <row r="774" spans="1:4">
      <c r="A774">
        <v>2313102283</v>
      </c>
      <c r="B774" t="s">
        <v>2470</v>
      </c>
      <c r="C774" t="s">
        <v>71</v>
      </c>
      <c r="D774">
        <v>11</v>
      </c>
    </row>
    <row r="775" spans="1:4">
      <c r="A775">
        <v>2313102283</v>
      </c>
      <c r="B775" t="s">
        <v>2470</v>
      </c>
      <c r="C775" t="s">
        <v>77</v>
      </c>
      <c r="D775">
        <v>12</v>
      </c>
    </row>
    <row r="776" spans="1:4">
      <c r="A776">
        <v>2313101673</v>
      </c>
      <c r="B776" t="s">
        <v>2471</v>
      </c>
      <c r="C776" t="s">
        <v>71</v>
      </c>
      <c r="D776">
        <v>11</v>
      </c>
    </row>
    <row r="777" spans="1:4">
      <c r="A777">
        <v>2313101673</v>
      </c>
      <c r="B777" t="s">
        <v>2471</v>
      </c>
      <c r="C777" t="s">
        <v>77</v>
      </c>
      <c r="D777">
        <v>12</v>
      </c>
    </row>
    <row r="778" spans="1:4">
      <c r="A778">
        <v>2313102077</v>
      </c>
      <c r="B778" t="s">
        <v>2472</v>
      </c>
      <c r="C778" t="s">
        <v>71</v>
      </c>
      <c r="D778">
        <v>11</v>
      </c>
    </row>
    <row r="779" spans="1:4">
      <c r="A779">
        <v>2313102077</v>
      </c>
      <c r="B779" t="s">
        <v>2472</v>
      </c>
      <c r="C779" t="s">
        <v>77</v>
      </c>
      <c r="D779">
        <v>12</v>
      </c>
    </row>
    <row r="780" spans="1:4">
      <c r="A780">
        <v>2311201178</v>
      </c>
      <c r="B780" t="s">
        <v>2473</v>
      </c>
      <c r="C780" t="s">
        <v>71</v>
      </c>
      <c r="D780">
        <v>11</v>
      </c>
    </row>
    <row r="781" spans="1:4">
      <c r="A781">
        <v>2311201178</v>
      </c>
      <c r="B781" t="s">
        <v>2473</v>
      </c>
      <c r="C781" t="s">
        <v>77</v>
      </c>
      <c r="D781">
        <v>12</v>
      </c>
    </row>
    <row r="782" spans="1:4">
      <c r="A782">
        <v>2317700900</v>
      </c>
      <c r="B782" t="s">
        <v>2474</v>
      </c>
      <c r="C782" t="s">
        <v>71</v>
      </c>
      <c r="D782">
        <v>11</v>
      </c>
    </row>
    <row r="783" spans="1:4">
      <c r="A783">
        <v>2317700900</v>
      </c>
      <c r="B783" t="s">
        <v>2474</v>
      </c>
      <c r="C783" t="s">
        <v>77</v>
      </c>
      <c r="D783">
        <v>12</v>
      </c>
    </row>
    <row r="784" spans="1:4">
      <c r="A784">
        <v>2316500434</v>
      </c>
      <c r="B784" t="s">
        <v>2475</v>
      </c>
      <c r="C784" t="s">
        <v>71</v>
      </c>
      <c r="D784">
        <v>11</v>
      </c>
    </row>
    <row r="785" spans="1:4">
      <c r="A785">
        <v>2316500434</v>
      </c>
      <c r="B785" t="s">
        <v>2475</v>
      </c>
      <c r="C785" t="s">
        <v>77</v>
      </c>
      <c r="D785">
        <v>12</v>
      </c>
    </row>
    <row r="786" spans="1:4">
      <c r="A786">
        <v>2317700736</v>
      </c>
      <c r="B786" t="s">
        <v>2476</v>
      </c>
      <c r="C786" t="s">
        <v>71</v>
      </c>
      <c r="D786">
        <v>11</v>
      </c>
    </row>
    <row r="787" spans="1:4">
      <c r="A787">
        <v>2317700736</v>
      </c>
      <c r="B787" t="s">
        <v>2476</v>
      </c>
      <c r="C787" t="s">
        <v>77</v>
      </c>
      <c r="D787">
        <v>12</v>
      </c>
    </row>
    <row r="788" spans="1:4">
      <c r="A788">
        <v>2315102414</v>
      </c>
      <c r="B788" t="s">
        <v>2477</v>
      </c>
      <c r="C788" t="s">
        <v>71</v>
      </c>
      <c r="D788">
        <v>11</v>
      </c>
    </row>
    <row r="789" spans="1:4">
      <c r="A789">
        <v>2315102414</v>
      </c>
      <c r="B789" t="s">
        <v>2477</v>
      </c>
      <c r="C789" t="s">
        <v>77</v>
      </c>
      <c r="D789">
        <v>12</v>
      </c>
    </row>
    <row r="790" spans="1:4">
      <c r="A790">
        <v>2315201158</v>
      </c>
      <c r="B790" t="s">
        <v>2478</v>
      </c>
      <c r="C790" t="s">
        <v>71</v>
      </c>
      <c r="D790">
        <v>11</v>
      </c>
    </row>
    <row r="791" spans="1:4">
      <c r="A791">
        <v>2315201158</v>
      </c>
      <c r="B791" t="s">
        <v>2478</v>
      </c>
      <c r="C791" t="s">
        <v>77</v>
      </c>
      <c r="D791">
        <v>12</v>
      </c>
    </row>
    <row r="792" spans="1:4">
      <c r="A792">
        <v>2318501489</v>
      </c>
      <c r="B792" t="s">
        <v>2479</v>
      </c>
      <c r="C792" t="s">
        <v>71</v>
      </c>
      <c r="D792">
        <v>11</v>
      </c>
    </row>
    <row r="793" spans="1:4">
      <c r="A793">
        <v>2318501489</v>
      </c>
      <c r="B793" t="s">
        <v>2479</v>
      </c>
      <c r="C793" t="s">
        <v>77</v>
      </c>
      <c r="D793">
        <v>12</v>
      </c>
    </row>
    <row r="794" spans="1:4">
      <c r="A794">
        <v>2310101387</v>
      </c>
      <c r="B794" t="s">
        <v>2480</v>
      </c>
      <c r="C794" t="s">
        <v>1941</v>
      </c>
      <c r="D794">
        <v>43</v>
      </c>
    </row>
    <row r="795" spans="1:4">
      <c r="A795">
        <v>2316101209</v>
      </c>
      <c r="B795" t="s">
        <v>2481</v>
      </c>
      <c r="C795" t="s">
        <v>1941</v>
      </c>
      <c r="D795">
        <v>43</v>
      </c>
    </row>
    <row r="796" spans="1:4">
      <c r="A796">
        <v>2316101969</v>
      </c>
      <c r="B796" t="s">
        <v>2482</v>
      </c>
      <c r="C796" t="s">
        <v>1941</v>
      </c>
      <c r="D796">
        <v>43</v>
      </c>
    </row>
    <row r="797" spans="1:4">
      <c r="A797">
        <v>2311300715</v>
      </c>
      <c r="B797" t="s">
        <v>2483</v>
      </c>
      <c r="C797" t="s">
        <v>1934</v>
      </c>
      <c r="D797">
        <v>45</v>
      </c>
    </row>
    <row r="798" spans="1:4">
      <c r="A798">
        <v>2318500911</v>
      </c>
      <c r="B798" t="s">
        <v>2484</v>
      </c>
      <c r="C798" t="s">
        <v>71</v>
      </c>
      <c r="D798">
        <v>11</v>
      </c>
    </row>
    <row r="799" spans="1:4">
      <c r="A799">
        <v>2318500911</v>
      </c>
      <c r="B799" t="s">
        <v>2484</v>
      </c>
      <c r="C799" t="s">
        <v>77</v>
      </c>
      <c r="D799">
        <v>12</v>
      </c>
    </row>
    <row r="800" spans="1:4">
      <c r="A800">
        <v>2318101009</v>
      </c>
      <c r="B800" t="s">
        <v>2485</v>
      </c>
      <c r="C800" t="s">
        <v>71</v>
      </c>
      <c r="D800">
        <v>11</v>
      </c>
    </row>
    <row r="801" spans="1:4">
      <c r="A801">
        <v>2318101009</v>
      </c>
      <c r="B801" t="s">
        <v>2485</v>
      </c>
      <c r="C801" t="s">
        <v>77</v>
      </c>
      <c r="D801">
        <v>12</v>
      </c>
    </row>
    <row r="802" spans="1:4">
      <c r="A802">
        <v>2310900176</v>
      </c>
      <c r="B802" t="s">
        <v>2486</v>
      </c>
      <c r="C802" t="s">
        <v>1937</v>
      </c>
      <c r="D802">
        <v>46</v>
      </c>
    </row>
    <row r="803" spans="1:4">
      <c r="A803">
        <v>2317502504</v>
      </c>
      <c r="B803" t="s">
        <v>2487</v>
      </c>
      <c r="C803" t="s">
        <v>95</v>
      </c>
      <c r="D803">
        <v>22</v>
      </c>
    </row>
    <row r="804" spans="1:4">
      <c r="A804">
        <v>2317502504</v>
      </c>
      <c r="B804" t="s">
        <v>2487</v>
      </c>
      <c r="C804" t="s">
        <v>1937</v>
      </c>
      <c r="D804">
        <v>46</v>
      </c>
    </row>
    <row r="805" spans="1:4">
      <c r="A805">
        <v>2318800220</v>
      </c>
      <c r="B805" t="s">
        <v>2488</v>
      </c>
      <c r="C805" t="s">
        <v>1937</v>
      </c>
      <c r="D805">
        <v>46</v>
      </c>
    </row>
    <row r="806" spans="1:4">
      <c r="A806">
        <v>2318800048</v>
      </c>
      <c r="B806" t="s">
        <v>2489</v>
      </c>
      <c r="C806" t="s">
        <v>95</v>
      </c>
      <c r="D806">
        <v>22</v>
      </c>
    </row>
    <row r="807" spans="1:4">
      <c r="A807">
        <v>2318800048</v>
      </c>
      <c r="B807" t="s">
        <v>2489</v>
      </c>
      <c r="C807" t="s">
        <v>1937</v>
      </c>
      <c r="D807">
        <v>46</v>
      </c>
    </row>
    <row r="808" spans="1:4">
      <c r="A808">
        <v>2315200069</v>
      </c>
      <c r="B808" t="s">
        <v>2490</v>
      </c>
      <c r="C808" t="s">
        <v>95</v>
      </c>
      <c r="D808">
        <v>22</v>
      </c>
    </row>
    <row r="809" spans="1:4">
      <c r="A809">
        <v>2315200069</v>
      </c>
      <c r="B809" t="s">
        <v>2490</v>
      </c>
      <c r="C809" t="s">
        <v>1941</v>
      </c>
      <c r="D809">
        <v>43</v>
      </c>
    </row>
    <row r="810" spans="1:4">
      <c r="A810">
        <v>2317101505</v>
      </c>
      <c r="B810" t="s">
        <v>2491</v>
      </c>
      <c r="C810" t="s">
        <v>71</v>
      </c>
      <c r="D810">
        <v>11</v>
      </c>
    </row>
    <row r="811" spans="1:4">
      <c r="A811">
        <v>2317101505</v>
      </c>
      <c r="B811" t="s">
        <v>2491</v>
      </c>
      <c r="C811" t="s">
        <v>77</v>
      </c>
      <c r="D811">
        <v>12</v>
      </c>
    </row>
    <row r="812" spans="1:4">
      <c r="A812">
        <v>2318200330</v>
      </c>
      <c r="B812" t="s">
        <v>2492</v>
      </c>
      <c r="C812" t="s">
        <v>1937</v>
      </c>
      <c r="D812">
        <v>46</v>
      </c>
    </row>
    <row r="813" spans="1:4">
      <c r="A813">
        <v>2318100753</v>
      </c>
      <c r="B813" t="s">
        <v>2493</v>
      </c>
      <c r="C813" t="s">
        <v>71</v>
      </c>
      <c r="D813">
        <v>11</v>
      </c>
    </row>
    <row r="814" spans="1:4">
      <c r="A814">
        <v>2318100753</v>
      </c>
      <c r="B814" t="s">
        <v>2493</v>
      </c>
      <c r="C814" t="s">
        <v>77</v>
      </c>
      <c r="D814">
        <v>12</v>
      </c>
    </row>
    <row r="815" spans="1:4">
      <c r="A815">
        <v>2310102153</v>
      </c>
      <c r="B815" t="s">
        <v>2494</v>
      </c>
      <c r="C815" t="s">
        <v>71</v>
      </c>
      <c r="D815">
        <v>11</v>
      </c>
    </row>
    <row r="816" spans="1:4">
      <c r="A816">
        <v>2310102153</v>
      </c>
      <c r="B816" t="s">
        <v>2494</v>
      </c>
      <c r="C816" t="s">
        <v>77</v>
      </c>
      <c r="D816">
        <v>12</v>
      </c>
    </row>
    <row r="817" spans="1:4">
      <c r="A817">
        <v>2310102153</v>
      </c>
      <c r="B817" t="s">
        <v>2494</v>
      </c>
      <c r="C817" t="s">
        <v>82</v>
      </c>
      <c r="D817">
        <v>15</v>
      </c>
    </row>
    <row r="818" spans="1:4">
      <c r="A818">
        <v>2311302620</v>
      </c>
      <c r="B818" t="s">
        <v>2495</v>
      </c>
      <c r="C818" t="s">
        <v>71</v>
      </c>
      <c r="D818">
        <v>11</v>
      </c>
    </row>
    <row r="819" spans="1:4">
      <c r="A819">
        <v>2311302620</v>
      </c>
      <c r="B819" t="s">
        <v>2495</v>
      </c>
      <c r="C819" t="s">
        <v>77</v>
      </c>
      <c r="D819">
        <v>12</v>
      </c>
    </row>
    <row r="820" spans="1:4">
      <c r="A820">
        <v>2311302620</v>
      </c>
      <c r="B820" t="s">
        <v>2495</v>
      </c>
      <c r="C820" t="s">
        <v>82</v>
      </c>
      <c r="D820">
        <v>15</v>
      </c>
    </row>
    <row r="821" spans="1:4">
      <c r="A821">
        <v>2315101564</v>
      </c>
      <c r="B821" t="s">
        <v>2496</v>
      </c>
      <c r="C821" t="s">
        <v>95</v>
      </c>
      <c r="D821">
        <v>22</v>
      </c>
    </row>
    <row r="822" spans="1:4">
      <c r="A822">
        <v>2325100374</v>
      </c>
      <c r="B822" t="s">
        <v>2497</v>
      </c>
      <c r="C822" t="s">
        <v>1954</v>
      </c>
      <c r="D822">
        <v>33</v>
      </c>
    </row>
    <row r="823" spans="1:4">
      <c r="A823">
        <v>2317501068</v>
      </c>
      <c r="B823" t="s">
        <v>2498</v>
      </c>
      <c r="C823" t="s">
        <v>1937</v>
      </c>
      <c r="D823">
        <v>46</v>
      </c>
    </row>
    <row r="824" spans="1:4">
      <c r="A824">
        <v>2311302539</v>
      </c>
      <c r="B824" t="s">
        <v>2499</v>
      </c>
      <c r="C824" t="s">
        <v>1937</v>
      </c>
      <c r="D824">
        <v>46</v>
      </c>
    </row>
    <row r="825" spans="1:4">
      <c r="A825">
        <v>2318700032</v>
      </c>
      <c r="B825" t="s">
        <v>2500</v>
      </c>
      <c r="C825" t="s">
        <v>95</v>
      </c>
      <c r="D825">
        <v>22</v>
      </c>
    </row>
    <row r="826" spans="1:4">
      <c r="A826">
        <v>2318700032</v>
      </c>
      <c r="B826" t="s">
        <v>2500</v>
      </c>
      <c r="C826" t="s">
        <v>1937</v>
      </c>
      <c r="D826">
        <v>46</v>
      </c>
    </row>
    <row r="827" spans="1:4">
      <c r="A827">
        <v>2340110119</v>
      </c>
      <c r="B827" t="s">
        <v>2501</v>
      </c>
      <c r="C827" t="s">
        <v>95</v>
      </c>
      <c r="D827">
        <v>22</v>
      </c>
    </row>
    <row r="828" spans="1:4">
      <c r="A828">
        <v>2340110119</v>
      </c>
      <c r="B828" t="s">
        <v>2501</v>
      </c>
      <c r="C828" t="s">
        <v>115</v>
      </c>
      <c r="D828">
        <v>42</v>
      </c>
    </row>
    <row r="829" spans="1:4">
      <c r="A829">
        <v>2312102961</v>
      </c>
      <c r="B829" t="s">
        <v>2502</v>
      </c>
      <c r="C829" t="s">
        <v>71</v>
      </c>
      <c r="D829">
        <v>11</v>
      </c>
    </row>
    <row r="830" spans="1:4">
      <c r="A830">
        <v>2312102961</v>
      </c>
      <c r="B830" t="s">
        <v>2502</v>
      </c>
      <c r="C830" t="s">
        <v>77</v>
      </c>
      <c r="D830">
        <v>12</v>
      </c>
    </row>
    <row r="831" spans="1:4">
      <c r="A831">
        <v>2312102961</v>
      </c>
      <c r="B831" t="s">
        <v>2502</v>
      </c>
      <c r="C831" t="s">
        <v>82</v>
      </c>
      <c r="D831">
        <v>15</v>
      </c>
    </row>
    <row r="832" spans="1:4">
      <c r="A832">
        <v>2310100173</v>
      </c>
      <c r="B832" t="s">
        <v>2503</v>
      </c>
      <c r="C832" t="s">
        <v>71</v>
      </c>
      <c r="D832">
        <v>11</v>
      </c>
    </row>
    <row r="833" spans="1:4">
      <c r="A833">
        <v>2310100173</v>
      </c>
      <c r="B833" t="s">
        <v>2503</v>
      </c>
      <c r="C833" t="s">
        <v>77</v>
      </c>
      <c r="D833">
        <v>12</v>
      </c>
    </row>
    <row r="834" spans="1:4">
      <c r="A834">
        <v>2310100173</v>
      </c>
      <c r="B834" t="s">
        <v>2503</v>
      </c>
      <c r="C834" t="s">
        <v>82</v>
      </c>
      <c r="D834">
        <v>15</v>
      </c>
    </row>
    <row r="835" spans="1:4">
      <c r="A835">
        <v>2311301416</v>
      </c>
      <c r="B835" t="s">
        <v>2504</v>
      </c>
      <c r="C835" t="s">
        <v>1937</v>
      </c>
      <c r="D835">
        <v>46</v>
      </c>
    </row>
    <row r="836" spans="1:4">
      <c r="A836">
        <v>2311302380</v>
      </c>
      <c r="B836" t="s">
        <v>2505</v>
      </c>
      <c r="C836" t="s">
        <v>95</v>
      </c>
      <c r="D836">
        <v>22</v>
      </c>
    </row>
    <row r="837" spans="1:4">
      <c r="A837">
        <v>2316101712</v>
      </c>
      <c r="B837" t="s">
        <v>2506</v>
      </c>
      <c r="C837" t="s">
        <v>71</v>
      </c>
      <c r="D837">
        <v>11</v>
      </c>
    </row>
    <row r="838" spans="1:4">
      <c r="A838">
        <v>2316101712</v>
      </c>
      <c r="B838" t="s">
        <v>2506</v>
      </c>
      <c r="C838" t="s">
        <v>77</v>
      </c>
      <c r="D838">
        <v>12</v>
      </c>
    </row>
    <row r="839" spans="1:4">
      <c r="A839">
        <v>2316101712</v>
      </c>
      <c r="B839" t="s">
        <v>2506</v>
      </c>
      <c r="C839" t="s">
        <v>87</v>
      </c>
      <c r="D839">
        <v>13</v>
      </c>
    </row>
    <row r="840" spans="1:4">
      <c r="A840">
        <v>2311200782</v>
      </c>
      <c r="B840" t="s">
        <v>2507</v>
      </c>
      <c r="C840" t="s">
        <v>95</v>
      </c>
      <c r="D840">
        <v>22</v>
      </c>
    </row>
    <row r="841" spans="1:4">
      <c r="A841">
        <v>2316400361</v>
      </c>
      <c r="B841" t="s">
        <v>2508</v>
      </c>
      <c r="C841" t="s">
        <v>95</v>
      </c>
      <c r="D841">
        <v>22</v>
      </c>
    </row>
    <row r="842" spans="1:4">
      <c r="A842">
        <v>2316400361</v>
      </c>
      <c r="B842" t="s">
        <v>2508</v>
      </c>
      <c r="C842" t="s">
        <v>1956</v>
      </c>
      <c r="D842">
        <v>24</v>
      </c>
    </row>
    <row r="843" spans="1:4">
      <c r="A843">
        <v>2316400361</v>
      </c>
      <c r="B843" t="s">
        <v>2508</v>
      </c>
      <c r="C843" t="s">
        <v>99</v>
      </c>
      <c r="D843">
        <v>32</v>
      </c>
    </row>
    <row r="844" spans="1:4">
      <c r="A844">
        <v>2336400078</v>
      </c>
      <c r="B844" t="s">
        <v>2508</v>
      </c>
      <c r="C844" t="s">
        <v>1939</v>
      </c>
      <c r="D844">
        <v>52</v>
      </c>
    </row>
    <row r="845" spans="1:4">
      <c r="A845">
        <v>2311301713</v>
      </c>
      <c r="B845" t="s">
        <v>2509</v>
      </c>
      <c r="C845" t="s">
        <v>1937</v>
      </c>
      <c r="D845">
        <v>46</v>
      </c>
    </row>
    <row r="846" spans="1:4">
      <c r="A846">
        <v>2317601884</v>
      </c>
      <c r="B846" t="s">
        <v>2510</v>
      </c>
      <c r="C846" t="s">
        <v>71</v>
      </c>
      <c r="D846">
        <v>11</v>
      </c>
    </row>
    <row r="847" spans="1:4">
      <c r="A847">
        <v>2317601884</v>
      </c>
      <c r="B847" t="s">
        <v>2510</v>
      </c>
      <c r="C847" t="s">
        <v>77</v>
      </c>
      <c r="D847">
        <v>12</v>
      </c>
    </row>
    <row r="848" spans="1:4">
      <c r="A848">
        <v>2317300024</v>
      </c>
      <c r="B848" t="s">
        <v>2511</v>
      </c>
      <c r="C848" t="s">
        <v>95</v>
      </c>
      <c r="D848">
        <v>22</v>
      </c>
    </row>
    <row r="849" spans="1:4">
      <c r="A849">
        <v>2317300693</v>
      </c>
      <c r="B849" t="s">
        <v>2512</v>
      </c>
      <c r="C849" t="s">
        <v>1937</v>
      </c>
      <c r="D849">
        <v>46</v>
      </c>
    </row>
    <row r="850" spans="1:4">
      <c r="A850">
        <v>2315102539</v>
      </c>
      <c r="B850" t="s">
        <v>2513</v>
      </c>
      <c r="C850" t="s">
        <v>71</v>
      </c>
      <c r="D850">
        <v>11</v>
      </c>
    </row>
    <row r="851" spans="1:4">
      <c r="A851">
        <v>2315102539</v>
      </c>
      <c r="B851" t="s">
        <v>2513</v>
      </c>
      <c r="C851" t="s">
        <v>77</v>
      </c>
      <c r="D851">
        <v>12</v>
      </c>
    </row>
    <row r="852" spans="1:4">
      <c r="A852">
        <v>2312100981</v>
      </c>
      <c r="B852" t="s">
        <v>2514</v>
      </c>
      <c r="C852" t="s">
        <v>95</v>
      </c>
      <c r="D852">
        <v>22</v>
      </c>
    </row>
    <row r="853" spans="1:4">
      <c r="A853">
        <v>2312100981</v>
      </c>
      <c r="B853" t="s">
        <v>2514</v>
      </c>
      <c r="C853" t="s">
        <v>1956</v>
      </c>
      <c r="D853">
        <v>24</v>
      </c>
    </row>
    <row r="854" spans="1:4">
      <c r="A854">
        <v>2312100981</v>
      </c>
      <c r="B854" t="s">
        <v>2514</v>
      </c>
      <c r="C854" t="s">
        <v>99</v>
      </c>
      <c r="D854">
        <v>32</v>
      </c>
    </row>
    <row r="855" spans="1:4">
      <c r="A855">
        <v>2332100011</v>
      </c>
      <c r="B855" t="s">
        <v>2514</v>
      </c>
      <c r="C855" t="s">
        <v>1966</v>
      </c>
      <c r="D855">
        <v>53</v>
      </c>
    </row>
    <row r="856" spans="1:4">
      <c r="A856">
        <v>2332100011</v>
      </c>
      <c r="B856" t="s">
        <v>2514</v>
      </c>
      <c r="C856" t="s">
        <v>1967</v>
      </c>
      <c r="D856">
        <v>54</v>
      </c>
    </row>
    <row r="857" spans="1:4">
      <c r="A857">
        <v>2341110860</v>
      </c>
      <c r="B857" t="s">
        <v>2515</v>
      </c>
      <c r="C857" t="s">
        <v>95</v>
      </c>
      <c r="D857">
        <v>22</v>
      </c>
    </row>
    <row r="858" spans="1:4">
      <c r="A858">
        <v>2341110860</v>
      </c>
      <c r="B858" t="s">
        <v>2515</v>
      </c>
      <c r="C858" t="s">
        <v>111</v>
      </c>
      <c r="D858">
        <v>41</v>
      </c>
    </row>
    <row r="859" spans="1:4">
      <c r="A859">
        <v>2341110860</v>
      </c>
      <c r="B859" t="s">
        <v>2515</v>
      </c>
      <c r="C859" t="s">
        <v>115</v>
      </c>
      <c r="D859">
        <v>42</v>
      </c>
    </row>
    <row r="860" spans="1:4">
      <c r="A860">
        <v>2346110139</v>
      </c>
      <c r="B860" t="s">
        <v>2516</v>
      </c>
      <c r="C860" t="s">
        <v>95</v>
      </c>
      <c r="D860">
        <v>22</v>
      </c>
    </row>
    <row r="861" spans="1:4">
      <c r="A861">
        <v>2346110139</v>
      </c>
      <c r="B861" t="s">
        <v>2516</v>
      </c>
      <c r="C861" t="s">
        <v>111</v>
      </c>
      <c r="D861">
        <v>41</v>
      </c>
    </row>
    <row r="862" spans="1:4">
      <c r="A862">
        <v>2346110139</v>
      </c>
      <c r="B862" t="s">
        <v>2516</v>
      </c>
      <c r="C862" t="s">
        <v>115</v>
      </c>
      <c r="D862">
        <v>42</v>
      </c>
    </row>
    <row r="863" spans="1:4">
      <c r="A863">
        <v>2341210850</v>
      </c>
      <c r="B863" t="s">
        <v>2517</v>
      </c>
      <c r="C863" t="s">
        <v>95</v>
      </c>
      <c r="D863">
        <v>22</v>
      </c>
    </row>
    <row r="864" spans="1:4">
      <c r="A864">
        <v>2341210850</v>
      </c>
      <c r="B864" t="s">
        <v>2517</v>
      </c>
      <c r="C864" t="s">
        <v>111</v>
      </c>
      <c r="D864">
        <v>41</v>
      </c>
    </row>
    <row r="865" spans="1:4">
      <c r="A865">
        <v>2341210850</v>
      </c>
      <c r="B865" t="s">
        <v>2517</v>
      </c>
      <c r="C865" t="s">
        <v>115</v>
      </c>
      <c r="D865">
        <v>42</v>
      </c>
    </row>
    <row r="866" spans="1:4">
      <c r="A866">
        <v>2310102047</v>
      </c>
      <c r="B866" t="s">
        <v>2518</v>
      </c>
      <c r="C866" t="s">
        <v>1937</v>
      </c>
      <c r="D866">
        <v>46</v>
      </c>
    </row>
    <row r="867" spans="1:4">
      <c r="A867">
        <v>2323500062</v>
      </c>
      <c r="B867" t="s">
        <v>2519</v>
      </c>
      <c r="C867" t="s">
        <v>1954</v>
      </c>
      <c r="D867">
        <v>33</v>
      </c>
    </row>
    <row r="868" spans="1:4">
      <c r="A868">
        <v>2315200929</v>
      </c>
      <c r="B868" t="s">
        <v>2520</v>
      </c>
      <c r="C868" t="s">
        <v>95</v>
      </c>
      <c r="D868">
        <v>22</v>
      </c>
    </row>
    <row r="869" spans="1:4">
      <c r="A869">
        <v>2327300030</v>
      </c>
      <c r="B869" t="s">
        <v>2521</v>
      </c>
      <c r="C869" t="s">
        <v>1954</v>
      </c>
      <c r="D869">
        <v>33</v>
      </c>
    </row>
    <row r="870" spans="1:4">
      <c r="A870">
        <v>2317601926</v>
      </c>
      <c r="B870" t="s">
        <v>2522</v>
      </c>
      <c r="C870" t="s">
        <v>1956</v>
      </c>
      <c r="D870">
        <v>24</v>
      </c>
    </row>
    <row r="871" spans="1:4">
      <c r="A871">
        <v>2313600526</v>
      </c>
      <c r="B871" t="s">
        <v>2523</v>
      </c>
      <c r="C871" t="s">
        <v>1937</v>
      </c>
      <c r="D871">
        <v>46</v>
      </c>
    </row>
    <row r="872" spans="1:4">
      <c r="A872">
        <v>2311301077</v>
      </c>
      <c r="B872" t="s">
        <v>2524</v>
      </c>
      <c r="C872" t="s">
        <v>71</v>
      </c>
      <c r="D872">
        <v>11</v>
      </c>
    </row>
    <row r="873" spans="1:4">
      <c r="A873">
        <v>2311301077</v>
      </c>
      <c r="B873" t="s">
        <v>2524</v>
      </c>
      <c r="C873" t="s">
        <v>77</v>
      </c>
      <c r="D873">
        <v>12</v>
      </c>
    </row>
    <row r="874" spans="1:4">
      <c r="A874">
        <v>2311301077</v>
      </c>
      <c r="B874" t="s">
        <v>2524</v>
      </c>
      <c r="C874" t="s">
        <v>82</v>
      </c>
      <c r="D874">
        <v>15</v>
      </c>
    </row>
    <row r="875" spans="1:4">
      <c r="A875">
        <v>2317501241</v>
      </c>
      <c r="B875" t="s">
        <v>2525</v>
      </c>
      <c r="C875" t="s">
        <v>71</v>
      </c>
      <c r="D875">
        <v>11</v>
      </c>
    </row>
    <row r="876" spans="1:4">
      <c r="A876">
        <v>2317501241</v>
      </c>
      <c r="B876" t="s">
        <v>2525</v>
      </c>
      <c r="C876" t="s">
        <v>77</v>
      </c>
      <c r="D876">
        <v>12</v>
      </c>
    </row>
    <row r="877" spans="1:4">
      <c r="A877">
        <v>2317501241</v>
      </c>
      <c r="B877" t="s">
        <v>2525</v>
      </c>
      <c r="C877" t="s">
        <v>82</v>
      </c>
      <c r="D877">
        <v>15</v>
      </c>
    </row>
    <row r="878" spans="1:4">
      <c r="A878">
        <v>2317502132</v>
      </c>
      <c r="B878" t="s">
        <v>2526</v>
      </c>
      <c r="C878" t="s">
        <v>1937</v>
      </c>
      <c r="D878">
        <v>46</v>
      </c>
    </row>
    <row r="879" spans="1:4">
      <c r="A879">
        <v>2327500167</v>
      </c>
      <c r="B879" t="s">
        <v>2527</v>
      </c>
      <c r="C879" t="s">
        <v>1954</v>
      </c>
      <c r="D879">
        <v>33</v>
      </c>
    </row>
    <row r="880" spans="1:4">
      <c r="A880">
        <v>2310501180</v>
      </c>
      <c r="B880" t="s">
        <v>2528</v>
      </c>
      <c r="C880" t="s">
        <v>1937</v>
      </c>
      <c r="D880">
        <v>46</v>
      </c>
    </row>
    <row r="881" spans="1:4">
      <c r="A881">
        <v>2321300473</v>
      </c>
      <c r="B881" t="s">
        <v>2529</v>
      </c>
      <c r="C881" t="s">
        <v>1954</v>
      </c>
      <c r="D881">
        <v>33</v>
      </c>
    </row>
    <row r="882" spans="1:4">
      <c r="A882">
        <v>2316400346</v>
      </c>
      <c r="B882" t="s">
        <v>2530</v>
      </c>
      <c r="C882" t="s">
        <v>95</v>
      </c>
      <c r="D882">
        <v>22</v>
      </c>
    </row>
    <row r="883" spans="1:4">
      <c r="A883">
        <v>2331400057</v>
      </c>
      <c r="B883" t="s">
        <v>2531</v>
      </c>
      <c r="C883" t="s">
        <v>1939</v>
      </c>
      <c r="D883">
        <v>52</v>
      </c>
    </row>
    <row r="884" spans="1:4">
      <c r="A884">
        <v>2328400144</v>
      </c>
      <c r="B884" t="s">
        <v>2532</v>
      </c>
      <c r="C884" t="s">
        <v>1954</v>
      </c>
      <c r="D884">
        <v>33</v>
      </c>
    </row>
    <row r="885" spans="1:4">
      <c r="A885">
        <v>2321400034</v>
      </c>
      <c r="B885" t="s">
        <v>2533</v>
      </c>
      <c r="C885" t="s">
        <v>1954</v>
      </c>
      <c r="D885">
        <v>33</v>
      </c>
    </row>
    <row r="886" spans="1:4">
      <c r="A886">
        <v>2325100432</v>
      </c>
      <c r="B886" t="s">
        <v>2534</v>
      </c>
      <c r="C886" t="s">
        <v>1954</v>
      </c>
      <c r="D886">
        <v>33</v>
      </c>
    </row>
    <row r="887" spans="1:4">
      <c r="A887">
        <v>2323500013</v>
      </c>
      <c r="B887" t="s">
        <v>2535</v>
      </c>
      <c r="C887" t="s">
        <v>1954</v>
      </c>
      <c r="D887">
        <v>33</v>
      </c>
    </row>
    <row r="888" spans="1:4">
      <c r="A888">
        <v>2328400128</v>
      </c>
      <c r="B888" t="s">
        <v>2536</v>
      </c>
      <c r="C888" t="s">
        <v>1954</v>
      </c>
      <c r="D888">
        <v>33</v>
      </c>
    </row>
    <row r="889" spans="1:4">
      <c r="A889">
        <v>2317502751</v>
      </c>
      <c r="B889" t="s">
        <v>2537</v>
      </c>
      <c r="C889" t="s">
        <v>1937</v>
      </c>
      <c r="D889">
        <v>46</v>
      </c>
    </row>
    <row r="890" spans="1:4">
      <c r="A890">
        <v>2311400952</v>
      </c>
      <c r="B890" t="s">
        <v>2538</v>
      </c>
      <c r="C890" t="s">
        <v>1937</v>
      </c>
      <c r="D890">
        <v>46</v>
      </c>
    </row>
    <row r="891" spans="1:4">
      <c r="A891">
        <v>2315101432</v>
      </c>
      <c r="B891" t="s">
        <v>2539</v>
      </c>
      <c r="C891" t="s">
        <v>71</v>
      </c>
      <c r="D891">
        <v>11</v>
      </c>
    </row>
    <row r="892" spans="1:4">
      <c r="A892">
        <v>2315101432</v>
      </c>
      <c r="B892" t="s">
        <v>2539</v>
      </c>
      <c r="C892" t="s">
        <v>77</v>
      </c>
      <c r="D892">
        <v>12</v>
      </c>
    </row>
    <row r="893" spans="1:4">
      <c r="A893">
        <v>2315101432</v>
      </c>
      <c r="B893" t="s">
        <v>2539</v>
      </c>
      <c r="C893" t="s">
        <v>87</v>
      </c>
      <c r="D893">
        <v>13</v>
      </c>
    </row>
    <row r="894" spans="1:4">
      <c r="A894">
        <v>2311201400</v>
      </c>
      <c r="B894" t="s">
        <v>2540</v>
      </c>
      <c r="C894" t="s">
        <v>1937</v>
      </c>
      <c r="D894">
        <v>46</v>
      </c>
    </row>
    <row r="895" spans="1:4">
      <c r="A895">
        <v>2327500407</v>
      </c>
      <c r="B895" t="s">
        <v>2541</v>
      </c>
      <c r="C895" t="s">
        <v>1954</v>
      </c>
      <c r="D895">
        <v>33</v>
      </c>
    </row>
    <row r="896" spans="1:4">
      <c r="A896">
        <v>2316101159</v>
      </c>
      <c r="B896" t="s">
        <v>2542</v>
      </c>
      <c r="C896" t="s">
        <v>1934</v>
      </c>
      <c r="D896">
        <v>45</v>
      </c>
    </row>
    <row r="897" spans="1:4">
      <c r="A897">
        <v>2317302467</v>
      </c>
      <c r="B897" t="s">
        <v>2543</v>
      </c>
      <c r="C897" t="s">
        <v>71</v>
      </c>
      <c r="D897">
        <v>11</v>
      </c>
    </row>
    <row r="898" spans="1:4">
      <c r="A898">
        <v>2317302467</v>
      </c>
      <c r="B898" t="s">
        <v>2543</v>
      </c>
      <c r="C898" t="s">
        <v>77</v>
      </c>
      <c r="D898">
        <v>12</v>
      </c>
    </row>
    <row r="899" spans="1:4">
      <c r="A899">
        <v>2317302467</v>
      </c>
      <c r="B899" t="s">
        <v>2543</v>
      </c>
      <c r="C899" t="s">
        <v>82</v>
      </c>
      <c r="D899">
        <v>15</v>
      </c>
    </row>
    <row r="900" spans="1:4">
      <c r="A900">
        <v>2317300990</v>
      </c>
      <c r="B900" t="s">
        <v>2544</v>
      </c>
      <c r="C900" t="s">
        <v>95</v>
      </c>
      <c r="D900">
        <v>22</v>
      </c>
    </row>
    <row r="901" spans="1:4">
      <c r="A901">
        <v>2317501381</v>
      </c>
      <c r="B901" t="s">
        <v>2545</v>
      </c>
      <c r="C901" t="s">
        <v>1934</v>
      </c>
      <c r="D901">
        <v>45</v>
      </c>
    </row>
    <row r="902" spans="1:4">
      <c r="A902">
        <v>2317501381</v>
      </c>
      <c r="B902" t="s">
        <v>2545</v>
      </c>
      <c r="C902" t="s">
        <v>1937</v>
      </c>
      <c r="D902">
        <v>46</v>
      </c>
    </row>
    <row r="903" spans="1:4">
      <c r="A903">
        <v>2315200689</v>
      </c>
      <c r="B903" t="s">
        <v>2546</v>
      </c>
      <c r="C903" t="s">
        <v>1937</v>
      </c>
      <c r="D903">
        <v>46</v>
      </c>
    </row>
    <row r="904" spans="1:4">
      <c r="A904">
        <v>2311302182</v>
      </c>
      <c r="B904" t="s">
        <v>2547</v>
      </c>
      <c r="C904" t="s">
        <v>1937</v>
      </c>
      <c r="D904">
        <v>46</v>
      </c>
    </row>
    <row r="905" spans="1:4">
      <c r="A905">
        <v>2317400048</v>
      </c>
      <c r="B905" t="s">
        <v>2548</v>
      </c>
      <c r="C905" t="s">
        <v>95</v>
      </c>
      <c r="D905">
        <v>22</v>
      </c>
    </row>
    <row r="906" spans="1:4">
      <c r="A906">
        <v>2327400012</v>
      </c>
      <c r="B906" t="s">
        <v>2549</v>
      </c>
      <c r="C906" t="s">
        <v>1954</v>
      </c>
      <c r="D906">
        <v>33</v>
      </c>
    </row>
    <row r="907" spans="1:4">
      <c r="A907">
        <v>2327400061</v>
      </c>
      <c r="B907" t="s">
        <v>2550</v>
      </c>
      <c r="C907" t="s">
        <v>1954</v>
      </c>
      <c r="D907">
        <v>33</v>
      </c>
    </row>
    <row r="908" spans="1:4">
      <c r="A908">
        <v>2310600479</v>
      </c>
      <c r="B908" t="s">
        <v>2551</v>
      </c>
      <c r="C908" t="s">
        <v>1934</v>
      </c>
      <c r="D908">
        <v>45</v>
      </c>
    </row>
    <row r="909" spans="1:4">
      <c r="A909">
        <v>2317301188</v>
      </c>
      <c r="B909" t="s">
        <v>2552</v>
      </c>
      <c r="C909" t="s">
        <v>71</v>
      </c>
      <c r="D909">
        <v>11</v>
      </c>
    </row>
    <row r="910" spans="1:4">
      <c r="A910">
        <v>2317301188</v>
      </c>
      <c r="B910" t="s">
        <v>2552</v>
      </c>
      <c r="C910" t="s">
        <v>77</v>
      </c>
      <c r="D910">
        <v>12</v>
      </c>
    </row>
    <row r="911" spans="1:4">
      <c r="A911">
        <v>2317301188</v>
      </c>
      <c r="B911" t="s">
        <v>2552</v>
      </c>
      <c r="C911" t="s">
        <v>87</v>
      </c>
      <c r="D911">
        <v>13</v>
      </c>
    </row>
    <row r="912" spans="1:4">
      <c r="A912">
        <v>2317301188</v>
      </c>
      <c r="B912" t="s">
        <v>2552</v>
      </c>
      <c r="C912" t="s">
        <v>82</v>
      </c>
      <c r="D912">
        <v>15</v>
      </c>
    </row>
    <row r="913" spans="1:4">
      <c r="A913">
        <v>2311400820</v>
      </c>
      <c r="B913" t="s">
        <v>2553</v>
      </c>
      <c r="C913" t="s">
        <v>71</v>
      </c>
      <c r="D913">
        <v>11</v>
      </c>
    </row>
    <row r="914" spans="1:4">
      <c r="A914">
        <v>2311400820</v>
      </c>
      <c r="B914" t="s">
        <v>2553</v>
      </c>
      <c r="C914" t="s">
        <v>77</v>
      </c>
      <c r="D914">
        <v>12</v>
      </c>
    </row>
    <row r="915" spans="1:4">
      <c r="A915">
        <v>2318500333</v>
      </c>
      <c r="B915" t="s">
        <v>2554</v>
      </c>
      <c r="C915" t="s">
        <v>1937</v>
      </c>
      <c r="D915">
        <v>46</v>
      </c>
    </row>
    <row r="916" spans="1:4">
      <c r="A916">
        <v>2312101518</v>
      </c>
      <c r="B916" t="s">
        <v>2555</v>
      </c>
      <c r="C916" t="s">
        <v>71</v>
      </c>
      <c r="D916">
        <v>11</v>
      </c>
    </row>
    <row r="917" spans="1:4">
      <c r="A917">
        <v>2312101518</v>
      </c>
      <c r="B917" t="s">
        <v>2555</v>
      </c>
      <c r="C917" t="s">
        <v>77</v>
      </c>
      <c r="D917">
        <v>12</v>
      </c>
    </row>
    <row r="918" spans="1:4">
      <c r="A918">
        <v>2310101296</v>
      </c>
      <c r="B918" t="s">
        <v>2556</v>
      </c>
      <c r="C918" t="s">
        <v>71</v>
      </c>
      <c r="D918">
        <v>11</v>
      </c>
    </row>
    <row r="919" spans="1:4">
      <c r="A919">
        <v>2310101296</v>
      </c>
      <c r="B919" t="s">
        <v>2556</v>
      </c>
      <c r="C919" t="s">
        <v>77</v>
      </c>
      <c r="D919">
        <v>12</v>
      </c>
    </row>
    <row r="920" spans="1:4">
      <c r="A920">
        <v>2313402170</v>
      </c>
      <c r="B920" t="s">
        <v>2557</v>
      </c>
      <c r="C920" t="s">
        <v>71</v>
      </c>
      <c r="D920">
        <v>11</v>
      </c>
    </row>
    <row r="921" spans="1:4">
      <c r="A921">
        <v>2313402170</v>
      </c>
      <c r="B921" t="s">
        <v>2557</v>
      </c>
      <c r="C921" t="s">
        <v>77</v>
      </c>
      <c r="D921">
        <v>12</v>
      </c>
    </row>
    <row r="922" spans="1:4">
      <c r="A922">
        <v>2316401781</v>
      </c>
      <c r="B922" t="s">
        <v>2558</v>
      </c>
      <c r="C922" t="s">
        <v>1956</v>
      </c>
      <c r="D922">
        <v>24</v>
      </c>
    </row>
    <row r="923" spans="1:4">
      <c r="A923">
        <v>2326400328</v>
      </c>
      <c r="B923" t="s">
        <v>2558</v>
      </c>
      <c r="C923" t="s">
        <v>1954</v>
      </c>
      <c r="D923">
        <v>33</v>
      </c>
    </row>
    <row r="924" spans="1:4">
      <c r="A924">
        <v>2318002231</v>
      </c>
      <c r="B924" t="s">
        <v>2559</v>
      </c>
      <c r="C924" t="s">
        <v>1956</v>
      </c>
      <c r="D924">
        <v>24</v>
      </c>
    </row>
    <row r="925" spans="1:4">
      <c r="A925">
        <v>2328000324</v>
      </c>
      <c r="B925" t="s">
        <v>2559</v>
      </c>
      <c r="C925" t="s">
        <v>1954</v>
      </c>
      <c r="D925">
        <v>33</v>
      </c>
    </row>
    <row r="926" spans="1:4">
      <c r="A926">
        <v>2310101767</v>
      </c>
      <c r="B926" t="s">
        <v>2560</v>
      </c>
      <c r="C926" t="s">
        <v>1937</v>
      </c>
      <c r="D926">
        <v>46</v>
      </c>
    </row>
    <row r="927" spans="1:4">
      <c r="A927">
        <v>2317600563</v>
      </c>
      <c r="B927" t="s">
        <v>2561</v>
      </c>
      <c r="C927" t="s">
        <v>71</v>
      </c>
      <c r="D927">
        <v>11</v>
      </c>
    </row>
    <row r="928" spans="1:4">
      <c r="A928">
        <v>2317600563</v>
      </c>
      <c r="B928" t="s">
        <v>2561</v>
      </c>
      <c r="C928" t="s">
        <v>77</v>
      </c>
      <c r="D928">
        <v>12</v>
      </c>
    </row>
    <row r="929" spans="1:4">
      <c r="A929">
        <v>2317600563</v>
      </c>
      <c r="B929" t="s">
        <v>2561</v>
      </c>
      <c r="C929" t="s">
        <v>87</v>
      </c>
      <c r="D929">
        <v>13</v>
      </c>
    </row>
    <row r="930" spans="1:4">
      <c r="A930">
        <v>2317600563</v>
      </c>
      <c r="B930" t="s">
        <v>2561</v>
      </c>
      <c r="C930" t="s">
        <v>82</v>
      </c>
      <c r="D930">
        <v>15</v>
      </c>
    </row>
    <row r="931" spans="1:4">
      <c r="A931">
        <v>2325100267</v>
      </c>
      <c r="B931" t="s">
        <v>2562</v>
      </c>
      <c r="C931" t="s">
        <v>1954</v>
      </c>
      <c r="D931">
        <v>33</v>
      </c>
    </row>
    <row r="932" spans="1:4">
      <c r="A932">
        <v>2315102067</v>
      </c>
      <c r="B932" t="s">
        <v>2563</v>
      </c>
      <c r="C932" t="s">
        <v>2032</v>
      </c>
      <c r="D932">
        <v>35</v>
      </c>
    </row>
    <row r="933" spans="1:4">
      <c r="A933">
        <v>2310201542</v>
      </c>
      <c r="B933" t="s">
        <v>2564</v>
      </c>
      <c r="C933" t="s">
        <v>1937</v>
      </c>
      <c r="D933">
        <v>46</v>
      </c>
    </row>
    <row r="934" spans="1:4">
      <c r="A934">
        <v>2310501073</v>
      </c>
      <c r="B934" t="s">
        <v>2565</v>
      </c>
      <c r="C934" t="s">
        <v>1934</v>
      </c>
      <c r="D934">
        <v>45</v>
      </c>
    </row>
    <row r="935" spans="1:4">
      <c r="A935">
        <v>2310500216</v>
      </c>
      <c r="B935" t="s">
        <v>2566</v>
      </c>
      <c r="C935" t="s">
        <v>1937</v>
      </c>
      <c r="D935">
        <v>46</v>
      </c>
    </row>
    <row r="936" spans="1:4">
      <c r="A936">
        <v>2310000050</v>
      </c>
      <c r="B936" t="s">
        <v>2567</v>
      </c>
      <c r="C936" t="s">
        <v>95</v>
      </c>
      <c r="D936">
        <v>22</v>
      </c>
    </row>
    <row r="937" spans="1:4">
      <c r="A937">
        <v>2330500071</v>
      </c>
      <c r="B937" t="s">
        <v>2568</v>
      </c>
      <c r="C937" t="s">
        <v>1939</v>
      </c>
      <c r="D937">
        <v>52</v>
      </c>
    </row>
    <row r="938" spans="1:4">
      <c r="A938">
        <v>2310500190</v>
      </c>
      <c r="B938" t="s">
        <v>2569</v>
      </c>
      <c r="C938" t="s">
        <v>71</v>
      </c>
      <c r="D938">
        <v>11</v>
      </c>
    </row>
    <row r="939" spans="1:4">
      <c r="A939">
        <v>2310500190</v>
      </c>
      <c r="B939" t="s">
        <v>2569</v>
      </c>
      <c r="C939" t="s">
        <v>77</v>
      </c>
      <c r="D939">
        <v>12</v>
      </c>
    </row>
    <row r="940" spans="1:4">
      <c r="A940">
        <v>2310500190</v>
      </c>
      <c r="B940" t="s">
        <v>2569</v>
      </c>
      <c r="C940" t="s">
        <v>82</v>
      </c>
      <c r="D940">
        <v>15</v>
      </c>
    </row>
    <row r="941" spans="1:4">
      <c r="A941">
        <v>2311201012</v>
      </c>
      <c r="B941" t="s">
        <v>2570</v>
      </c>
      <c r="C941" t="s">
        <v>71</v>
      </c>
      <c r="D941">
        <v>11</v>
      </c>
    </row>
    <row r="942" spans="1:4">
      <c r="A942">
        <v>2311201012</v>
      </c>
      <c r="B942" t="s">
        <v>2570</v>
      </c>
      <c r="C942" t="s">
        <v>77</v>
      </c>
      <c r="D942">
        <v>12</v>
      </c>
    </row>
    <row r="943" spans="1:4">
      <c r="A943">
        <v>2316101480</v>
      </c>
      <c r="B943" t="s">
        <v>2571</v>
      </c>
      <c r="C943" t="s">
        <v>71</v>
      </c>
      <c r="D943">
        <v>11</v>
      </c>
    </row>
    <row r="944" spans="1:4">
      <c r="A944">
        <v>2316101480</v>
      </c>
      <c r="B944" t="s">
        <v>2571</v>
      </c>
      <c r="C944" t="s">
        <v>77</v>
      </c>
      <c r="D944">
        <v>12</v>
      </c>
    </row>
    <row r="945" spans="1:4">
      <c r="A945">
        <v>2316101480</v>
      </c>
      <c r="B945" t="s">
        <v>2571</v>
      </c>
      <c r="C945" t="s">
        <v>87</v>
      </c>
      <c r="D945">
        <v>13</v>
      </c>
    </row>
    <row r="946" spans="1:4">
      <c r="A946">
        <v>2316101480</v>
      </c>
      <c r="B946" t="s">
        <v>2571</v>
      </c>
      <c r="C946" t="s">
        <v>82</v>
      </c>
      <c r="D946">
        <v>15</v>
      </c>
    </row>
    <row r="947" spans="1:4">
      <c r="A947">
        <v>2317601587</v>
      </c>
      <c r="B947" t="s">
        <v>2572</v>
      </c>
      <c r="C947" t="s">
        <v>71</v>
      </c>
      <c r="D947">
        <v>11</v>
      </c>
    </row>
    <row r="948" spans="1:4">
      <c r="A948">
        <v>2317601587</v>
      </c>
      <c r="B948" t="s">
        <v>2572</v>
      </c>
      <c r="C948" t="s">
        <v>77</v>
      </c>
      <c r="D948">
        <v>12</v>
      </c>
    </row>
    <row r="949" spans="1:4">
      <c r="A949">
        <v>2330200318</v>
      </c>
      <c r="B949" t="s">
        <v>2573</v>
      </c>
      <c r="C949" t="s">
        <v>1939</v>
      </c>
      <c r="D949">
        <v>52</v>
      </c>
    </row>
    <row r="950" spans="1:4">
      <c r="A950">
        <v>2317301279</v>
      </c>
      <c r="B950" t="s">
        <v>2574</v>
      </c>
      <c r="C950" t="s">
        <v>71</v>
      </c>
      <c r="D950">
        <v>11</v>
      </c>
    </row>
    <row r="951" spans="1:4">
      <c r="A951">
        <v>2317301279</v>
      </c>
      <c r="B951" t="s">
        <v>2574</v>
      </c>
      <c r="C951" t="s">
        <v>77</v>
      </c>
      <c r="D951">
        <v>12</v>
      </c>
    </row>
    <row r="952" spans="1:4">
      <c r="A952">
        <v>2317301279</v>
      </c>
      <c r="B952" t="s">
        <v>2574</v>
      </c>
      <c r="C952" t="s">
        <v>82</v>
      </c>
      <c r="D952">
        <v>15</v>
      </c>
    </row>
    <row r="953" spans="1:4">
      <c r="A953">
        <v>2317502090</v>
      </c>
      <c r="B953" t="s">
        <v>2575</v>
      </c>
      <c r="C953" t="s">
        <v>1937</v>
      </c>
      <c r="D953">
        <v>46</v>
      </c>
    </row>
    <row r="954" spans="1:4">
      <c r="A954">
        <v>2312101302</v>
      </c>
      <c r="B954" t="s">
        <v>2575</v>
      </c>
      <c r="C954" t="s">
        <v>1956</v>
      </c>
      <c r="D954">
        <v>24</v>
      </c>
    </row>
    <row r="955" spans="1:4">
      <c r="A955">
        <v>2322100179</v>
      </c>
      <c r="B955" t="s">
        <v>2575</v>
      </c>
      <c r="C955" t="s">
        <v>1954</v>
      </c>
      <c r="D955">
        <v>33</v>
      </c>
    </row>
    <row r="956" spans="1:4">
      <c r="A956">
        <v>2311302109</v>
      </c>
      <c r="B956" t="s">
        <v>2575</v>
      </c>
      <c r="C956" t="s">
        <v>71</v>
      </c>
      <c r="D956">
        <v>11</v>
      </c>
    </row>
    <row r="957" spans="1:4">
      <c r="A957">
        <v>2311302109</v>
      </c>
      <c r="B957" t="s">
        <v>2575</v>
      </c>
      <c r="C957" t="s">
        <v>77</v>
      </c>
      <c r="D957">
        <v>12</v>
      </c>
    </row>
    <row r="958" spans="1:4">
      <c r="A958">
        <v>2311302109</v>
      </c>
      <c r="B958" t="s">
        <v>2575</v>
      </c>
      <c r="C958" t="s">
        <v>82</v>
      </c>
      <c r="D958">
        <v>15</v>
      </c>
    </row>
    <row r="959" spans="1:4">
      <c r="A959">
        <v>2312102813</v>
      </c>
      <c r="B959" t="s">
        <v>2576</v>
      </c>
      <c r="C959" t="s">
        <v>1956</v>
      </c>
      <c r="D959">
        <v>24</v>
      </c>
    </row>
    <row r="960" spans="1:4">
      <c r="A960">
        <v>2322100617</v>
      </c>
      <c r="B960" t="s">
        <v>2576</v>
      </c>
      <c r="C960" t="s">
        <v>1954</v>
      </c>
      <c r="D960">
        <v>33</v>
      </c>
    </row>
    <row r="961" spans="1:4">
      <c r="A961">
        <v>2325200083</v>
      </c>
      <c r="B961" t="s">
        <v>2577</v>
      </c>
      <c r="C961" t="s">
        <v>1954</v>
      </c>
      <c r="D961">
        <v>33</v>
      </c>
    </row>
    <row r="962" spans="1:4">
      <c r="A962">
        <v>2320200120</v>
      </c>
      <c r="B962" t="s">
        <v>2578</v>
      </c>
      <c r="C962" t="s">
        <v>1954</v>
      </c>
      <c r="D962">
        <v>33</v>
      </c>
    </row>
    <row r="963" spans="1:4">
      <c r="A963">
        <v>2320100163</v>
      </c>
      <c r="B963" t="s">
        <v>2579</v>
      </c>
      <c r="C963" t="s">
        <v>1954</v>
      </c>
      <c r="D963">
        <v>33</v>
      </c>
    </row>
    <row r="964" spans="1:4">
      <c r="A964">
        <v>2312102615</v>
      </c>
      <c r="B964" t="s">
        <v>2580</v>
      </c>
      <c r="C964" t="s">
        <v>1937</v>
      </c>
      <c r="D964">
        <v>46</v>
      </c>
    </row>
    <row r="965" spans="1:4">
      <c r="A965">
        <v>2336400094</v>
      </c>
      <c r="B965" t="s">
        <v>2581</v>
      </c>
      <c r="C965" t="s">
        <v>1939</v>
      </c>
      <c r="D965">
        <v>52</v>
      </c>
    </row>
    <row r="966" spans="1:4">
      <c r="A966">
        <v>2336400094</v>
      </c>
      <c r="B966" t="s">
        <v>2581</v>
      </c>
      <c r="C966" t="s">
        <v>1966</v>
      </c>
      <c r="D966">
        <v>53</v>
      </c>
    </row>
    <row r="967" spans="1:4">
      <c r="A967">
        <v>2336400094</v>
      </c>
      <c r="B967" t="s">
        <v>2581</v>
      </c>
      <c r="C967" t="s">
        <v>1967</v>
      </c>
      <c r="D967">
        <v>54</v>
      </c>
    </row>
    <row r="968" spans="1:4">
      <c r="A968">
        <v>2317101588</v>
      </c>
      <c r="B968" t="s">
        <v>2582</v>
      </c>
      <c r="C968" t="s">
        <v>95</v>
      </c>
      <c r="D968">
        <v>22</v>
      </c>
    </row>
    <row r="969" spans="1:4">
      <c r="A969">
        <v>2327100208</v>
      </c>
      <c r="B969" t="s">
        <v>2583</v>
      </c>
      <c r="C969" t="s">
        <v>1954</v>
      </c>
      <c r="D969">
        <v>33</v>
      </c>
    </row>
    <row r="970" spans="1:4">
      <c r="A970">
        <v>2317502769</v>
      </c>
      <c r="B970" t="s">
        <v>2584</v>
      </c>
      <c r="C970" t="s">
        <v>1934</v>
      </c>
      <c r="D970">
        <v>45</v>
      </c>
    </row>
    <row r="971" spans="1:4">
      <c r="A971">
        <v>2316400700</v>
      </c>
      <c r="B971" t="s">
        <v>2585</v>
      </c>
      <c r="C971" t="s">
        <v>71</v>
      </c>
      <c r="D971">
        <v>11</v>
      </c>
    </row>
    <row r="972" spans="1:4">
      <c r="A972">
        <v>2316400700</v>
      </c>
      <c r="B972" t="s">
        <v>2585</v>
      </c>
      <c r="C972" t="s">
        <v>77</v>
      </c>
      <c r="D972">
        <v>12</v>
      </c>
    </row>
    <row r="973" spans="1:4">
      <c r="A973">
        <v>2328400110</v>
      </c>
      <c r="B973" t="s">
        <v>2586</v>
      </c>
      <c r="C973" t="s">
        <v>1954</v>
      </c>
      <c r="D973">
        <v>33</v>
      </c>
    </row>
    <row r="974" spans="1:4">
      <c r="A974">
        <v>2326200041</v>
      </c>
      <c r="B974" t="s">
        <v>2587</v>
      </c>
      <c r="C974" t="s">
        <v>1954</v>
      </c>
      <c r="D974">
        <v>33</v>
      </c>
    </row>
    <row r="975" spans="1:4">
      <c r="A975">
        <v>2316200449</v>
      </c>
      <c r="B975" t="s">
        <v>2588</v>
      </c>
      <c r="C975" t="s">
        <v>95</v>
      </c>
      <c r="D975">
        <v>22</v>
      </c>
    </row>
    <row r="976" spans="1:4">
      <c r="A976">
        <v>2313300226</v>
      </c>
      <c r="B976" t="s">
        <v>2589</v>
      </c>
      <c r="C976" t="s">
        <v>1934</v>
      </c>
      <c r="D976">
        <v>45</v>
      </c>
    </row>
    <row r="977" spans="1:4">
      <c r="A977">
        <v>2326400401</v>
      </c>
      <c r="B977" t="s">
        <v>2590</v>
      </c>
      <c r="C977" t="s">
        <v>1954</v>
      </c>
      <c r="D977">
        <v>33</v>
      </c>
    </row>
    <row r="978" spans="1:4">
      <c r="A978">
        <v>2310200874</v>
      </c>
      <c r="B978" t="s">
        <v>2591</v>
      </c>
      <c r="C978" t="s">
        <v>1934</v>
      </c>
      <c r="D978">
        <v>45</v>
      </c>
    </row>
    <row r="979" spans="1:4">
      <c r="A979">
        <v>2310200874</v>
      </c>
      <c r="B979" t="s">
        <v>2591</v>
      </c>
      <c r="C979" t="s">
        <v>1946</v>
      </c>
      <c r="D979">
        <v>47</v>
      </c>
    </row>
    <row r="980" spans="1:4">
      <c r="A980">
        <v>2312100213</v>
      </c>
      <c r="B980" t="s">
        <v>2592</v>
      </c>
      <c r="C980" t="s">
        <v>71</v>
      </c>
      <c r="D980">
        <v>11</v>
      </c>
    </row>
    <row r="981" spans="1:4">
      <c r="A981">
        <v>2312100213</v>
      </c>
      <c r="B981" t="s">
        <v>2592</v>
      </c>
      <c r="C981" t="s">
        <v>77</v>
      </c>
      <c r="D981">
        <v>12</v>
      </c>
    </row>
    <row r="982" spans="1:4">
      <c r="A982">
        <v>2312100213</v>
      </c>
      <c r="B982" t="s">
        <v>2592</v>
      </c>
      <c r="C982" t="s">
        <v>82</v>
      </c>
      <c r="D982">
        <v>15</v>
      </c>
    </row>
    <row r="983" spans="1:4">
      <c r="A983">
        <v>2310900143</v>
      </c>
      <c r="B983" t="s">
        <v>2593</v>
      </c>
      <c r="C983" t="s">
        <v>1937</v>
      </c>
      <c r="D983">
        <v>46</v>
      </c>
    </row>
    <row r="984" spans="1:4">
      <c r="A984">
        <v>2316100219</v>
      </c>
      <c r="B984" t="s">
        <v>2594</v>
      </c>
      <c r="C984" t="s">
        <v>71</v>
      </c>
      <c r="D984">
        <v>11</v>
      </c>
    </row>
    <row r="985" spans="1:4">
      <c r="A985">
        <v>2316100219</v>
      </c>
      <c r="B985" t="s">
        <v>2594</v>
      </c>
      <c r="C985" t="s">
        <v>77</v>
      </c>
      <c r="D985">
        <v>12</v>
      </c>
    </row>
    <row r="986" spans="1:4">
      <c r="A986">
        <v>2316100219</v>
      </c>
      <c r="B986" t="s">
        <v>2594</v>
      </c>
      <c r="C986" t="s">
        <v>82</v>
      </c>
      <c r="D986">
        <v>15</v>
      </c>
    </row>
    <row r="987" spans="1:4">
      <c r="A987">
        <v>2336100058</v>
      </c>
      <c r="B987" t="s">
        <v>2595</v>
      </c>
      <c r="C987" t="s">
        <v>1939</v>
      </c>
      <c r="D987">
        <v>52</v>
      </c>
    </row>
    <row r="988" spans="1:4">
      <c r="A988">
        <v>2336100058</v>
      </c>
      <c r="B988" t="s">
        <v>2595</v>
      </c>
      <c r="C988" t="s">
        <v>1966</v>
      </c>
      <c r="D988">
        <v>53</v>
      </c>
    </row>
    <row r="989" spans="1:4">
      <c r="A989">
        <v>2336100058</v>
      </c>
      <c r="B989" t="s">
        <v>2595</v>
      </c>
      <c r="C989" t="s">
        <v>1967</v>
      </c>
      <c r="D989">
        <v>54</v>
      </c>
    </row>
    <row r="990" spans="1:4">
      <c r="A990">
        <v>2328400037</v>
      </c>
      <c r="B990" t="s">
        <v>2596</v>
      </c>
      <c r="C990" t="s">
        <v>1954</v>
      </c>
      <c r="D990">
        <v>33</v>
      </c>
    </row>
    <row r="991" spans="1:4">
      <c r="A991">
        <v>2310800301</v>
      </c>
      <c r="B991" t="s">
        <v>2597</v>
      </c>
      <c r="C991" t="s">
        <v>1934</v>
      </c>
      <c r="D991">
        <v>45</v>
      </c>
    </row>
    <row r="992" spans="1:4">
      <c r="A992">
        <v>2312101351</v>
      </c>
      <c r="B992" t="s">
        <v>2598</v>
      </c>
      <c r="C992" t="s">
        <v>1934</v>
      </c>
      <c r="D992">
        <v>45</v>
      </c>
    </row>
    <row r="993" spans="1:4">
      <c r="A993">
        <v>2318001423</v>
      </c>
      <c r="B993" t="s">
        <v>2599</v>
      </c>
      <c r="C993" t="s">
        <v>71</v>
      </c>
      <c r="D993">
        <v>11</v>
      </c>
    </row>
    <row r="994" spans="1:4">
      <c r="A994">
        <v>2318001423</v>
      </c>
      <c r="B994" t="s">
        <v>2599</v>
      </c>
      <c r="C994" t="s">
        <v>77</v>
      </c>
      <c r="D994">
        <v>12</v>
      </c>
    </row>
    <row r="995" spans="1:4">
      <c r="A995">
        <v>2317300446</v>
      </c>
      <c r="B995" t="s">
        <v>2600</v>
      </c>
      <c r="C995" t="s">
        <v>71</v>
      </c>
      <c r="D995">
        <v>11</v>
      </c>
    </row>
    <row r="996" spans="1:4">
      <c r="A996">
        <v>2317300446</v>
      </c>
      <c r="B996" t="s">
        <v>2600</v>
      </c>
      <c r="C996" t="s">
        <v>77</v>
      </c>
      <c r="D996">
        <v>12</v>
      </c>
    </row>
    <row r="997" spans="1:4">
      <c r="A997">
        <v>2316200381</v>
      </c>
      <c r="B997" t="s">
        <v>2601</v>
      </c>
      <c r="C997" t="s">
        <v>115</v>
      </c>
      <c r="D997">
        <v>42</v>
      </c>
    </row>
    <row r="998" spans="1:4">
      <c r="A998">
        <v>2313100972</v>
      </c>
      <c r="B998" t="s">
        <v>2602</v>
      </c>
      <c r="C998" t="s">
        <v>71</v>
      </c>
      <c r="D998">
        <v>11</v>
      </c>
    </row>
    <row r="999" spans="1:4">
      <c r="A999">
        <v>2313100972</v>
      </c>
      <c r="B999" t="s">
        <v>2602</v>
      </c>
      <c r="C999" t="s">
        <v>77</v>
      </c>
      <c r="D999">
        <v>12</v>
      </c>
    </row>
    <row r="1000" spans="1:4">
      <c r="A1000">
        <v>2317600159</v>
      </c>
      <c r="B1000" t="s">
        <v>2603</v>
      </c>
      <c r="C1000" t="s">
        <v>71</v>
      </c>
      <c r="D1000">
        <v>11</v>
      </c>
    </row>
    <row r="1001" spans="1:4">
      <c r="A1001">
        <v>2317600159</v>
      </c>
      <c r="B1001" t="s">
        <v>2603</v>
      </c>
      <c r="C1001" t="s">
        <v>77</v>
      </c>
      <c r="D1001">
        <v>12</v>
      </c>
    </row>
    <row r="1002" spans="1:4">
      <c r="A1002">
        <v>2317600159</v>
      </c>
      <c r="B1002" t="s">
        <v>2603</v>
      </c>
      <c r="C1002" t="s">
        <v>82</v>
      </c>
      <c r="D1002">
        <v>15</v>
      </c>
    </row>
    <row r="1003" spans="1:4">
      <c r="A1003">
        <v>2327600561</v>
      </c>
      <c r="B1003" t="s">
        <v>2604</v>
      </c>
      <c r="C1003" t="s">
        <v>1954</v>
      </c>
      <c r="D1003">
        <v>33</v>
      </c>
    </row>
    <row r="1004" spans="1:4">
      <c r="A1004">
        <v>2316100045</v>
      </c>
      <c r="B1004" t="s">
        <v>2605</v>
      </c>
      <c r="C1004" t="s">
        <v>71</v>
      </c>
      <c r="D1004">
        <v>11</v>
      </c>
    </row>
    <row r="1005" spans="1:4">
      <c r="A1005">
        <v>2316100045</v>
      </c>
      <c r="B1005" t="s">
        <v>2605</v>
      </c>
      <c r="C1005" t="s">
        <v>77</v>
      </c>
      <c r="D1005">
        <v>12</v>
      </c>
    </row>
    <row r="1006" spans="1:4">
      <c r="A1006">
        <v>2316100045</v>
      </c>
      <c r="B1006" t="s">
        <v>2605</v>
      </c>
      <c r="C1006" t="s">
        <v>87</v>
      </c>
      <c r="D1006">
        <v>13</v>
      </c>
    </row>
    <row r="1007" spans="1:4">
      <c r="A1007">
        <v>2316100045</v>
      </c>
      <c r="B1007" t="s">
        <v>2605</v>
      </c>
      <c r="C1007" t="s">
        <v>82</v>
      </c>
      <c r="D1007">
        <v>15</v>
      </c>
    </row>
    <row r="1008" spans="1:4">
      <c r="A1008">
        <v>2318501976</v>
      </c>
      <c r="B1008" t="s">
        <v>2606</v>
      </c>
      <c r="C1008" t="s">
        <v>1937</v>
      </c>
      <c r="D1008">
        <v>46</v>
      </c>
    </row>
    <row r="1009" spans="1:4">
      <c r="A1009">
        <v>2318501703</v>
      </c>
      <c r="B1009" t="s">
        <v>2607</v>
      </c>
      <c r="C1009" t="s">
        <v>1937</v>
      </c>
      <c r="D1009">
        <v>46</v>
      </c>
    </row>
    <row r="1010" spans="1:4">
      <c r="A1010">
        <v>2317601744</v>
      </c>
      <c r="B1010" t="s">
        <v>2608</v>
      </c>
      <c r="C1010" t="s">
        <v>95</v>
      </c>
      <c r="D1010">
        <v>22</v>
      </c>
    </row>
    <row r="1011" spans="1:4">
      <c r="A1011">
        <v>2316401237</v>
      </c>
      <c r="B1011" t="s">
        <v>2609</v>
      </c>
      <c r="C1011" t="s">
        <v>95</v>
      </c>
      <c r="D1011">
        <v>22</v>
      </c>
    </row>
    <row r="1012" spans="1:4">
      <c r="A1012">
        <v>2316401237</v>
      </c>
      <c r="B1012" t="s">
        <v>2609</v>
      </c>
      <c r="C1012" t="s">
        <v>111</v>
      </c>
      <c r="D1012">
        <v>41</v>
      </c>
    </row>
    <row r="1013" spans="1:4">
      <c r="A1013">
        <v>2316401237</v>
      </c>
      <c r="B1013" t="s">
        <v>2609</v>
      </c>
      <c r="C1013" t="s">
        <v>115</v>
      </c>
      <c r="D1013">
        <v>42</v>
      </c>
    </row>
    <row r="1014" spans="1:4">
      <c r="A1014">
        <v>2317600472</v>
      </c>
      <c r="B1014" t="s">
        <v>2610</v>
      </c>
      <c r="C1014" t="s">
        <v>1956</v>
      </c>
      <c r="D1014">
        <v>24</v>
      </c>
    </row>
    <row r="1015" spans="1:4">
      <c r="A1015">
        <v>2317100069</v>
      </c>
      <c r="B1015" t="s">
        <v>2611</v>
      </c>
      <c r="C1015" t="s">
        <v>1956</v>
      </c>
      <c r="D1015">
        <v>24</v>
      </c>
    </row>
    <row r="1016" spans="1:4">
      <c r="A1016">
        <v>2311300491</v>
      </c>
      <c r="B1016" t="s">
        <v>2612</v>
      </c>
      <c r="C1016" t="s">
        <v>1956</v>
      </c>
      <c r="D1016">
        <v>24</v>
      </c>
    </row>
    <row r="1017" spans="1:4">
      <c r="A1017">
        <v>2317600118</v>
      </c>
      <c r="B1017" t="s">
        <v>2613</v>
      </c>
      <c r="C1017" t="s">
        <v>95</v>
      </c>
      <c r="D1017">
        <v>22</v>
      </c>
    </row>
    <row r="1018" spans="1:4">
      <c r="A1018">
        <v>2317100408</v>
      </c>
      <c r="B1018" t="s">
        <v>2614</v>
      </c>
      <c r="C1018" t="s">
        <v>95</v>
      </c>
      <c r="D1018">
        <v>22</v>
      </c>
    </row>
    <row r="1019" spans="1:4">
      <c r="A1019">
        <v>2317200604</v>
      </c>
      <c r="B1019" t="s">
        <v>2615</v>
      </c>
      <c r="C1019" t="s">
        <v>95</v>
      </c>
      <c r="D1019">
        <v>22</v>
      </c>
    </row>
    <row r="1020" spans="1:4">
      <c r="A1020">
        <v>2310500802</v>
      </c>
      <c r="B1020" t="s">
        <v>2616</v>
      </c>
      <c r="C1020" t="s">
        <v>95</v>
      </c>
      <c r="D1020">
        <v>22</v>
      </c>
    </row>
    <row r="1021" spans="1:4">
      <c r="A1021">
        <v>2316400536</v>
      </c>
      <c r="B1021" t="s">
        <v>2617</v>
      </c>
      <c r="C1021" t="s">
        <v>95</v>
      </c>
      <c r="D1021">
        <v>22</v>
      </c>
    </row>
    <row r="1022" spans="1:4">
      <c r="A1022">
        <v>2312900216</v>
      </c>
      <c r="B1022" t="s">
        <v>2618</v>
      </c>
      <c r="C1022" t="s">
        <v>1937</v>
      </c>
      <c r="D1022">
        <v>46</v>
      </c>
    </row>
    <row r="1023" spans="1:4">
      <c r="A1023">
        <v>2317100820</v>
      </c>
      <c r="B1023" t="s">
        <v>2619</v>
      </c>
      <c r="C1023" t="s">
        <v>1937</v>
      </c>
      <c r="D1023">
        <v>46</v>
      </c>
    </row>
    <row r="1024" spans="1:4">
      <c r="A1024">
        <v>2310500802</v>
      </c>
      <c r="B1024" t="s">
        <v>2620</v>
      </c>
      <c r="C1024" t="s">
        <v>1937</v>
      </c>
      <c r="D1024">
        <v>46</v>
      </c>
    </row>
    <row r="1025" spans="1:4">
      <c r="A1025">
        <v>2317100408</v>
      </c>
      <c r="B1025" t="s">
        <v>2621</v>
      </c>
      <c r="C1025" t="s">
        <v>1937</v>
      </c>
      <c r="D1025">
        <v>46</v>
      </c>
    </row>
    <row r="1026" spans="1:4">
      <c r="A1026">
        <v>2317200604</v>
      </c>
      <c r="B1026" t="s">
        <v>2622</v>
      </c>
      <c r="C1026" t="s">
        <v>115</v>
      </c>
      <c r="D1026">
        <v>42</v>
      </c>
    </row>
    <row r="1027" spans="1:4">
      <c r="A1027">
        <v>2320800010</v>
      </c>
      <c r="B1027" t="s">
        <v>2623</v>
      </c>
      <c r="C1027" t="s">
        <v>1954</v>
      </c>
      <c r="D1027">
        <v>33</v>
      </c>
    </row>
    <row r="1028" spans="1:4">
      <c r="A1028">
        <v>2332100185</v>
      </c>
      <c r="B1028" t="s">
        <v>2624</v>
      </c>
      <c r="C1028" t="s">
        <v>1939</v>
      </c>
      <c r="D1028">
        <v>52</v>
      </c>
    </row>
    <row r="1029" spans="1:4">
      <c r="A1029">
        <v>2312800390</v>
      </c>
      <c r="B1029" t="s">
        <v>2625</v>
      </c>
      <c r="C1029" t="s">
        <v>1934</v>
      </c>
      <c r="D1029">
        <v>45</v>
      </c>
    </row>
    <row r="1030" spans="1:4">
      <c r="A1030">
        <v>2315102125</v>
      </c>
      <c r="B1030" t="s">
        <v>2626</v>
      </c>
      <c r="C1030" t="s">
        <v>1941</v>
      </c>
      <c r="D1030">
        <v>43</v>
      </c>
    </row>
    <row r="1031" spans="1:4">
      <c r="A1031">
        <v>2315102133</v>
      </c>
      <c r="B1031" t="s">
        <v>2627</v>
      </c>
      <c r="C1031" t="s">
        <v>1946</v>
      </c>
      <c r="D1031">
        <v>47</v>
      </c>
    </row>
    <row r="1032" spans="1:4">
      <c r="A1032">
        <v>2315100954</v>
      </c>
      <c r="B1032" t="s">
        <v>2628</v>
      </c>
      <c r="C1032" t="s">
        <v>1934</v>
      </c>
      <c r="D1032">
        <v>45</v>
      </c>
    </row>
    <row r="1033" spans="1:4">
      <c r="A1033">
        <v>2315100954</v>
      </c>
      <c r="B1033" t="s">
        <v>2628</v>
      </c>
      <c r="C1033" t="s">
        <v>1937</v>
      </c>
      <c r="D1033">
        <v>46</v>
      </c>
    </row>
    <row r="1034" spans="1:4">
      <c r="A1034">
        <v>2317300750</v>
      </c>
      <c r="B1034" t="s">
        <v>2629</v>
      </c>
      <c r="C1034" t="s">
        <v>1934</v>
      </c>
      <c r="D1034">
        <v>45</v>
      </c>
    </row>
    <row r="1035" spans="1:4">
      <c r="A1035">
        <v>2317300750</v>
      </c>
      <c r="B1035" t="s">
        <v>2630</v>
      </c>
      <c r="C1035" t="s">
        <v>1937</v>
      </c>
      <c r="D1035">
        <v>46</v>
      </c>
    </row>
    <row r="1036" spans="1:4">
      <c r="A1036">
        <v>2315200838</v>
      </c>
      <c r="B1036" t="s">
        <v>2631</v>
      </c>
      <c r="C1036" t="s">
        <v>1937</v>
      </c>
      <c r="D1036">
        <v>46</v>
      </c>
    </row>
    <row r="1037" spans="1:4">
      <c r="A1037">
        <v>2310501107</v>
      </c>
      <c r="B1037" t="s">
        <v>2632</v>
      </c>
      <c r="C1037" t="s">
        <v>1937</v>
      </c>
      <c r="D1037">
        <v>46</v>
      </c>
    </row>
    <row r="1038" spans="1:4">
      <c r="A1038">
        <v>2312900315</v>
      </c>
      <c r="B1038" t="s">
        <v>2633</v>
      </c>
      <c r="C1038" t="s">
        <v>1937</v>
      </c>
      <c r="D1038">
        <v>46</v>
      </c>
    </row>
    <row r="1039" spans="1:4">
      <c r="A1039">
        <v>2317600878</v>
      </c>
      <c r="B1039" t="s">
        <v>2634</v>
      </c>
      <c r="C1039" t="s">
        <v>1934</v>
      </c>
      <c r="D1039">
        <v>45</v>
      </c>
    </row>
    <row r="1040" spans="1:4">
      <c r="A1040">
        <v>2325100044</v>
      </c>
      <c r="B1040" t="s">
        <v>2635</v>
      </c>
      <c r="C1040" t="s">
        <v>1954</v>
      </c>
      <c r="D1040">
        <v>33</v>
      </c>
    </row>
    <row r="1041" spans="1:4">
      <c r="A1041">
        <v>2312100494</v>
      </c>
      <c r="B1041" t="s">
        <v>2636</v>
      </c>
      <c r="C1041" t="s">
        <v>71</v>
      </c>
      <c r="D1041">
        <v>11</v>
      </c>
    </row>
    <row r="1042" spans="1:4">
      <c r="A1042">
        <v>2317500706</v>
      </c>
      <c r="B1042" t="s">
        <v>2637</v>
      </c>
      <c r="C1042" t="s">
        <v>71</v>
      </c>
      <c r="D1042">
        <v>11</v>
      </c>
    </row>
    <row r="1043" spans="1:4">
      <c r="A1043">
        <v>2317500706</v>
      </c>
      <c r="B1043" t="s">
        <v>2637</v>
      </c>
      <c r="C1043" t="s">
        <v>77</v>
      </c>
      <c r="D1043">
        <v>12</v>
      </c>
    </row>
    <row r="1044" spans="1:4">
      <c r="A1044">
        <v>2317502744</v>
      </c>
      <c r="B1044" t="s">
        <v>2638</v>
      </c>
      <c r="C1044" t="s">
        <v>71</v>
      </c>
      <c r="D1044">
        <v>11</v>
      </c>
    </row>
    <row r="1045" spans="1:4">
      <c r="A1045">
        <v>2317502744</v>
      </c>
      <c r="B1045" t="s">
        <v>2638</v>
      </c>
      <c r="C1045" t="s">
        <v>77</v>
      </c>
      <c r="D1045">
        <v>12</v>
      </c>
    </row>
    <row r="1046" spans="1:4">
      <c r="A1046">
        <v>2313300663</v>
      </c>
      <c r="B1046" t="s">
        <v>2639</v>
      </c>
      <c r="C1046" t="s">
        <v>1937</v>
      </c>
      <c r="D1046">
        <v>46</v>
      </c>
    </row>
    <row r="1047" spans="1:4">
      <c r="A1047">
        <v>2320200286</v>
      </c>
      <c r="B1047" t="s">
        <v>2640</v>
      </c>
      <c r="C1047" t="s">
        <v>1954</v>
      </c>
      <c r="D1047">
        <v>33</v>
      </c>
    </row>
    <row r="1048" spans="1:4">
      <c r="A1048">
        <v>2313402584</v>
      </c>
      <c r="B1048" t="s">
        <v>2641</v>
      </c>
      <c r="C1048" t="s">
        <v>1937</v>
      </c>
      <c r="D1048">
        <v>46</v>
      </c>
    </row>
    <row r="1049" spans="1:4">
      <c r="A1049">
        <v>2316402185</v>
      </c>
      <c r="B1049" t="s">
        <v>2642</v>
      </c>
      <c r="C1049" t="s">
        <v>1937</v>
      </c>
      <c r="D1049">
        <v>46</v>
      </c>
    </row>
    <row r="1050" spans="1:4">
      <c r="A1050">
        <v>2317501407</v>
      </c>
      <c r="B1050" t="s">
        <v>2643</v>
      </c>
      <c r="C1050" t="s">
        <v>95</v>
      </c>
      <c r="D1050">
        <v>22</v>
      </c>
    </row>
    <row r="1051" spans="1:4">
      <c r="A1051">
        <v>2317302004</v>
      </c>
      <c r="B1051" t="s">
        <v>2644</v>
      </c>
      <c r="C1051" t="s">
        <v>95</v>
      </c>
      <c r="D1051">
        <v>22</v>
      </c>
    </row>
    <row r="1052" spans="1:4">
      <c r="A1052">
        <v>2332100078</v>
      </c>
      <c r="B1052" t="s">
        <v>2645</v>
      </c>
      <c r="C1052" t="s">
        <v>1939</v>
      </c>
      <c r="D1052">
        <v>52</v>
      </c>
    </row>
    <row r="1053" spans="1:4">
      <c r="A1053">
        <v>2332100078</v>
      </c>
      <c r="B1053" t="s">
        <v>2645</v>
      </c>
      <c r="C1053" t="s">
        <v>1966</v>
      </c>
      <c r="D1053">
        <v>53</v>
      </c>
    </row>
    <row r="1054" spans="1:4">
      <c r="A1054">
        <v>2332100078</v>
      </c>
      <c r="B1054" t="s">
        <v>2645</v>
      </c>
      <c r="C1054" t="s">
        <v>1967</v>
      </c>
      <c r="D1054">
        <v>54</v>
      </c>
    </row>
    <row r="1055" spans="1:4">
      <c r="A1055">
        <v>2312100296</v>
      </c>
      <c r="B1055" t="s">
        <v>2646</v>
      </c>
      <c r="C1055" t="s">
        <v>71</v>
      </c>
      <c r="D1055">
        <v>11</v>
      </c>
    </row>
    <row r="1056" spans="1:4">
      <c r="A1056">
        <v>2312100296</v>
      </c>
      <c r="B1056" t="s">
        <v>2646</v>
      </c>
      <c r="C1056" t="s">
        <v>77</v>
      </c>
      <c r="D1056">
        <v>12</v>
      </c>
    </row>
    <row r="1057" spans="1:4">
      <c r="A1057">
        <v>2312100296</v>
      </c>
      <c r="B1057" t="s">
        <v>2646</v>
      </c>
      <c r="C1057" t="s">
        <v>82</v>
      </c>
      <c r="D1057">
        <v>15</v>
      </c>
    </row>
    <row r="1058" spans="1:4">
      <c r="A1058">
        <v>2310600347</v>
      </c>
      <c r="B1058" t="s">
        <v>2647</v>
      </c>
      <c r="C1058" t="s">
        <v>1956</v>
      </c>
      <c r="D1058">
        <v>24</v>
      </c>
    </row>
    <row r="1059" spans="1:4">
      <c r="A1059">
        <v>2313800019</v>
      </c>
      <c r="B1059" t="s">
        <v>2648</v>
      </c>
      <c r="C1059" t="s">
        <v>95</v>
      </c>
      <c r="D1059">
        <v>22</v>
      </c>
    </row>
    <row r="1060" spans="1:4">
      <c r="A1060">
        <v>2318501752</v>
      </c>
      <c r="B1060" t="s">
        <v>2649</v>
      </c>
      <c r="C1060" t="s">
        <v>71</v>
      </c>
      <c r="D1060">
        <v>11</v>
      </c>
    </row>
    <row r="1061" spans="1:4">
      <c r="A1061">
        <v>2318501752</v>
      </c>
      <c r="B1061" t="s">
        <v>2649</v>
      </c>
      <c r="C1061" t="s">
        <v>87</v>
      </c>
      <c r="D1061">
        <v>13</v>
      </c>
    </row>
    <row r="1062" spans="1:4">
      <c r="A1062">
        <v>2313400323</v>
      </c>
      <c r="B1062" t="s">
        <v>2650</v>
      </c>
      <c r="C1062" t="s">
        <v>71</v>
      </c>
      <c r="D1062">
        <v>11</v>
      </c>
    </row>
    <row r="1063" spans="1:4">
      <c r="A1063">
        <v>2313400323</v>
      </c>
      <c r="B1063" t="s">
        <v>2650</v>
      </c>
      <c r="C1063" t="s">
        <v>77</v>
      </c>
      <c r="D1063">
        <v>12</v>
      </c>
    </row>
    <row r="1064" spans="1:4">
      <c r="A1064">
        <v>2312800275</v>
      </c>
      <c r="B1064" t="s">
        <v>2651</v>
      </c>
      <c r="C1064" t="s">
        <v>1937</v>
      </c>
      <c r="D1064">
        <v>46</v>
      </c>
    </row>
    <row r="1065" spans="1:4">
      <c r="A1065">
        <v>2318000177</v>
      </c>
      <c r="B1065" t="s">
        <v>2652</v>
      </c>
      <c r="C1065" t="s">
        <v>71</v>
      </c>
      <c r="D1065">
        <v>11</v>
      </c>
    </row>
    <row r="1066" spans="1:4">
      <c r="A1066">
        <v>2318000177</v>
      </c>
      <c r="B1066" t="s">
        <v>2652</v>
      </c>
      <c r="C1066" t="s">
        <v>77</v>
      </c>
      <c r="D1066">
        <v>12</v>
      </c>
    </row>
    <row r="1067" spans="1:4">
      <c r="A1067">
        <v>2318000177</v>
      </c>
      <c r="B1067" t="s">
        <v>2652</v>
      </c>
      <c r="C1067" t="s">
        <v>82</v>
      </c>
      <c r="D1067">
        <v>15</v>
      </c>
    </row>
    <row r="1068" spans="1:4">
      <c r="A1068">
        <v>2311200568</v>
      </c>
      <c r="B1068" t="s">
        <v>2653</v>
      </c>
      <c r="C1068" t="s">
        <v>1934</v>
      </c>
      <c r="D1068">
        <v>45</v>
      </c>
    </row>
    <row r="1069" spans="1:4">
      <c r="A1069">
        <v>2317502306</v>
      </c>
      <c r="B1069" t="s">
        <v>2654</v>
      </c>
      <c r="C1069" t="s">
        <v>1937</v>
      </c>
      <c r="D1069">
        <v>46</v>
      </c>
    </row>
    <row r="1070" spans="1:4">
      <c r="A1070">
        <v>2315101804</v>
      </c>
      <c r="B1070" t="s">
        <v>2655</v>
      </c>
      <c r="C1070" t="s">
        <v>1937</v>
      </c>
      <c r="D1070">
        <v>46</v>
      </c>
    </row>
    <row r="1071" spans="1:4">
      <c r="A1071">
        <v>2312800044</v>
      </c>
      <c r="B1071" t="s">
        <v>2656</v>
      </c>
      <c r="C1071" t="s">
        <v>95</v>
      </c>
      <c r="D1071">
        <v>22</v>
      </c>
    </row>
    <row r="1072" spans="1:4">
      <c r="A1072">
        <v>2312800044</v>
      </c>
      <c r="B1072" t="s">
        <v>2656</v>
      </c>
      <c r="C1072" t="s">
        <v>1937</v>
      </c>
      <c r="D1072">
        <v>46</v>
      </c>
    </row>
    <row r="1073" spans="1:4">
      <c r="A1073">
        <v>2317100895</v>
      </c>
      <c r="B1073" t="s">
        <v>2657</v>
      </c>
      <c r="C1073" t="s">
        <v>1937</v>
      </c>
      <c r="D1073">
        <v>46</v>
      </c>
    </row>
    <row r="1074" spans="1:4">
      <c r="A1074">
        <v>2311301481</v>
      </c>
      <c r="B1074" t="s">
        <v>2658</v>
      </c>
      <c r="C1074" t="s">
        <v>95</v>
      </c>
      <c r="D1074">
        <v>22</v>
      </c>
    </row>
    <row r="1075" spans="1:4">
      <c r="A1075">
        <v>2311302448</v>
      </c>
      <c r="B1075" t="s">
        <v>2659</v>
      </c>
      <c r="C1075" t="s">
        <v>95</v>
      </c>
      <c r="D1075">
        <v>22</v>
      </c>
    </row>
    <row r="1076" spans="1:4">
      <c r="A1076">
        <v>2318002116</v>
      </c>
      <c r="B1076" t="s">
        <v>2660</v>
      </c>
      <c r="C1076" t="s">
        <v>1937</v>
      </c>
      <c r="D1076">
        <v>46</v>
      </c>
    </row>
    <row r="1077" spans="1:4">
      <c r="A1077">
        <v>2316101258</v>
      </c>
      <c r="B1077" t="s">
        <v>2661</v>
      </c>
      <c r="C1077" t="s">
        <v>1937</v>
      </c>
      <c r="D1077">
        <v>46</v>
      </c>
    </row>
    <row r="1078" spans="1:4">
      <c r="A1078">
        <v>2316101902</v>
      </c>
      <c r="B1078" t="s">
        <v>2662</v>
      </c>
      <c r="C1078" t="s">
        <v>1937</v>
      </c>
      <c r="D1078">
        <v>46</v>
      </c>
    </row>
    <row r="1079" spans="1:4">
      <c r="A1079">
        <v>2317200968</v>
      </c>
      <c r="B1079" t="s">
        <v>2663</v>
      </c>
      <c r="C1079" t="s">
        <v>1937</v>
      </c>
      <c r="D1079">
        <v>46</v>
      </c>
    </row>
    <row r="1080" spans="1:4">
      <c r="A1080">
        <v>2311100826</v>
      </c>
      <c r="B1080" t="s">
        <v>2664</v>
      </c>
      <c r="C1080" t="s">
        <v>1937</v>
      </c>
      <c r="D1080">
        <v>46</v>
      </c>
    </row>
    <row r="1081" spans="1:4">
      <c r="A1081">
        <v>2311100925</v>
      </c>
      <c r="B1081" t="s">
        <v>2665</v>
      </c>
      <c r="C1081" t="s">
        <v>1937</v>
      </c>
      <c r="D1081">
        <v>46</v>
      </c>
    </row>
    <row r="1082" spans="1:4">
      <c r="A1082">
        <v>2316101779</v>
      </c>
      <c r="B1082" t="s">
        <v>2666</v>
      </c>
      <c r="C1082" t="s">
        <v>1937</v>
      </c>
      <c r="D1082">
        <v>46</v>
      </c>
    </row>
    <row r="1083" spans="1:4">
      <c r="A1083">
        <v>2318600257</v>
      </c>
      <c r="B1083" t="s">
        <v>2667</v>
      </c>
      <c r="C1083" t="s">
        <v>1937</v>
      </c>
      <c r="D1083">
        <v>46</v>
      </c>
    </row>
    <row r="1084" spans="1:4">
      <c r="A1084">
        <v>2316100987</v>
      </c>
      <c r="B1084" t="s">
        <v>2668</v>
      </c>
      <c r="C1084" t="s">
        <v>1937</v>
      </c>
      <c r="D1084">
        <v>46</v>
      </c>
    </row>
    <row r="1085" spans="1:4">
      <c r="A1085">
        <v>2318002041</v>
      </c>
      <c r="B1085" t="s">
        <v>2669</v>
      </c>
      <c r="C1085" t="s">
        <v>1937</v>
      </c>
      <c r="D1085">
        <v>46</v>
      </c>
    </row>
    <row r="1086" spans="1:4">
      <c r="A1086">
        <v>2316200845</v>
      </c>
      <c r="B1086" t="s">
        <v>2670</v>
      </c>
      <c r="C1086" t="s">
        <v>71</v>
      </c>
      <c r="D1086">
        <v>11</v>
      </c>
    </row>
    <row r="1087" spans="1:4">
      <c r="A1087">
        <v>2316200845</v>
      </c>
      <c r="B1087" t="s">
        <v>2670</v>
      </c>
      <c r="C1087" t="s">
        <v>77</v>
      </c>
      <c r="D1087">
        <v>12</v>
      </c>
    </row>
    <row r="1088" spans="1:4">
      <c r="A1088">
        <v>2317300529</v>
      </c>
      <c r="B1088" t="s">
        <v>2671</v>
      </c>
      <c r="C1088" t="s">
        <v>71</v>
      </c>
      <c r="D1088">
        <v>11</v>
      </c>
    </row>
    <row r="1089" spans="1:4">
      <c r="A1089">
        <v>2317300529</v>
      </c>
      <c r="B1089" t="s">
        <v>2671</v>
      </c>
      <c r="C1089" t="s">
        <v>77</v>
      </c>
      <c r="D1089">
        <v>12</v>
      </c>
    </row>
    <row r="1090" spans="1:4">
      <c r="A1090">
        <v>2317300529</v>
      </c>
      <c r="B1090" t="s">
        <v>2671</v>
      </c>
      <c r="C1090" t="s">
        <v>82</v>
      </c>
      <c r="D1090">
        <v>15</v>
      </c>
    </row>
    <row r="1091" spans="1:4">
      <c r="A1091">
        <v>2311200063</v>
      </c>
      <c r="B1091" t="s">
        <v>2672</v>
      </c>
      <c r="C1091" t="s">
        <v>95</v>
      </c>
      <c r="D1091">
        <v>22</v>
      </c>
    </row>
    <row r="1092" spans="1:4">
      <c r="A1092">
        <v>2317601942</v>
      </c>
      <c r="B1092" t="s">
        <v>2673</v>
      </c>
      <c r="C1092" t="s">
        <v>1937</v>
      </c>
      <c r="D1092">
        <v>46</v>
      </c>
    </row>
    <row r="1093" spans="1:4">
      <c r="A1093">
        <v>2315102513</v>
      </c>
      <c r="B1093" t="s">
        <v>2674</v>
      </c>
      <c r="C1093" t="s">
        <v>1941</v>
      </c>
      <c r="D1093">
        <v>43</v>
      </c>
    </row>
    <row r="1094" spans="1:4">
      <c r="A1094">
        <v>2313102150</v>
      </c>
      <c r="B1094" t="s">
        <v>2675</v>
      </c>
      <c r="C1094" t="s">
        <v>1937</v>
      </c>
      <c r="D1094">
        <v>46</v>
      </c>
    </row>
    <row r="1095" spans="1:4">
      <c r="A1095">
        <v>2318101322</v>
      </c>
      <c r="B1095" t="s">
        <v>2676</v>
      </c>
      <c r="C1095" t="s">
        <v>1934</v>
      </c>
      <c r="D1095">
        <v>45</v>
      </c>
    </row>
    <row r="1096" spans="1:4">
      <c r="A1096">
        <v>2313402576</v>
      </c>
      <c r="B1096" t="s">
        <v>2677</v>
      </c>
      <c r="C1096" t="s">
        <v>1937</v>
      </c>
      <c r="D1096">
        <v>46</v>
      </c>
    </row>
    <row r="1097" spans="1:4">
      <c r="A1097">
        <v>2313600633</v>
      </c>
      <c r="B1097" t="s">
        <v>2678</v>
      </c>
      <c r="C1097" t="s">
        <v>1937</v>
      </c>
      <c r="D1097">
        <v>46</v>
      </c>
    </row>
    <row r="1098" spans="1:4">
      <c r="A1098">
        <v>2315100335</v>
      </c>
      <c r="B1098" t="s">
        <v>2679</v>
      </c>
      <c r="C1098" t="s">
        <v>1956</v>
      </c>
      <c r="D1098">
        <v>24</v>
      </c>
    </row>
    <row r="1099" spans="1:4">
      <c r="A1099">
        <v>2317700058</v>
      </c>
      <c r="B1099" t="s">
        <v>2680</v>
      </c>
      <c r="C1099" t="s">
        <v>95</v>
      </c>
      <c r="D1099">
        <v>22</v>
      </c>
    </row>
    <row r="1100" spans="1:4">
      <c r="A1100">
        <v>2337700096</v>
      </c>
      <c r="B1100" t="s">
        <v>2680</v>
      </c>
      <c r="C1100" t="s">
        <v>1939</v>
      </c>
      <c r="D1100">
        <v>52</v>
      </c>
    </row>
    <row r="1101" spans="1:4">
      <c r="A1101">
        <v>2315201455</v>
      </c>
      <c r="B1101" t="s">
        <v>2681</v>
      </c>
      <c r="C1101" t="s">
        <v>115</v>
      </c>
      <c r="D1101">
        <v>42</v>
      </c>
    </row>
    <row r="1102" spans="1:4">
      <c r="A1102">
        <v>2315201455</v>
      </c>
      <c r="B1102" t="s">
        <v>2681</v>
      </c>
      <c r="C1102" t="s">
        <v>1941</v>
      </c>
      <c r="D1102">
        <v>43</v>
      </c>
    </row>
    <row r="1103" spans="1:4">
      <c r="A1103">
        <v>2321400182</v>
      </c>
      <c r="B1103" t="s">
        <v>2682</v>
      </c>
      <c r="C1103" t="s">
        <v>1954</v>
      </c>
      <c r="D1103">
        <v>33</v>
      </c>
    </row>
    <row r="1104" spans="1:4">
      <c r="A1104">
        <v>2328500125</v>
      </c>
      <c r="B1104" t="s">
        <v>2683</v>
      </c>
      <c r="C1104" t="s">
        <v>1954</v>
      </c>
      <c r="D1104">
        <v>33</v>
      </c>
    </row>
    <row r="1105" spans="1:4">
      <c r="A1105">
        <v>2312102219</v>
      </c>
      <c r="B1105" t="s">
        <v>2684</v>
      </c>
      <c r="C1105" t="s">
        <v>71</v>
      </c>
      <c r="D1105">
        <v>11</v>
      </c>
    </row>
    <row r="1106" spans="1:4">
      <c r="A1106">
        <v>2312102219</v>
      </c>
      <c r="B1106" t="s">
        <v>2684</v>
      </c>
      <c r="C1106" t="s">
        <v>77</v>
      </c>
      <c r="D1106">
        <v>12</v>
      </c>
    </row>
    <row r="1107" spans="1:4">
      <c r="A1107">
        <v>2312100627</v>
      </c>
      <c r="B1107" t="s">
        <v>2685</v>
      </c>
      <c r="C1107" t="s">
        <v>71</v>
      </c>
      <c r="D1107">
        <v>11</v>
      </c>
    </row>
    <row r="1108" spans="1:4">
      <c r="A1108">
        <v>2312100627</v>
      </c>
      <c r="B1108" t="s">
        <v>2685</v>
      </c>
      <c r="C1108" t="s">
        <v>77</v>
      </c>
      <c r="D1108">
        <v>12</v>
      </c>
    </row>
    <row r="1109" spans="1:4">
      <c r="A1109">
        <v>2312100627</v>
      </c>
      <c r="B1109" t="s">
        <v>2685</v>
      </c>
      <c r="C1109" t="s">
        <v>82</v>
      </c>
      <c r="D1109">
        <v>15</v>
      </c>
    </row>
    <row r="1110" spans="1:4">
      <c r="A1110">
        <v>2310700469</v>
      </c>
      <c r="B1110" t="s">
        <v>2686</v>
      </c>
      <c r="C1110" t="s">
        <v>1937</v>
      </c>
      <c r="D1110">
        <v>46</v>
      </c>
    </row>
    <row r="1111" spans="1:4">
      <c r="A1111">
        <v>2310500885</v>
      </c>
      <c r="B1111" t="s">
        <v>2687</v>
      </c>
      <c r="C1111" t="s">
        <v>1937</v>
      </c>
      <c r="D1111">
        <v>46</v>
      </c>
    </row>
    <row r="1112" spans="1:4">
      <c r="A1112">
        <v>2310000100</v>
      </c>
      <c r="B1112" t="s">
        <v>2688</v>
      </c>
      <c r="C1112" t="s">
        <v>1934</v>
      </c>
      <c r="D1112">
        <v>45</v>
      </c>
    </row>
    <row r="1113" spans="1:4">
      <c r="A1113">
        <v>2335200198</v>
      </c>
      <c r="B1113" t="s">
        <v>2689</v>
      </c>
      <c r="C1113" t="s">
        <v>1939</v>
      </c>
      <c r="D1113">
        <v>52</v>
      </c>
    </row>
    <row r="1114" spans="1:4">
      <c r="A1114">
        <v>2315800215</v>
      </c>
      <c r="B1114" t="s">
        <v>2690</v>
      </c>
      <c r="C1114" t="s">
        <v>1937</v>
      </c>
      <c r="D1114">
        <v>46</v>
      </c>
    </row>
    <row r="1115" spans="1:4">
      <c r="A1115">
        <v>2313500783</v>
      </c>
      <c r="B1115" t="s">
        <v>2691</v>
      </c>
      <c r="C1115" t="s">
        <v>1937</v>
      </c>
      <c r="D1115">
        <v>46</v>
      </c>
    </row>
    <row r="1116" spans="1:4">
      <c r="A1116">
        <v>2313600591</v>
      </c>
      <c r="B1116" t="s">
        <v>2692</v>
      </c>
      <c r="C1116" t="s">
        <v>1937</v>
      </c>
      <c r="D1116">
        <v>46</v>
      </c>
    </row>
    <row r="1117" spans="1:4">
      <c r="A1117">
        <v>2327100026</v>
      </c>
      <c r="B1117" t="s">
        <v>2693</v>
      </c>
      <c r="C1117" t="s">
        <v>1954</v>
      </c>
      <c r="D1117">
        <v>33</v>
      </c>
    </row>
    <row r="1118" spans="1:4">
      <c r="A1118">
        <v>2317100036</v>
      </c>
      <c r="B1118" t="s">
        <v>2694</v>
      </c>
      <c r="C1118" t="s">
        <v>95</v>
      </c>
      <c r="D1118">
        <v>22</v>
      </c>
    </row>
    <row r="1119" spans="1:4">
      <c r="A1119">
        <v>2317101398</v>
      </c>
      <c r="B1119" t="s">
        <v>2695</v>
      </c>
      <c r="C1119" t="s">
        <v>71</v>
      </c>
      <c r="D1119">
        <v>11</v>
      </c>
    </row>
    <row r="1120" spans="1:4">
      <c r="A1120">
        <v>2317101398</v>
      </c>
      <c r="B1120" t="s">
        <v>2695</v>
      </c>
      <c r="C1120" t="s">
        <v>77</v>
      </c>
      <c r="D1120">
        <v>12</v>
      </c>
    </row>
    <row r="1121" spans="1:4">
      <c r="A1121">
        <v>2317502272</v>
      </c>
      <c r="B1121" t="s">
        <v>2696</v>
      </c>
      <c r="C1121" t="s">
        <v>1934</v>
      </c>
      <c r="D1121">
        <v>45</v>
      </c>
    </row>
    <row r="1122" spans="1:4">
      <c r="A1122">
        <v>2316101167</v>
      </c>
      <c r="B1122" t="s">
        <v>2697</v>
      </c>
      <c r="C1122" t="s">
        <v>1941</v>
      </c>
      <c r="D1122">
        <v>43</v>
      </c>
    </row>
    <row r="1123" spans="1:4">
      <c r="A1123">
        <v>2316101167</v>
      </c>
      <c r="B1123" t="s">
        <v>2697</v>
      </c>
      <c r="C1123" t="s">
        <v>1946</v>
      </c>
      <c r="D1123">
        <v>47</v>
      </c>
    </row>
    <row r="1124" spans="1:4">
      <c r="A1124">
        <v>2311100792</v>
      </c>
      <c r="B1124" t="s">
        <v>2698</v>
      </c>
      <c r="C1124" t="s">
        <v>1941</v>
      </c>
      <c r="D1124">
        <v>43</v>
      </c>
    </row>
    <row r="1125" spans="1:4">
      <c r="A1125">
        <v>2317101000</v>
      </c>
      <c r="B1125" t="s">
        <v>2699</v>
      </c>
      <c r="C1125" t="s">
        <v>1941</v>
      </c>
      <c r="D1125">
        <v>43</v>
      </c>
    </row>
    <row r="1126" spans="1:4">
      <c r="A1126">
        <v>2313101962</v>
      </c>
      <c r="B1126" t="s">
        <v>2700</v>
      </c>
      <c r="C1126" t="s">
        <v>1941</v>
      </c>
      <c r="D1126">
        <v>43</v>
      </c>
    </row>
    <row r="1127" spans="1:4">
      <c r="A1127">
        <v>2310101015</v>
      </c>
      <c r="B1127" t="s">
        <v>2701</v>
      </c>
      <c r="C1127" t="s">
        <v>1941</v>
      </c>
      <c r="D1127">
        <v>43</v>
      </c>
    </row>
    <row r="1128" spans="1:4">
      <c r="A1128">
        <v>2310101346</v>
      </c>
      <c r="B1128" t="s">
        <v>2702</v>
      </c>
      <c r="C1128" t="s">
        <v>1941</v>
      </c>
      <c r="D1128">
        <v>43</v>
      </c>
    </row>
    <row r="1129" spans="1:4">
      <c r="A1129">
        <v>2320100254</v>
      </c>
      <c r="B1129" t="s">
        <v>2703</v>
      </c>
      <c r="C1129" t="s">
        <v>1954</v>
      </c>
      <c r="D1129">
        <v>33</v>
      </c>
    </row>
    <row r="1130" spans="1:4">
      <c r="A1130">
        <v>2317601439</v>
      </c>
      <c r="B1130" t="s">
        <v>2704</v>
      </c>
      <c r="C1130" t="s">
        <v>71</v>
      </c>
      <c r="D1130">
        <v>11</v>
      </c>
    </row>
    <row r="1131" spans="1:4">
      <c r="A1131">
        <v>2317601439</v>
      </c>
      <c r="B1131" t="s">
        <v>2704</v>
      </c>
      <c r="C1131" t="s">
        <v>77</v>
      </c>
      <c r="D1131">
        <v>12</v>
      </c>
    </row>
    <row r="1132" spans="1:4">
      <c r="A1132">
        <v>2317301899</v>
      </c>
      <c r="B1132" t="s">
        <v>2705</v>
      </c>
      <c r="C1132" t="s">
        <v>71</v>
      </c>
      <c r="D1132">
        <v>11</v>
      </c>
    </row>
    <row r="1133" spans="1:4">
      <c r="A1133">
        <v>2317301899</v>
      </c>
      <c r="B1133" t="s">
        <v>2705</v>
      </c>
      <c r="C1133" t="s">
        <v>77</v>
      </c>
      <c r="D1133">
        <v>12</v>
      </c>
    </row>
    <row r="1134" spans="1:4">
      <c r="A1134">
        <v>2317301899</v>
      </c>
      <c r="B1134" t="s">
        <v>2705</v>
      </c>
      <c r="C1134" t="s">
        <v>82</v>
      </c>
      <c r="D1134">
        <v>15</v>
      </c>
    </row>
    <row r="1135" spans="1:4">
      <c r="A1135">
        <v>2319100125</v>
      </c>
      <c r="B1135" t="s">
        <v>2706</v>
      </c>
      <c r="C1135" t="s">
        <v>1956</v>
      </c>
      <c r="D1135">
        <v>24</v>
      </c>
    </row>
    <row r="1136" spans="1:4">
      <c r="A1136">
        <v>2329100024</v>
      </c>
      <c r="B1136" t="s">
        <v>2706</v>
      </c>
      <c r="C1136" t="s">
        <v>1954</v>
      </c>
      <c r="D1136">
        <v>33</v>
      </c>
    </row>
    <row r="1137" spans="1:4">
      <c r="A1137">
        <v>2318101421</v>
      </c>
      <c r="B1137" t="s">
        <v>2707</v>
      </c>
      <c r="C1137" t="s">
        <v>71</v>
      </c>
      <c r="D1137">
        <v>11</v>
      </c>
    </row>
    <row r="1138" spans="1:4">
      <c r="A1138">
        <v>2325200331</v>
      </c>
      <c r="B1138" t="s">
        <v>2708</v>
      </c>
      <c r="C1138" t="s">
        <v>1954</v>
      </c>
      <c r="D1138">
        <v>33</v>
      </c>
    </row>
    <row r="1139" spans="1:4">
      <c r="A1139">
        <v>2318400484</v>
      </c>
      <c r="B1139" t="s">
        <v>2709</v>
      </c>
      <c r="C1139" t="s">
        <v>1937</v>
      </c>
      <c r="D1139">
        <v>46</v>
      </c>
    </row>
    <row r="1140" spans="1:4">
      <c r="A1140">
        <v>2318500846</v>
      </c>
      <c r="B1140" t="s">
        <v>2710</v>
      </c>
      <c r="C1140" t="s">
        <v>1934</v>
      </c>
      <c r="D1140">
        <v>45</v>
      </c>
    </row>
    <row r="1141" spans="1:4">
      <c r="A1141">
        <v>2311200048</v>
      </c>
      <c r="B1141" t="s">
        <v>2711</v>
      </c>
      <c r="C1141" t="s">
        <v>95</v>
      </c>
      <c r="D1141">
        <v>22</v>
      </c>
    </row>
    <row r="1142" spans="1:4">
      <c r="A1142">
        <v>2336400235</v>
      </c>
      <c r="B1142" t="s">
        <v>2712</v>
      </c>
      <c r="C1142" t="s">
        <v>1939</v>
      </c>
      <c r="D1142">
        <v>52</v>
      </c>
    </row>
    <row r="1143" spans="1:4">
      <c r="A1143">
        <v>2336400235</v>
      </c>
      <c r="B1143" t="s">
        <v>2712</v>
      </c>
      <c r="C1143" t="s">
        <v>1966</v>
      </c>
      <c r="D1143">
        <v>53</v>
      </c>
    </row>
    <row r="1144" spans="1:4">
      <c r="A1144">
        <v>2336400235</v>
      </c>
      <c r="B1144" t="s">
        <v>2712</v>
      </c>
      <c r="C1144" t="s">
        <v>1967</v>
      </c>
      <c r="D1144">
        <v>54</v>
      </c>
    </row>
    <row r="1145" spans="1:4">
      <c r="A1145">
        <v>2316402078</v>
      </c>
      <c r="B1145" t="s">
        <v>2713</v>
      </c>
      <c r="C1145" t="s">
        <v>1934</v>
      </c>
      <c r="D1145">
        <v>45</v>
      </c>
    </row>
    <row r="1146" spans="1:4">
      <c r="A1146">
        <v>2310300310</v>
      </c>
      <c r="B1146" t="s">
        <v>2714</v>
      </c>
      <c r="C1146" t="s">
        <v>1937</v>
      </c>
      <c r="D1146">
        <v>46</v>
      </c>
    </row>
    <row r="1147" spans="1:4">
      <c r="A1147">
        <v>2316500178</v>
      </c>
      <c r="B1147" t="s">
        <v>2714</v>
      </c>
      <c r="C1147" t="s">
        <v>1934</v>
      </c>
      <c r="D1147">
        <v>45</v>
      </c>
    </row>
    <row r="1148" spans="1:4">
      <c r="A1148">
        <v>2317900724</v>
      </c>
      <c r="B1148" t="s">
        <v>2715</v>
      </c>
      <c r="C1148" t="s">
        <v>1937</v>
      </c>
      <c r="D1148">
        <v>46</v>
      </c>
    </row>
    <row r="1149" spans="1:4">
      <c r="A1149">
        <v>2311201046</v>
      </c>
      <c r="B1149" t="s">
        <v>2716</v>
      </c>
      <c r="C1149" t="s">
        <v>1937</v>
      </c>
      <c r="D1149">
        <v>46</v>
      </c>
    </row>
    <row r="1150" spans="1:4">
      <c r="A1150">
        <v>2336100108</v>
      </c>
      <c r="B1150" t="s">
        <v>2717</v>
      </c>
      <c r="C1150" t="s">
        <v>1939</v>
      </c>
      <c r="D1150">
        <v>52</v>
      </c>
    </row>
    <row r="1151" spans="1:4">
      <c r="A1151">
        <v>2336100108</v>
      </c>
      <c r="B1151" t="s">
        <v>2717</v>
      </c>
      <c r="C1151" t="s">
        <v>1966</v>
      </c>
      <c r="D1151">
        <v>53</v>
      </c>
    </row>
    <row r="1152" spans="1:4">
      <c r="A1152">
        <v>2336100108</v>
      </c>
      <c r="B1152" t="s">
        <v>2717</v>
      </c>
      <c r="C1152" t="s">
        <v>1967</v>
      </c>
      <c r="D1152">
        <v>54</v>
      </c>
    </row>
    <row r="1153" spans="1:4">
      <c r="A1153">
        <v>2315200606</v>
      </c>
      <c r="B1153" t="s">
        <v>2718</v>
      </c>
      <c r="C1153" t="s">
        <v>1937</v>
      </c>
      <c r="D1153">
        <v>46</v>
      </c>
    </row>
    <row r="1154" spans="1:4">
      <c r="A1154">
        <v>2318700156</v>
      </c>
      <c r="B1154" t="s">
        <v>2719</v>
      </c>
      <c r="C1154" t="s">
        <v>1937</v>
      </c>
      <c r="D1154">
        <v>46</v>
      </c>
    </row>
    <row r="1155" spans="1:4">
      <c r="A1155">
        <v>2312102482</v>
      </c>
      <c r="B1155" t="s">
        <v>2720</v>
      </c>
      <c r="C1155" t="s">
        <v>1937</v>
      </c>
      <c r="D1155">
        <v>46</v>
      </c>
    </row>
    <row r="1156" spans="1:4">
      <c r="A1156">
        <v>2317200372</v>
      </c>
      <c r="B1156" t="s">
        <v>2721</v>
      </c>
      <c r="C1156" t="s">
        <v>1934</v>
      </c>
      <c r="D1156">
        <v>45</v>
      </c>
    </row>
    <row r="1157" spans="1:4">
      <c r="A1157">
        <v>2315100970</v>
      </c>
      <c r="B1157" t="s">
        <v>2722</v>
      </c>
      <c r="C1157" t="s">
        <v>1937</v>
      </c>
      <c r="D1157">
        <v>46</v>
      </c>
    </row>
    <row r="1158" spans="1:4">
      <c r="A1158">
        <v>2312200252</v>
      </c>
      <c r="B1158" t="s">
        <v>2723</v>
      </c>
      <c r="C1158" t="s">
        <v>1934</v>
      </c>
      <c r="D1158">
        <v>45</v>
      </c>
    </row>
    <row r="1159" spans="1:4">
      <c r="A1159">
        <v>2329000026</v>
      </c>
      <c r="B1159" t="s">
        <v>2724</v>
      </c>
      <c r="C1159" t="s">
        <v>1954</v>
      </c>
      <c r="D1159">
        <v>33</v>
      </c>
    </row>
    <row r="1160" spans="1:4">
      <c r="A1160">
        <v>2317100366</v>
      </c>
      <c r="B1160" t="s">
        <v>2725</v>
      </c>
      <c r="C1160" t="s">
        <v>71</v>
      </c>
      <c r="D1160">
        <v>11</v>
      </c>
    </row>
    <row r="1161" spans="1:4">
      <c r="A1161">
        <v>2317100366</v>
      </c>
      <c r="B1161" t="s">
        <v>2725</v>
      </c>
      <c r="C1161" t="s">
        <v>77</v>
      </c>
      <c r="D1161">
        <v>12</v>
      </c>
    </row>
    <row r="1162" spans="1:4">
      <c r="A1162">
        <v>2317100366</v>
      </c>
      <c r="B1162" t="s">
        <v>2725</v>
      </c>
      <c r="C1162" t="s">
        <v>82</v>
      </c>
      <c r="D1162">
        <v>15</v>
      </c>
    </row>
    <row r="1163" spans="1:4">
      <c r="A1163">
        <v>2322800067</v>
      </c>
      <c r="B1163" t="s">
        <v>2726</v>
      </c>
      <c r="C1163" t="s">
        <v>1954</v>
      </c>
      <c r="D1163">
        <v>33</v>
      </c>
    </row>
    <row r="1164" spans="1:4">
      <c r="A1164">
        <v>2316500293</v>
      </c>
      <c r="B1164" t="s">
        <v>2727</v>
      </c>
      <c r="C1164" t="s">
        <v>1956</v>
      </c>
      <c r="D1164">
        <v>24</v>
      </c>
    </row>
    <row r="1165" spans="1:4">
      <c r="A1165">
        <v>2316200761</v>
      </c>
      <c r="B1165" t="s">
        <v>2728</v>
      </c>
      <c r="C1165" t="s">
        <v>1956</v>
      </c>
      <c r="D1165">
        <v>24</v>
      </c>
    </row>
    <row r="1166" spans="1:4">
      <c r="A1166">
        <v>2316401054</v>
      </c>
      <c r="B1166" t="s">
        <v>2729</v>
      </c>
      <c r="C1166" t="s">
        <v>1956</v>
      </c>
      <c r="D1166">
        <v>24</v>
      </c>
    </row>
    <row r="1167" spans="1:4">
      <c r="A1167">
        <v>2326400203</v>
      </c>
      <c r="B1167" t="s">
        <v>2730</v>
      </c>
      <c r="C1167" t="s">
        <v>1954</v>
      </c>
      <c r="D1167">
        <v>33</v>
      </c>
    </row>
    <row r="1168" spans="1:4">
      <c r="A1168">
        <v>2310201088</v>
      </c>
      <c r="B1168" t="s">
        <v>2731</v>
      </c>
      <c r="C1168" t="s">
        <v>71</v>
      </c>
      <c r="D1168">
        <v>11</v>
      </c>
    </row>
    <row r="1169" spans="1:4">
      <c r="A1169">
        <v>2310201088</v>
      </c>
      <c r="B1169" t="s">
        <v>2731</v>
      </c>
      <c r="C1169" t="s">
        <v>77</v>
      </c>
      <c r="D1169">
        <v>12</v>
      </c>
    </row>
    <row r="1170" spans="1:4">
      <c r="A1170">
        <v>2310201088</v>
      </c>
      <c r="B1170" t="s">
        <v>2731</v>
      </c>
      <c r="C1170" t="s">
        <v>82</v>
      </c>
      <c r="D1170">
        <v>15</v>
      </c>
    </row>
    <row r="1171" spans="1:4">
      <c r="A1171">
        <v>2317101208</v>
      </c>
      <c r="B1171" t="s">
        <v>2732</v>
      </c>
      <c r="C1171" t="s">
        <v>71</v>
      </c>
      <c r="D1171">
        <v>11</v>
      </c>
    </row>
    <row r="1172" spans="1:4">
      <c r="A1172">
        <v>2317101208</v>
      </c>
      <c r="B1172" t="s">
        <v>2732</v>
      </c>
      <c r="C1172" t="s">
        <v>77</v>
      </c>
      <c r="D1172">
        <v>12</v>
      </c>
    </row>
    <row r="1173" spans="1:4">
      <c r="A1173">
        <v>2317101208</v>
      </c>
      <c r="B1173" t="s">
        <v>2732</v>
      </c>
      <c r="C1173" t="s">
        <v>82</v>
      </c>
      <c r="D1173">
        <v>15</v>
      </c>
    </row>
    <row r="1174" spans="1:4">
      <c r="A1174">
        <v>2313101905</v>
      </c>
      <c r="B1174" t="s">
        <v>2733</v>
      </c>
      <c r="C1174" t="s">
        <v>1934</v>
      </c>
      <c r="D1174">
        <v>45</v>
      </c>
    </row>
    <row r="1175" spans="1:4">
      <c r="A1175">
        <v>2335200263</v>
      </c>
      <c r="B1175" t="s">
        <v>2734</v>
      </c>
      <c r="C1175" t="s">
        <v>1939</v>
      </c>
      <c r="D1175">
        <v>52</v>
      </c>
    </row>
    <row r="1176" spans="1:4">
      <c r="A1176">
        <v>2313200095</v>
      </c>
      <c r="B1176" t="s">
        <v>2735</v>
      </c>
      <c r="C1176" t="s">
        <v>71</v>
      </c>
      <c r="D1176">
        <v>11</v>
      </c>
    </row>
    <row r="1177" spans="1:4">
      <c r="A1177">
        <v>2313200095</v>
      </c>
      <c r="B1177" t="s">
        <v>2735</v>
      </c>
      <c r="C1177" t="s">
        <v>82</v>
      </c>
      <c r="D1177">
        <v>15</v>
      </c>
    </row>
    <row r="1178" spans="1:4">
      <c r="A1178">
        <v>2311100438</v>
      </c>
      <c r="B1178" t="s">
        <v>2736</v>
      </c>
      <c r="C1178" t="s">
        <v>95</v>
      </c>
      <c r="D1178">
        <v>22</v>
      </c>
    </row>
    <row r="1179" spans="1:4">
      <c r="A1179">
        <v>2313500940</v>
      </c>
      <c r="B1179" t="s">
        <v>2737</v>
      </c>
      <c r="C1179" t="s">
        <v>1937</v>
      </c>
      <c r="D1179">
        <v>46</v>
      </c>
    </row>
    <row r="1180" spans="1:4">
      <c r="A1180">
        <v>2328400078</v>
      </c>
      <c r="B1180" t="s">
        <v>2738</v>
      </c>
      <c r="C1180" t="s">
        <v>1954</v>
      </c>
      <c r="D1180">
        <v>33</v>
      </c>
    </row>
    <row r="1181" spans="1:4">
      <c r="A1181">
        <v>2318200348</v>
      </c>
      <c r="B1181" t="s">
        <v>2739</v>
      </c>
      <c r="C1181" t="s">
        <v>1937</v>
      </c>
      <c r="D1181">
        <v>46</v>
      </c>
    </row>
    <row r="1182" spans="1:4">
      <c r="A1182">
        <v>2314300241</v>
      </c>
      <c r="B1182" t="s">
        <v>2740</v>
      </c>
      <c r="C1182" t="s">
        <v>1937</v>
      </c>
      <c r="D1182">
        <v>46</v>
      </c>
    </row>
    <row r="1183" spans="1:4">
      <c r="A1183">
        <v>2314300241</v>
      </c>
      <c r="B1183" t="s">
        <v>2740</v>
      </c>
      <c r="C1183" t="s">
        <v>1946</v>
      </c>
      <c r="D1183">
        <v>47</v>
      </c>
    </row>
    <row r="1184" spans="1:4">
      <c r="A1184">
        <v>2314300241</v>
      </c>
      <c r="B1184" t="s">
        <v>2740</v>
      </c>
      <c r="C1184" t="s">
        <v>1947</v>
      </c>
      <c r="D1184">
        <v>48</v>
      </c>
    </row>
    <row r="1185" spans="1:4">
      <c r="A1185">
        <v>2313200137</v>
      </c>
      <c r="B1185" t="s">
        <v>2741</v>
      </c>
      <c r="C1185" t="s">
        <v>1937</v>
      </c>
      <c r="D1185">
        <v>46</v>
      </c>
    </row>
    <row r="1186" spans="1:4">
      <c r="A1186">
        <v>2313200160</v>
      </c>
      <c r="B1186" t="s">
        <v>2742</v>
      </c>
      <c r="C1186" t="s">
        <v>1937</v>
      </c>
      <c r="D1186">
        <v>46</v>
      </c>
    </row>
    <row r="1187" spans="1:4">
      <c r="A1187">
        <v>2317501803</v>
      </c>
      <c r="B1187" t="s">
        <v>2743</v>
      </c>
      <c r="C1187" t="s">
        <v>71</v>
      </c>
      <c r="D1187">
        <v>11</v>
      </c>
    </row>
    <row r="1188" spans="1:4">
      <c r="A1188">
        <v>2319000242</v>
      </c>
      <c r="B1188" t="s">
        <v>2744</v>
      </c>
      <c r="C1188" t="s">
        <v>1937</v>
      </c>
      <c r="D1188">
        <v>46</v>
      </c>
    </row>
    <row r="1189" spans="1:4">
      <c r="A1189">
        <v>2319000242</v>
      </c>
      <c r="B1189" t="s">
        <v>2744</v>
      </c>
      <c r="C1189" t="s">
        <v>1946</v>
      </c>
      <c r="D1189">
        <v>47</v>
      </c>
    </row>
    <row r="1190" spans="1:4">
      <c r="A1190">
        <v>2319000242</v>
      </c>
      <c r="B1190" t="s">
        <v>2744</v>
      </c>
      <c r="C1190" t="s">
        <v>1947</v>
      </c>
      <c r="D1190">
        <v>48</v>
      </c>
    </row>
    <row r="1191" spans="1:4">
      <c r="A1191">
        <v>2316300223</v>
      </c>
      <c r="B1191" t="s">
        <v>2745</v>
      </c>
      <c r="C1191" t="s">
        <v>95</v>
      </c>
      <c r="D1191">
        <v>22</v>
      </c>
    </row>
    <row r="1192" spans="1:4">
      <c r="A1192">
        <v>2310000209</v>
      </c>
      <c r="B1192" t="s">
        <v>2746</v>
      </c>
      <c r="C1192" t="s">
        <v>95</v>
      </c>
      <c r="D1192">
        <v>22</v>
      </c>
    </row>
    <row r="1193" spans="1:4">
      <c r="A1193">
        <v>2312102078</v>
      </c>
      <c r="B1193" t="s">
        <v>2747</v>
      </c>
      <c r="C1193" t="s">
        <v>1934</v>
      </c>
      <c r="D1193">
        <v>45</v>
      </c>
    </row>
    <row r="1194" spans="1:4">
      <c r="A1194">
        <v>2316101746</v>
      </c>
      <c r="B1194" t="s">
        <v>2748</v>
      </c>
      <c r="C1194" t="s">
        <v>1937</v>
      </c>
      <c r="D1194">
        <v>46</v>
      </c>
    </row>
    <row r="1195" spans="1:4">
      <c r="A1195">
        <v>2325200133</v>
      </c>
      <c r="B1195" t="s">
        <v>2749</v>
      </c>
      <c r="C1195" t="s">
        <v>1954</v>
      </c>
      <c r="D1195">
        <v>33</v>
      </c>
    </row>
    <row r="1196" spans="1:4">
      <c r="A1196">
        <v>2317200331</v>
      </c>
      <c r="B1196" t="s">
        <v>2750</v>
      </c>
      <c r="C1196" t="s">
        <v>95</v>
      </c>
      <c r="D1196">
        <v>22</v>
      </c>
    </row>
    <row r="1197" spans="1:4">
      <c r="A1197">
        <v>2317200331</v>
      </c>
      <c r="B1197" t="s">
        <v>2750</v>
      </c>
      <c r="C1197" t="s">
        <v>1956</v>
      </c>
      <c r="D1197">
        <v>24</v>
      </c>
    </row>
    <row r="1198" spans="1:4">
      <c r="A1198">
        <v>2317601397</v>
      </c>
      <c r="B1198" t="s">
        <v>2751</v>
      </c>
      <c r="C1198" t="s">
        <v>71</v>
      </c>
      <c r="D1198">
        <v>11</v>
      </c>
    </row>
    <row r="1199" spans="1:4">
      <c r="A1199">
        <v>2317400121</v>
      </c>
      <c r="B1199" t="s">
        <v>2752</v>
      </c>
      <c r="C1199" t="s">
        <v>71</v>
      </c>
      <c r="D1199">
        <v>11</v>
      </c>
    </row>
    <row r="1200" spans="1:4">
      <c r="A1200">
        <v>2317400121</v>
      </c>
      <c r="B1200" t="s">
        <v>2752</v>
      </c>
      <c r="C1200" t="s">
        <v>77</v>
      </c>
      <c r="D1200">
        <v>12</v>
      </c>
    </row>
    <row r="1201" spans="1:4">
      <c r="A1201">
        <v>2317400121</v>
      </c>
      <c r="B1201" t="s">
        <v>2752</v>
      </c>
      <c r="C1201" t="s">
        <v>82</v>
      </c>
      <c r="D1201">
        <v>15</v>
      </c>
    </row>
    <row r="1202" spans="1:4">
      <c r="A1202">
        <v>2316400767</v>
      </c>
      <c r="B1202" t="s">
        <v>2753</v>
      </c>
      <c r="C1202" t="s">
        <v>95</v>
      </c>
      <c r="D1202">
        <v>22</v>
      </c>
    </row>
    <row r="1203" spans="1:4">
      <c r="A1203">
        <v>2316400767</v>
      </c>
      <c r="B1203" t="s">
        <v>2753</v>
      </c>
      <c r="C1203" t="s">
        <v>1956</v>
      </c>
      <c r="D1203">
        <v>24</v>
      </c>
    </row>
    <row r="1204" spans="1:4">
      <c r="A1204">
        <v>2316400767</v>
      </c>
      <c r="B1204" t="s">
        <v>2753</v>
      </c>
      <c r="C1204" t="s">
        <v>99</v>
      </c>
      <c r="D1204">
        <v>32</v>
      </c>
    </row>
    <row r="1205" spans="1:4">
      <c r="A1205">
        <v>2317900468</v>
      </c>
      <c r="B1205" t="s">
        <v>2754</v>
      </c>
      <c r="C1205" t="s">
        <v>1937</v>
      </c>
      <c r="D1205">
        <v>46</v>
      </c>
    </row>
    <row r="1206" spans="1:4">
      <c r="A1206">
        <v>2313300150</v>
      </c>
      <c r="B1206" t="s">
        <v>2755</v>
      </c>
      <c r="C1206" t="s">
        <v>1937</v>
      </c>
      <c r="D1206">
        <v>46</v>
      </c>
    </row>
    <row r="1207" spans="1:4">
      <c r="A1207">
        <v>2310101247</v>
      </c>
      <c r="B1207" t="s">
        <v>2756</v>
      </c>
      <c r="C1207" t="s">
        <v>1937</v>
      </c>
      <c r="D1207">
        <v>46</v>
      </c>
    </row>
    <row r="1208" spans="1:4">
      <c r="A1208">
        <v>2317300487</v>
      </c>
      <c r="B1208" t="s">
        <v>2757</v>
      </c>
      <c r="C1208" t="s">
        <v>71</v>
      </c>
      <c r="D1208">
        <v>11</v>
      </c>
    </row>
    <row r="1209" spans="1:4">
      <c r="A1209">
        <v>2317300487</v>
      </c>
      <c r="B1209" t="s">
        <v>2757</v>
      </c>
      <c r="C1209" t="s">
        <v>77</v>
      </c>
      <c r="D1209">
        <v>12</v>
      </c>
    </row>
    <row r="1210" spans="1:4">
      <c r="A1210">
        <v>2317300487</v>
      </c>
      <c r="B1210" t="s">
        <v>2757</v>
      </c>
      <c r="C1210" t="s">
        <v>87</v>
      </c>
      <c r="D1210">
        <v>13</v>
      </c>
    </row>
    <row r="1211" spans="1:4">
      <c r="A1211">
        <v>2317300487</v>
      </c>
      <c r="B1211" t="s">
        <v>2757</v>
      </c>
      <c r="C1211" t="s">
        <v>82</v>
      </c>
      <c r="D1211">
        <v>15</v>
      </c>
    </row>
    <row r="1212" spans="1:4">
      <c r="A1212">
        <v>2311300590</v>
      </c>
      <c r="B1212" t="s">
        <v>2758</v>
      </c>
      <c r="C1212" t="s">
        <v>95</v>
      </c>
      <c r="D1212">
        <v>22</v>
      </c>
    </row>
    <row r="1213" spans="1:4">
      <c r="A1213">
        <v>2311400069</v>
      </c>
      <c r="B1213" t="s">
        <v>2759</v>
      </c>
      <c r="C1213" t="s">
        <v>71</v>
      </c>
      <c r="D1213">
        <v>11</v>
      </c>
    </row>
    <row r="1214" spans="1:4">
      <c r="A1214">
        <v>2311400069</v>
      </c>
      <c r="B1214" t="s">
        <v>2759</v>
      </c>
      <c r="C1214" t="s">
        <v>77</v>
      </c>
      <c r="D1214">
        <v>12</v>
      </c>
    </row>
    <row r="1215" spans="1:4">
      <c r="A1215">
        <v>2311400069</v>
      </c>
      <c r="B1215" t="s">
        <v>2759</v>
      </c>
      <c r="C1215" t="s">
        <v>82</v>
      </c>
      <c r="D1215">
        <v>15</v>
      </c>
    </row>
    <row r="1216" spans="1:4">
      <c r="A1216">
        <v>2313100022</v>
      </c>
      <c r="B1216" t="s">
        <v>2760</v>
      </c>
      <c r="C1216" t="s">
        <v>71</v>
      </c>
      <c r="D1216">
        <v>11</v>
      </c>
    </row>
    <row r="1217" spans="1:4">
      <c r="A1217">
        <v>2313100022</v>
      </c>
      <c r="B1217" t="s">
        <v>2760</v>
      </c>
      <c r="C1217" t="s">
        <v>77</v>
      </c>
      <c r="D1217">
        <v>12</v>
      </c>
    </row>
    <row r="1218" spans="1:4">
      <c r="A1218">
        <v>2313100022</v>
      </c>
      <c r="B1218" t="s">
        <v>2760</v>
      </c>
      <c r="C1218" t="s">
        <v>87</v>
      </c>
      <c r="D1218">
        <v>13</v>
      </c>
    </row>
    <row r="1219" spans="1:4">
      <c r="A1219">
        <v>2316400312</v>
      </c>
      <c r="B1219" t="s">
        <v>2761</v>
      </c>
      <c r="C1219" t="s">
        <v>1937</v>
      </c>
      <c r="D1219">
        <v>46</v>
      </c>
    </row>
    <row r="1220" spans="1:4">
      <c r="A1220">
        <v>2317200828</v>
      </c>
      <c r="B1220" t="s">
        <v>2762</v>
      </c>
      <c r="C1220" t="s">
        <v>71</v>
      </c>
      <c r="D1220">
        <v>11</v>
      </c>
    </row>
    <row r="1221" spans="1:4">
      <c r="A1221">
        <v>2317200828</v>
      </c>
      <c r="B1221" t="s">
        <v>2762</v>
      </c>
      <c r="C1221" t="s">
        <v>77</v>
      </c>
      <c r="D1221">
        <v>12</v>
      </c>
    </row>
    <row r="1222" spans="1:4">
      <c r="A1222">
        <v>2317200828</v>
      </c>
      <c r="B1222" t="s">
        <v>2762</v>
      </c>
      <c r="C1222" t="s">
        <v>87</v>
      </c>
      <c r="D1222">
        <v>13</v>
      </c>
    </row>
    <row r="1223" spans="1:4">
      <c r="A1223">
        <v>2317200828</v>
      </c>
      <c r="B1223" t="s">
        <v>2762</v>
      </c>
      <c r="C1223" t="s">
        <v>82</v>
      </c>
      <c r="D1223">
        <v>15</v>
      </c>
    </row>
    <row r="1224" spans="1:4">
      <c r="A1224">
        <v>2317601132</v>
      </c>
      <c r="B1224" t="s">
        <v>2763</v>
      </c>
      <c r="C1224" t="s">
        <v>95</v>
      </c>
      <c r="D1224">
        <v>22</v>
      </c>
    </row>
    <row r="1225" spans="1:4">
      <c r="A1225">
        <v>2317601132</v>
      </c>
      <c r="B1225" t="s">
        <v>2763</v>
      </c>
      <c r="C1225" t="s">
        <v>1956</v>
      </c>
      <c r="D1225">
        <v>24</v>
      </c>
    </row>
    <row r="1226" spans="1:4">
      <c r="A1226">
        <v>2317602627</v>
      </c>
      <c r="B1226" t="s">
        <v>2764</v>
      </c>
      <c r="C1226" t="s">
        <v>1937</v>
      </c>
      <c r="D1226">
        <v>46</v>
      </c>
    </row>
    <row r="1227" spans="1:4">
      <c r="A1227">
        <v>2320000017</v>
      </c>
      <c r="B1227" t="s">
        <v>2765</v>
      </c>
      <c r="C1227" t="s">
        <v>1954</v>
      </c>
      <c r="D1227">
        <v>33</v>
      </c>
    </row>
    <row r="1228" spans="1:4">
      <c r="A1228">
        <v>2313101871</v>
      </c>
      <c r="B1228" t="s">
        <v>2766</v>
      </c>
      <c r="C1228" t="s">
        <v>1934</v>
      </c>
      <c r="D1228">
        <v>45</v>
      </c>
    </row>
    <row r="1229" spans="1:4">
      <c r="A1229">
        <v>2325200042</v>
      </c>
      <c r="B1229" t="s">
        <v>2767</v>
      </c>
      <c r="C1229" t="s">
        <v>1954</v>
      </c>
      <c r="D1229">
        <v>33</v>
      </c>
    </row>
    <row r="1230" spans="1:4">
      <c r="A1230">
        <v>2316401120</v>
      </c>
      <c r="B1230" t="s">
        <v>2768</v>
      </c>
      <c r="C1230" t="s">
        <v>1934</v>
      </c>
      <c r="D1230">
        <v>45</v>
      </c>
    </row>
    <row r="1231" spans="1:4">
      <c r="A1231">
        <v>2316400858</v>
      </c>
      <c r="B1231" t="s">
        <v>2769</v>
      </c>
      <c r="C1231" t="s">
        <v>1934</v>
      </c>
      <c r="D1231">
        <v>45</v>
      </c>
    </row>
    <row r="1232" spans="1:4">
      <c r="A1232">
        <v>2315100988</v>
      </c>
      <c r="B1232" t="s">
        <v>2770</v>
      </c>
      <c r="C1232" t="s">
        <v>95</v>
      </c>
      <c r="D1232">
        <v>22</v>
      </c>
    </row>
    <row r="1233" spans="1:4">
      <c r="A1233">
        <v>2315100988</v>
      </c>
      <c r="B1233" t="s">
        <v>2770</v>
      </c>
      <c r="C1233" t="s">
        <v>1937</v>
      </c>
      <c r="D1233">
        <v>46</v>
      </c>
    </row>
    <row r="1234" spans="1:4">
      <c r="A1234">
        <v>2317502694</v>
      </c>
      <c r="B1234" t="s">
        <v>2771</v>
      </c>
      <c r="C1234" t="s">
        <v>1937</v>
      </c>
      <c r="D1234">
        <v>46</v>
      </c>
    </row>
    <row r="1235" spans="1:4">
      <c r="A1235">
        <v>2317502462</v>
      </c>
      <c r="B1235" t="s">
        <v>2772</v>
      </c>
      <c r="C1235" t="s">
        <v>95</v>
      </c>
      <c r="D1235">
        <v>22</v>
      </c>
    </row>
    <row r="1236" spans="1:4">
      <c r="A1236">
        <v>2317502157</v>
      </c>
      <c r="B1236" t="s">
        <v>2773</v>
      </c>
      <c r="C1236" t="s">
        <v>1937</v>
      </c>
      <c r="D1236">
        <v>46</v>
      </c>
    </row>
    <row r="1237" spans="1:4">
      <c r="A1237">
        <v>2317502157</v>
      </c>
      <c r="B1237" t="s">
        <v>2773</v>
      </c>
      <c r="C1237" t="s">
        <v>1947</v>
      </c>
      <c r="D1237">
        <v>48</v>
      </c>
    </row>
    <row r="1238" spans="1:4">
      <c r="A1238">
        <v>2313300671</v>
      </c>
      <c r="B1238" t="s">
        <v>2774</v>
      </c>
      <c r="C1238" t="s">
        <v>1937</v>
      </c>
      <c r="D1238">
        <v>46</v>
      </c>
    </row>
    <row r="1239" spans="1:4">
      <c r="A1239">
        <v>2317100606</v>
      </c>
      <c r="B1239" t="s">
        <v>2775</v>
      </c>
      <c r="C1239" t="s">
        <v>1934</v>
      </c>
      <c r="D1239">
        <v>45</v>
      </c>
    </row>
    <row r="1240" spans="1:4">
      <c r="A1240">
        <v>2330300084</v>
      </c>
      <c r="B1240" t="s">
        <v>2775</v>
      </c>
      <c r="C1240" t="s">
        <v>1939</v>
      </c>
      <c r="D1240">
        <v>52</v>
      </c>
    </row>
    <row r="1241" spans="1:4">
      <c r="A1241">
        <v>2317300537</v>
      </c>
      <c r="B1241" t="s">
        <v>2775</v>
      </c>
      <c r="C1241" t="s">
        <v>95</v>
      </c>
      <c r="D1241">
        <v>22</v>
      </c>
    </row>
    <row r="1242" spans="1:4">
      <c r="A1242">
        <v>2310900150</v>
      </c>
      <c r="B1242" t="s">
        <v>2775</v>
      </c>
      <c r="C1242" t="s">
        <v>1937</v>
      </c>
      <c r="D1242">
        <v>46</v>
      </c>
    </row>
    <row r="1243" spans="1:4">
      <c r="A1243">
        <v>2311301358</v>
      </c>
      <c r="B1243" t="s">
        <v>2776</v>
      </c>
      <c r="C1243" t="s">
        <v>71</v>
      </c>
      <c r="D1243">
        <v>11</v>
      </c>
    </row>
    <row r="1244" spans="1:4">
      <c r="A1244">
        <v>2311301358</v>
      </c>
      <c r="B1244" t="s">
        <v>2776</v>
      </c>
      <c r="C1244" t="s">
        <v>77</v>
      </c>
      <c r="D1244">
        <v>12</v>
      </c>
    </row>
    <row r="1245" spans="1:4">
      <c r="A1245">
        <v>2311301358</v>
      </c>
      <c r="B1245" t="s">
        <v>2776</v>
      </c>
      <c r="C1245" t="s">
        <v>82</v>
      </c>
      <c r="D1245">
        <v>15</v>
      </c>
    </row>
    <row r="1246" spans="1:4">
      <c r="A1246">
        <v>2311300442</v>
      </c>
      <c r="B1246" t="s">
        <v>2777</v>
      </c>
      <c r="C1246" t="s">
        <v>71</v>
      </c>
      <c r="D1246">
        <v>11</v>
      </c>
    </row>
    <row r="1247" spans="1:4">
      <c r="A1247">
        <v>2311300442</v>
      </c>
      <c r="B1247" t="s">
        <v>2777</v>
      </c>
      <c r="C1247" t="s">
        <v>77</v>
      </c>
      <c r="D1247">
        <v>12</v>
      </c>
    </row>
    <row r="1248" spans="1:4">
      <c r="A1248">
        <v>2320500313</v>
      </c>
      <c r="B1248" t="s">
        <v>2778</v>
      </c>
      <c r="C1248" t="s">
        <v>1954</v>
      </c>
      <c r="D1248">
        <v>33</v>
      </c>
    </row>
    <row r="1249" spans="1:4">
      <c r="A1249">
        <v>2312101633</v>
      </c>
      <c r="B1249" t="s">
        <v>2779</v>
      </c>
      <c r="C1249" t="s">
        <v>1937</v>
      </c>
      <c r="D1249">
        <v>46</v>
      </c>
    </row>
    <row r="1250" spans="1:4">
      <c r="A1250">
        <v>2310201336</v>
      </c>
      <c r="B1250" t="s">
        <v>2780</v>
      </c>
      <c r="C1250" t="s">
        <v>1934</v>
      </c>
      <c r="D1250">
        <v>45</v>
      </c>
    </row>
    <row r="1251" spans="1:4">
      <c r="A1251">
        <v>2312800879</v>
      </c>
      <c r="B1251" t="s">
        <v>2781</v>
      </c>
      <c r="C1251" t="s">
        <v>1937</v>
      </c>
      <c r="D1251">
        <v>46</v>
      </c>
    </row>
    <row r="1252" spans="1:4">
      <c r="A1252">
        <v>2315300125</v>
      </c>
      <c r="B1252" t="s">
        <v>2782</v>
      </c>
      <c r="C1252" t="s">
        <v>1937</v>
      </c>
      <c r="D1252">
        <v>46</v>
      </c>
    </row>
    <row r="1253" spans="1:4">
      <c r="A1253">
        <v>2318200413</v>
      </c>
      <c r="B1253" t="s">
        <v>2783</v>
      </c>
      <c r="C1253" t="s">
        <v>1937</v>
      </c>
      <c r="D1253">
        <v>46</v>
      </c>
    </row>
    <row r="1254" spans="1:4">
      <c r="A1254">
        <v>2318200413</v>
      </c>
      <c r="B1254" t="s">
        <v>2783</v>
      </c>
      <c r="C1254" t="s">
        <v>1946</v>
      </c>
      <c r="D1254">
        <v>47</v>
      </c>
    </row>
    <row r="1255" spans="1:4">
      <c r="A1255">
        <v>2318200413</v>
      </c>
      <c r="B1255" t="s">
        <v>2783</v>
      </c>
      <c r="C1255" t="s">
        <v>1947</v>
      </c>
      <c r="D1255">
        <v>48</v>
      </c>
    </row>
    <row r="1256" spans="1:4">
      <c r="A1256">
        <v>2310501115</v>
      </c>
      <c r="B1256" t="s">
        <v>2784</v>
      </c>
      <c r="C1256" t="s">
        <v>1937</v>
      </c>
      <c r="D1256">
        <v>46</v>
      </c>
    </row>
    <row r="1257" spans="1:4">
      <c r="A1257">
        <v>2336100157</v>
      </c>
      <c r="B1257" t="s">
        <v>2784</v>
      </c>
      <c r="C1257" t="s">
        <v>1939</v>
      </c>
      <c r="D1257">
        <v>52</v>
      </c>
    </row>
    <row r="1258" spans="1:4">
      <c r="A1258">
        <v>2336100157</v>
      </c>
      <c r="B1258" t="s">
        <v>2784</v>
      </c>
      <c r="C1258" t="s">
        <v>1966</v>
      </c>
      <c r="D1258">
        <v>53</v>
      </c>
    </row>
    <row r="1259" spans="1:4">
      <c r="A1259">
        <v>2336100157</v>
      </c>
      <c r="B1259" t="s">
        <v>2784</v>
      </c>
      <c r="C1259" t="s">
        <v>1967</v>
      </c>
      <c r="D1259">
        <v>54</v>
      </c>
    </row>
    <row r="1260" spans="1:4">
      <c r="A1260">
        <v>2313200012</v>
      </c>
      <c r="B1260" t="s">
        <v>2785</v>
      </c>
      <c r="C1260" t="s">
        <v>1956</v>
      </c>
      <c r="D1260">
        <v>24</v>
      </c>
    </row>
    <row r="1261" spans="1:4">
      <c r="A1261">
        <v>2317400261</v>
      </c>
      <c r="B1261" t="s">
        <v>2786</v>
      </c>
      <c r="C1261" t="s">
        <v>95</v>
      </c>
      <c r="D1261">
        <v>22</v>
      </c>
    </row>
    <row r="1262" spans="1:4">
      <c r="A1262">
        <v>2317400261</v>
      </c>
      <c r="B1262" t="s">
        <v>2786</v>
      </c>
      <c r="C1262" t="s">
        <v>1937</v>
      </c>
      <c r="D1262">
        <v>46</v>
      </c>
    </row>
    <row r="1263" spans="1:4">
      <c r="A1263">
        <v>2317300198</v>
      </c>
      <c r="B1263" t="s">
        <v>2787</v>
      </c>
      <c r="C1263" t="s">
        <v>71</v>
      </c>
      <c r="D1263">
        <v>11</v>
      </c>
    </row>
    <row r="1264" spans="1:4">
      <c r="A1264">
        <v>2317300198</v>
      </c>
      <c r="B1264" t="s">
        <v>2787</v>
      </c>
      <c r="C1264" t="s">
        <v>77</v>
      </c>
      <c r="D1264">
        <v>12</v>
      </c>
    </row>
    <row r="1265" spans="1:4">
      <c r="A1265">
        <v>2317300198</v>
      </c>
      <c r="B1265" t="s">
        <v>2787</v>
      </c>
      <c r="C1265" t="s">
        <v>82</v>
      </c>
      <c r="D1265">
        <v>15</v>
      </c>
    </row>
    <row r="1266" spans="1:4">
      <c r="A1266">
        <v>2318000573</v>
      </c>
      <c r="B1266" t="s">
        <v>2788</v>
      </c>
      <c r="C1266" t="s">
        <v>71</v>
      </c>
      <c r="D1266">
        <v>11</v>
      </c>
    </row>
    <row r="1267" spans="1:4">
      <c r="A1267">
        <v>2318000573</v>
      </c>
      <c r="B1267" t="s">
        <v>2788</v>
      </c>
      <c r="C1267" t="s">
        <v>77</v>
      </c>
      <c r="D1267">
        <v>12</v>
      </c>
    </row>
    <row r="1268" spans="1:4">
      <c r="A1268">
        <v>2312800440</v>
      </c>
      <c r="B1268" t="s">
        <v>2789</v>
      </c>
      <c r="C1268" t="s">
        <v>1934</v>
      </c>
      <c r="D1268">
        <v>45</v>
      </c>
    </row>
    <row r="1269" spans="1:4">
      <c r="A1269">
        <v>2316200019</v>
      </c>
      <c r="B1269" t="s">
        <v>2790</v>
      </c>
      <c r="C1269" t="s">
        <v>71</v>
      </c>
      <c r="D1269">
        <v>11</v>
      </c>
    </row>
    <row r="1270" spans="1:4">
      <c r="A1270">
        <v>2316200019</v>
      </c>
      <c r="B1270" t="s">
        <v>2790</v>
      </c>
      <c r="C1270" t="s">
        <v>77</v>
      </c>
      <c r="D1270">
        <v>12</v>
      </c>
    </row>
    <row r="1271" spans="1:4">
      <c r="A1271">
        <v>2316200019</v>
      </c>
      <c r="B1271" t="s">
        <v>2790</v>
      </c>
      <c r="C1271" t="s">
        <v>82</v>
      </c>
      <c r="D1271">
        <v>15</v>
      </c>
    </row>
    <row r="1272" spans="1:4">
      <c r="A1272">
        <v>2318800402</v>
      </c>
      <c r="B1272" t="s">
        <v>2791</v>
      </c>
      <c r="C1272" t="s">
        <v>95</v>
      </c>
      <c r="D1272">
        <v>22</v>
      </c>
    </row>
    <row r="1273" spans="1:4">
      <c r="A1273">
        <v>2317501167</v>
      </c>
      <c r="B1273" t="s">
        <v>2792</v>
      </c>
      <c r="C1273" t="s">
        <v>1937</v>
      </c>
      <c r="D1273">
        <v>46</v>
      </c>
    </row>
    <row r="1274" spans="1:4">
      <c r="A1274">
        <v>2317101653</v>
      </c>
      <c r="B1274" t="s">
        <v>2793</v>
      </c>
      <c r="C1274" t="s">
        <v>71</v>
      </c>
      <c r="D1274">
        <v>11</v>
      </c>
    </row>
    <row r="1275" spans="1:4">
      <c r="A1275">
        <v>2317101653</v>
      </c>
      <c r="B1275" t="s">
        <v>2793</v>
      </c>
      <c r="C1275" t="s">
        <v>77</v>
      </c>
      <c r="D1275">
        <v>12</v>
      </c>
    </row>
    <row r="1276" spans="1:4">
      <c r="A1276">
        <v>2346111012</v>
      </c>
      <c r="B1276" t="s">
        <v>2794</v>
      </c>
      <c r="C1276" t="s">
        <v>95</v>
      </c>
      <c r="D1276">
        <v>22</v>
      </c>
    </row>
    <row r="1277" spans="1:4">
      <c r="A1277">
        <v>2346111012</v>
      </c>
      <c r="B1277" t="s">
        <v>2794</v>
      </c>
      <c r="C1277" t="s">
        <v>1956</v>
      </c>
      <c r="D1277">
        <v>24</v>
      </c>
    </row>
    <row r="1278" spans="1:4">
      <c r="A1278">
        <v>2346111012</v>
      </c>
      <c r="B1278" t="s">
        <v>2794</v>
      </c>
      <c r="C1278" t="s">
        <v>111</v>
      </c>
      <c r="D1278">
        <v>41</v>
      </c>
    </row>
    <row r="1279" spans="1:4">
      <c r="A1279">
        <v>2346111012</v>
      </c>
      <c r="B1279" t="s">
        <v>2794</v>
      </c>
      <c r="C1279" t="s">
        <v>115</v>
      </c>
      <c r="D1279">
        <v>42</v>
      </c>
    </row>
    <row r="1280" spans="1:4">
      <c r="A1280">
        <v>2318501851</v>
      </c>
      <c r="B1280" t="s">
        <v>2795</v>
      </c>
      <c r="C1280" t="s">
        <v>1956</v>
      </c>
      <c r="D1280">
        <v>24</v>
      </c>
    </row>
    <row r="1281" spans="1:4">
      <c r="A1281">
        <v>2328500273</v>
      </c>
      <c r="B1281" t="s">
        <v>2795</v>
      </c>
      <c r="C1281" t="s">
        <v>1954</v>
      </c>
      <c r="D1281">
        <v>33</v>
      </c>
    </row>
    <row r="1282" spans="1:4">
      <c r="A1282">
        <v>2333500185</v>
      </c>
      <c r="B1282" t="s">
        <v>2796</v>
      </c>
      <c r="C1282" t="s">
        <v>1939</v>
      </c>
      <c r="D1282">
        <v>52</v>
      </c>
    </row>
    <row r="1283" spans="1:4">
      <c r="A1283">
        <v>2333500193</v>
      </c>
      <c r="B1283" t="s">
        <v>2796</v>
      </c>
      <c r="C1283" t="s">
        <v>1966</v>
      </c>
      <c r="D1283">
        <v>53</v>
      </c>
    </row>
    <row r="1284" spans="1:4">
      <c r="A1284">
        <v>2333500193</v>
      </c>
      <c r="B1284" t="s">
        <v>2796</v>
      </c>
      <c r="C1284" t="s">
        <v>1967</v>
      </c>
      <c r="D1284">
        <v>54</v>
      </c>
    </row>
    <row r="1285" spans="1:4">
      <c r="A1285">
        <v>2312100734</v>
      </c>
      <c r="B1285" t="s">
        <v>2797</v>
      </c>
      <c r="C1285" t="s">
        <v>95</v>
      </c>
      <c r="D1285">
        <v>22</v>
      </c>
    </row>
    <row r="1286" spans="1:4">
      <c r="A1286">
        <v>2312100734</v>
      </c>
      <c r="B1286" t="s">
        <v>2797</v>
      </c>
      <c r="C1286" t="s">
        <v>1937</v>
      </c>
      <c r="D1286">
        <v>46</v>
      </c>
    </row>
    <row r="1287" spans="1:4">
      <c r="A1287">
        <v>2312100726</v>
      </c>
      <c r="B1287" t="s">
        <v>2798</v>
      </c>
      <c r="C1287" t="s">
        <v>95</v>
      </c>
      <c r="D1287">
        <v>22</v>
      </c>
    </row>
    <row r="1288" spans="1:4">
      <c r="A1288">
        <v>2312100726</v>
      </c>
      <c r="B1288" t="s">
        <v>2798</v>
      </c>
      <c r="C1288" t="s">
        <v>1956</v>
      </c>
      <c r="D1288">
        <v>24</v>
      </c>
    </row>
    <row r="1289" spans="1:4">
      <c r="A1289">
        <v>2312100726</v>
      </c>
      <c r="B1289" t="s">
        <v>2798</v>
      </c>
      <c r="C1289" t="s">
        <v>99</v>
      </c>
      <c r="D1289">
        <v>32</v>
      </c>
    </row>
    <row r="1290" spans="1:4">
      <c r="A1290">
        <v>2312100536</v>
      </c>
      <c r="B1290" t="s">
        <v>2799</v>
      </c>
      <c r="C1290" t="s">
        <v>71</v>
      </c>
      <c r="D1290">
        <v>11</v>
      </c>
    </row>
    <row r="1291" spans="1:4">
      <c r="A1291">
        <v>2312100536</v>
      </c>
      <c r="B1291" t="s">
        <v>2799</v>
      </c>
      <c r="C1291" t="s">
        <v>77</v>
      </c>
      <c r="D1291">
        <v>12</v>
      </c>
    </row>
    <row r="1292" spans="1:4">
      <c r="A1292">
        <v>2312100536</v>
      </c>
      <c r="B1292" t="s">
        <v>2799</v>
      </c>
      <c r="C1292" t="s">
        <v>87</v>
      </c>
      <c r="D1292">
        <v>13</v>
      </c>
    </row>
    <row r="1293" spans="1:4">
      <c r="A1293">
        <v>2312100536</v>
      </c>
      <c r="B1293" t="s">
        <v>2799</v>
      </c>
      <c r="C1293" t="s">
        <v>82</v>
      </c>
      <c r="D1293">
        <v>15</v>
      </c>
    </row>
    <row r="1294" spans="1:4">
      <c r="A1294">
        <v>2318200355</v>
      </c>
      <c r="B1294" t="s">
        <v>2800</v>
      </c>
      <c r="C1294" t="s">
        <v>1937</v>
      </c>
      <c r="D1294">
        <v>46</v>
      </c>
    </row>
    <row r="1295" spans="1:4">
      <c r="A1295">
        <v>2310900135</v>
      </c>
      <c r="B1295" t="s">
        <v>2801</v>
      </c>
      <c r="C1295" t="s">
        <v>1934</v>
      </c>
      <c r="D1295">
        <v>45</v>
      </c>
    </row>
    <row r="1296" spans="1:4">
      <c r="A1296">
        <v>2317500813</v>
      </c>
      <c r="B1296" t="s">
        <v>2802</v>
      </c>
      <c r="C1296" t="s">
        <v>1937</v>
      </c>
      <c r="D1296">
        <v>46</v>
      </c>
    </row>
    <row r="1297" spans="1:4">
      <c r="A1297">
        <v>2312100585</v>
      </c>
      <c r="B1297" t="s">
        <v>2803</v>
      </c>
      <c r="C1297" t="s">
        <v>95</v>
      </c>
      <c r="D1297">
        <v>22</v>
      </c>
    </row>
    <row r="1298" spans="1:4">
      <c r="A1298">
        <v>2318101215</v>
      </c>
      <c r="B1298" t="s">
        <v>2804</v>
      </c>
      <c r="C1298" t="s">
        <v>1937</v>
      </c>
      <c r="D1298">
        <v>46</v>
      </c>
    </row>
    <row r="1299" spans="1:4">
      <c r="A1299">
        <v>2317501373</v>
      </c>
      <c r="B1299" t="s">
        <v>2805</v>
      </c>
      <c r="C1299" t="s">
        <v>1934</v>
      </c>
      <c r="D1299">
        <v>45</v>
      </c>
    </row>
    <row r="1300" spans="1:4">
      <c r="A1300">
        <v>2316201090</v>
      </c>
      <c r="B1300" t="s">
        <v>2806</v>
      </c>
      <c r="C1300" t="s">
        <v>71</v>
      </c>
      <c r="D1300">
        <v>11</v>
      </c>
    </row>
    <row r="1301" spans="1:4">
      <c r="A1301">
        <v>2343200024</v>
      </c>
      <c r="B1301" t="s">
        <v>2807</v>
      </c>
      <c r="C1301" t="s">
        <v>95</v>
      </c>
      <c r="D1301">
        <v>22</v>
      </c>
    </row>
    <row r="1302" spans="1:4">
      <c r="A1302">
        <v>2310500018</v>
      </c>
      <c r="B1302" t="s">
        <v>2808</v>
      </c>
      <c r="C1302" t="s">
        <v>95</v>
      </c>
      <c r="D1302">
        <v>22</v>
      </c>
    </row>
    <row r="1303" spans="1:4">
      <c r="A1303">
        <v>2310500018</v>
      </c>
      <c r="B1303" t="s">
        <v>2808</v>
      </c>
      <c r="C1303" t="s">
        <v>1937</v>
      </c>
      <c r="D1303">
        <v>46</v>
      </c>
    </row>
    <row r="1304" spans="1:4">
      <c r="A1304">
        <v>2311301903</v>
      </c>
      <c r="B1304" t="s">
        <v>2809</v>
      </c>
      <c r="C1304" t="s">
        <v>1937</v>
      </c>
      <c r="D1304">
        <v>46</v>
      </c>
    </row>
    <row r="1305" spans="1:4">
      <c r="A1305">
        <v>2328200270</v>
      </c>
      <c r="B1305" t="s">
        <v>2810</v>
      </c>
      <c r="C1305" t="s">
        <v>1954</v>
      </c>
      <c r="D1305">
        <v>33</v>
      </c>
    </row>
    <row r="1306" spans="1:4">
      <c r="A1306">
        <v>2314200094</v>
      </c>
      <c r="B1306" t="s">
        <v>2811</v>
      </c>
      <c r="C1306" t="s">
        <v>1937</v>
      </c>
      <c r="D1306">
        <v>46</v>
      </c>
    </row>
    <row r="1307" spans="1:4">
      <c r="A1307">
        <v>2337700120</v>
      </c>
      <c r="B1307" t="s">
        <v>2812</v>
      </c>
      <c r="C1307" t="s">
        <v>1939</v>
      </c>
      <c r="D1307">
        <v>52</v>
      </c>
    </row>
    <row r="1308" spans="1:4">
      <c r="A1308">
        <v>2310102229</v>
      </c>
      <c r="B1308" t="s">
        <v>2813</v>
      </c>
      <c r="C1308" t="s">
        <v>95</v>
      </c>
      <c r="D1308">
        <v>22</v>
      </c>
    </row>
    <row r="1309" spans="1:4">
      <c r="A1309">
        <v>2310102229</v>
      </c>
      <c r="B1309" t="s">
        <v>2813</v>
      </c>
      <c r="C1309" t="s">
        <v>1937</v>
      </c>
      <c r="D1309">
        <v>46</v>
      </c>
    </row>
    <row r="1310" spans="1:4">
      <c r="A1310">
        <v>2328500182</v>
      </c>
      <c r="B1310" t="s">
        <v>2814</v>
      </c>
      <c r="C1310" t="s">
        <v>1954</v>
      </c>
      <c r="D1310">
        <v>33</v>
      </c>
    </row>
    <row r="1311" spans="1:4">
      <c r="A1311">
        <v>2335300105</v>
      </c>
      <c r="B1311" t="s">
        <v>2815</v>
      </c>
      <c r="C1311" t="s">
        <v>1939</v>
      </c>
      <c r="D1311">
        <v>52</v>
      </c>
    </row>
    <row r="1312" spans="1:4">
      <c r="A1312">
        <v>2317700447</v>
      </c>
      <c r="B1312" t="s">
        <v>2816</v>
      </c>
      <c r="C1312" t="s">
        <v>1934</v>
      </c>
      <c r="D1312">
        <v>45</v>
      </c>
    </row>
    <row r="1313" spans="1:4">
      <c r="A1313">
        <v>2311400978</v>
      </c>
      <c r="B1313" t="s">
        <v>2817</v>
      </c>
      <c r="C1313" t="s">
        <v>71</v>
      </c>
      <c r="D1313">
        <v>11</v>
      </c>
    </row>
    <row r="1314" spans="1:4">
      <c r="A1314">
        <v>2311400978</v>
      </c>
      <c r="B1314" t="s">
        <v>2817</v>
      </c>
      <c r="C1314" t="s">
        <v>77</v>
      </c>
      <c r="D1314">
        <v>12</v>
      </c>
    </row>
    <row r="1315" spans="1:4">
      <c r="A1315">
        <v>2311400978</v>
      </c>
      <c r="B1315" t="s">
        <v>2817</v>
      </c>
      <c r="C1315" t="s">
        <v>87</v>
      </c>
      <c r="D1315">
        <v>13</v>
      </c>
    </row>
    <row r="1316" spans="1:4">
      <c r="A1316">
        <v>2311400978</v>
      </c>
      <c r="B1316" t="s">
        <v>2817</v>
      </c>
      <c r="C1316" t="s">
        <v>82</v>
      </c>
      <c r="D1316">
        <v>15</v>
      </c>
    </row>
    <row r="1317" spans="1:4">
      <c r="A1317">
        <v>2316101522</v>
      </c>
      <c r="B1317" t="s">
        <v>2818</v>
      </c>
      <c r="C1317" t="s">
        <v>1937</v>
      </c>
      <c r="D1317">
        <v>46</v>
      </c>
    </row>
    <row r="1318" spans="1:4">
      <c r="A1318">
        <v>2317700405</v>
      </c>
      <c r="B1318" t="s">
        <v>2819</v>
      </c>
      <c r="C1318" t="s">
        <v>71</v>
      </c>
      <c r="D1318">
        <v>11</v>
      </c>
    </row>
    <row r="1319" spans="1:4">
      <c r="A1319">
        <v>2317700405</v>
      </c>
      <c r="B1319" t="s">
        <v>2819</v>
      </c>
      <c r="C1319" t="s">
        <v>77</v>
      </c>
      <c r="D1319">
        <v>12</v>
      </c>
    </row>
    <row r="1320" spans="1:4">
      <c r="A1320">
        <v>2316101829</v>
      </c>
      <c r="B1320" t="s">
        <v>2820</v>
      </c>
      <c r="C1320" t="s">
        <v>1941</v>
      </c>
      <c r="D1320">
        <v>43</v>
      </c>
    </row>
    <row r="1321" spans="1:4">
      <c r="A1321">
        <v>2316101829</v>
      </c>
      <c r="B1321" t="s">
        <v>2820</v>
      </c>
      <c r="C1321" t="s">
        <v>1946</v>
      </c>
      <c r="D1321">
        <v>47</v>
      </c>
    </row>
    <row r="1322" spans="1:4">
      <c r="A1322">
        <v>2338200153</v>
      </c>
      <c r="B1322" t="s">
        <v>2821</v>
      </c>
      <c r="C1322" t="s">
        <v>1939</v>
      </c>
      <c r="D1322">
        <v>52</v>
      </c>
    </row>
    <row r="1323" spans="1:4">
      <c r="A1323">
        <v>2311200618</v>
      </c>
      <c r="B1323" t="s">
        <v>2822</v>
      </c>
      <c r="C1323" t="s">
        <v>1937</v>
      </c>
      <c r="D1323">
        <v>46</v>
      </c>
    </row>
    <row r="1324" spans="1:4">
      <c r="A1324">
        <v>2317101737</v>
      </c>
      <c r="B1324" t="s">
        <v>2823</v>
      </c>
      <c r="C1324" t="s">
        <v>1937</v>
      </c>
      <c r="D1324">
        <v>46</v>
      </c>
    </row>
    <row r="1325" spans="1:4">
      <c r="A1325">
        <v>2310600263</v>
      </c>
      <c r="B1325" t="s">
        <v>2824</v>
      </c>
      <c r="C1325" t="s">
        <v>71</v>
      </c>
      <c r="D1325">
        <v>11</v>
      </c>
    </row>
    <row r="1326" spans="1:4">
      <c r="A1326">
        <v>2310600263</v>
      </c>
      <c r="B1326" t="s">
        <v>2824</v>
      </c>
      <c r="C1326" t="s">
        <v>77</v>
      </c>
      <c r="D1326">
        <v>12</v>
      </c>
    </row>
    <row r="1327" spans="1:4">
      <c r="A1327">
        <v>2312102920</v>
      </c>
      <c r="B1327" t="s">
        <v>2825</v>
      </c>
      <c r="C1327" t="s">
        <v>1937</v>
      </c>
      <c r="D1327">
        <v>46</v>
      </c>
    </row>
    <row r="1328" spans="1:4">
      <c r="A1328">
        <v>2310800582</v>
      </c>
      <c r="B1328" t="s">
        <v>2826</v>
      </c>
      <c r="C1328" t="s">
        <v>1934</v>
      </c>
      <c r="D1328">
        <v>45</v>
      </c>
    </row>
    <row r="1329" spans="1:4">
      <c r="A1329">
        <v>2310800582</v>
      </c>
      <c r="B1329" t="s">
        <v>2826</v>
      </c>
      <c r="C1329" t="s">
        <v>1937</v>
      </c>
      <c r="D1329">
        <v>46</v>
      </c>
    </row>
    <row r="1330" spans="1:4">
      <c r="A1330">
        <v>2312102532</v>
      </c>
      <c r="B1330" t="s">
        <v>2827</v>
      </c>
      <c r="C1330" t="s">
        <v>1937</v>
      </c>
      <c r="D1330">
        <v>46</v>
      </c>
    </row>
    <row r="1331" spans="1:4">
      <c r="A1331">
        <v>2322100419</v>
      </c>
      <c r="B1331" t="s">
        <v>2828</v>
      </c>
      <c r="C1331" t="s">
        <v>1954</v>
      </c>
      <c r="D1331">
        <v>33</v>
      </c>
    </row>
    <row r="1332" spans="1:4">
      <c r="A1332">
        <v>2322100658</v>
      </c>
      <c r="B1332" t="s">
        <v>2829</v>
      </c>
      <c r="C1332" t="s">
        <v>1954</v>
      </c>
      <c r="D1332">
        <v>33</v>
      </c>
    </row>
    <row r="1333" spans="1:4">
      <c r="A1333">
        <v>2312103027</v>
      </c>
      <c r="B1333" t="s">
        <v>2830</v>
      </c>
      <c r="C1333" t="s">
        <v>1956</v>
      </c>
      <c r="D1333">
        <v>24</v>
      </c>
    </row>
    <row r="1334" spans="1:4">
      <c r="A1334">
        <v>2312102524</v>
      </c>
      <c r="B1334" t="s">
        <v>2831</v>
      </c>
      <c r="C1334" t="s">
        <v>1956</v>
      </c>
      <c r="D1334">
        <v>24</v>
      </c>
    </row>
    <row r="1335" spans="1:4">
      <c r="A1335">
        <v>2312102862</v>
      </c>
      <c r="B1335" t="s">
        <v>2832</v>
      </c>
      <c r="C1335" t="s">
        <v>1956</v>
      </c>
      <c r="D1335">
        <v>24</v>
      </c>
    </row>
    <row r="1336" spans="1:4">
      <c r="A1336">
        <v>2312103001</v>
      </c>
      <c r="B1336" t="s">
        <v>2833</v>
      </c>
      <c r="C1336" t="s">
        <v>95</v>
      </c>
      <c r="D1336">
        <v>22</v>
      </c>
    </row>
    <row r="1337" spans="1:4">
      <c r="A1337">
        <v>2312102995</v>
      </c>
      <c r="B1337" t="s">
        <v>2834</v>
      </c>
      <c r="C1337" t="s">
        <v>1956</v>
      </c>
      <c r="D1337">
        <v>24</v>
      </c>
    </row>
    <row r="1338" spans="1:4">
      <c r="A1338">
        <v>2313101939</v>
      </c>
      <c r="B1338" t="s">
        <v>2835</v>
      </c>
      <c r="C1338" t="s">
        <v>95</v>
      </c>
      <c r="D1338">
        <v>22</v>
      </c>
    </row>
    <row r="1339" spans="1:4">
      <c r="A1339">
        <v>2318700446</v>
      </c>
      <c r="B1339" t="s">
        <v>2836</v>
      </c>
      <c r="C1339" t="s">
        <v>95</v>
      </c>
      <c r="D1339">
        <v>22</v>
      </c>
    </row>
    <row r="1340" spans="1:4">
      <c r="A1340">
        <v>2330600137</v>
      </c>
      <c r="B1340" t="s">
        <v>2837</v>
      </c>
      <c r="C1340" t="s">
        <v>1939</v>
      </c>
      <c r="D1340">
        <v>52</v>
      </c>
    </row>
    <row r="1341" spans="1:4">
      <c r="A1341">
        <v>2311301770</v>
      </c>
      <c r="B1341" t="s">
        <v>2838</v>
      </c>
      <c r="C1341" t="s">
        <v>71</v>
      </c>
      <c r="D1341">
        <v>11</v>
      </c>
    </row>
    <row r="1342" spans="1:4">
      <c r="A1342">
        <v>2311301770</v>
      </c>
      <c r="B1342" t="s">
        <v>2838</v>
      </c>
      <c r="C1342" t="s">
        <v>77</v>
      </c>
      <c r="D1342">
        <v>12</v>
      </c>
    </row>
    <row r="1343" spans="1:4">
      <c r="A1343">
        <v>2325300065</v>
      </c>
      <c r="B1343" t="s">
        <v>2839</v>
      </c>
      <c r="C1343" t="s">
        <v>1954</v>
      </c>
      <c r="D1343">
        <v>33</v>
      </c>
    </row>
    <row r="1344" spans="1:4">
      <c r="A1344">
        <v>2313400281</v>
      </c>
      <c r="B1344" t="s">
        <v>2839</v>
      </c>
      <c r="C1344" t="s">
        <v>95</v>
      </c>
      <c r="D1344">
        <v>22</v>
      </c>
    </row>
    <row r="1345" spans="1:4">
      <c r="A1345">
        <v>2310201393</v>
      </c>
      <c r="B1345" t="s">
        <v>2840</v>
      </c>
      <c r="C1345" t="s">
        <v>71</v>
      </c>
      <c r="D1345">
        <v>11</v>
      </c>
    </row>
    <row r="1346" spans="1:4">
      <c r="A1346">
        <v>2310201393</v>
      </c>
      <c r="B1346" t="s">
        <v>2840</v>
      </c>
      <c r="C1346" t="s">
        <v>77</v>
      </c>
      <c r="D1346">
        <v>12</v>
      </c>
    </row>
    <row r="1347" spans="1:4">
      <c r="A1347">
        <v>2310600511</v>
      </c>
      <c r="B1347" t="s">
        <v>2841</v>
      </c>
      <c r="C1347" t="s">
        <v>1937</v>
      </c>
      <c r="D1347">
        <v>46</v>
      </c>
    </row>
    <row r="1348" spans="1:4">
      <c r="A1348">
        <v>2322100435</v>
      </c>
      <c r="B1348" t="s">
        <v>2841</v>
      </c>
      <c r="C1348" t="s">
        <v>1954</v>
      </c>
      <c r="D1348">
        <v>33</v>
      </c>
    </row>
    <row r="1349" spans="1:4">
      <c r="A1349">
        <v>2327100075</v>
      </c>
      <c r="B1349" t="s">
        <v>2842</v>
      </c>
      <c r="C1349" t="s">
        <v>1954</v>
      </c>
      <c r="D1349">
        <v>33</v>
      </c>
    </row>
    <row r="1350" spans="1:4">
      <c r="A1350">
        <v>2315100160</v>
      </c>
      <c r="B1350" t="s">
        <v>2843</v>
      </c>
      <c r="C1350" t="s">
        <v>71</v>
      </c>
      <c r="D1350">
        <v>11</v>
      </c>
    </row>
    <row r="1351" spans="1:4">
      <c r="A1351">
        <v>2315100160</v>
      </c>
      <c r="B1351" t="s">
        <v>2843</v>
      </c>
      <c r="C1351" t="s">
        <v>77</v>
      </c>
      <c r="D1351">
        <v>12</v>
      </c>
    </row>
    <row r="1352" spans="1:4">
      <c r="A1352">
        <v>2315100160</v>
      </c>
      <c r="B1352" t="s">
        <v>2843</v>
      </c>
      <c r="C1352" t="s">
        <v>82</v>
      </c>
      <c r="D1352">
        <v>15</v>
      </c>
    </row>
    <row r="1353" spans="1:4">
      <c r="A1353">
        <v>2315101424</v>
      </c>
      <c r="B1353" t="s">
        <v>2844</v>
      </c>
      <c r="C1353" t="s">
        <v>1937</v>
      </c>
      <c r="D1353">
        <v>46</v>
      </c>
    </row>
    <row r="1354" spans="1:4">
      <c r="A1354">
        <v>2312800754</v>
      </c>
      <c r="B1354" t="s">
        <v>2845</v>
      </c>
      <c r="C1354" t="s">
        <v>1937</v>
      </c>
      <c r="D1354">
        <v>46</v>
      </c>
    </row>
    <row r="1355" spans="1:4">
      <c r="A1355">
        <v>2327600124</v>
      </c>
      <c r="B1355" t="s">
        <v>2846</v>
      </c>
      <c r="C1355" t="s">
        <v>1954</v>
      </c>
      <c r="D1355">
        <v>33</v>
      </c>
    </row>
    <row r="1356" spans="1:4">
      <c r="A1356">
        <v>2318200389</v>
      </c>
      <c r="B1356" t="s">
        <v>2846</v>
      </c>
      <c r="C1356" t="s">
        <v>1937</v>
      </c>
      <c r="D1356">
        <v>46</v>
      </c>
    </row>
    <row r="1357" spans="1:4">
      <c r="A1357">
        <v>2312100098</v>
      </c>
      <c r="B1357" t="s">
        <v>2847</v>
      </c>
      <c r="C1357" t="s">
        <v>95</v>
      </c>
      <c r="D1357">
        <v>22</v>
      </c>
    </row>
    <row r="1358" spans="1:4">
      <c r="A1358">
        <v>2312100098</v>
      </c>
      <c r="B1358" t="s">
        <v>2847</v>
      </c>
      <c r="C1358" t="s">
        <v>1937</v>
      </c>
      <c r="D1358">
        <v>46</v>
      </c>
    </row>
    <row r="1359" spans="1:4">
      <c r="A1359">
        <v>2317301600</v>
      </c>
      <c r="B1359" t="s">
        <v>2848</v>
      </c>
      <c r="C1359" t="s">
        <v>71</v>
      </c>
      <c r="D1359">
        <v>11</v>
      </c>
    </row>
    <row r="1360" spans="1:4">
      <c r="A1360">
        <v>2317301600</v>
      </c>
      <c r="B1360" t="s">
        <v>2848</v>
      </c>
      <c r="C1360" t="s">
        <v>77</v>
      </c>
      <c r="D1360">
        <v>12</v>
      </c>
    </row>
    <row r="1361" spans="1:4">
      <c r="A1361">
        <v>2317301600</v>
      </c>
      <c r="B1361" t="s">
        <v>2848</v>
      </c>
      <c r="C1361" t="s">
        <v>82</v>
      </c>
      <c r="D1361">
        <v>15</v>
      </c>
    </row>
    <row r="1362" spans="1:4">
      <c r="A1362">
        <v>2310600214</v>
      </c>
      <c r="B1362" t="s">
        <v>2849</v>
      </c>
      <c r="C1362" t="s">
        <v>95</v>
      </c>
      <c r="D1362">
        <v>22</v>
      </c>
    </row>
    <row r="1363" spans="1:4">
      <c r="A1363">
        <v>2318200488</v>
      </c>
      <c r="B1363" t="s">
        <v>2850</v>
      </c>
      <c r="C1363" t="s">
        <v>1937</v>
      </c>
      <c r="D1363">
        <v>46</v>
      </c>
    </row>
    <row r="1364" spans="1:4">
      <c r="A1364">
        <v>2317501662</v>
      </c>
      <c r="B1364" t="s">
        <v>2851</v>
      </c>
      <c r="C1364" t="s">
        <v>1934</v>
      </c>
      <c r="D1364">
        <v>45</v>
      </c>
    </row>
    <row r="1365" spans="1:4">
      <c r="A1365">
        <v>2321400109</v>
      </c>
      <c r="B1365" t="s">
        <v>2852</v>
      </c>
      <c r="C1365" t="s">
        <v>1954</v>
      </c>
      <c r="D1365">
        <v>33</v>
      </c>
    </row>
    <row r="1366" spans="1:4">
      <c r="A1366">
        <v>2317200554</v>
      </c>
      <c r="B1366" t="s">
        <v>2853</v>
      </c>
      <c r="C1366" t="s">
        <v>1937</v>
      </c>
      <c r="D1366">
        <v>46</v>
      </c>
    </row>
    <row r="1367" spans="1:4">
      <c r="A1367">
        <v>2315102448</v>
      </c>
      <c r="B1367" t="s">
        <v>2854</v>
      </c>
      <c r="C1367" t="s">
        <v>1946</v>
      </c>
      <c r="D1367">
        <v>47</v>
      </c>
    </row>
    <row r="1368" spans="1:4">
      <c r="A1368">
        <v>2327500209</v>
      </c>
      <c r="B1368" t="s">
        <v>2855</v>
      </c>
      <c r="C1368" t="s">
        <v>1954</v>
      </c>
      <c r="D1368">
        <v>33</v>
      </c>
    </row>
    <row r="1369" spans="1:4">
      <c r="A1369">
        <v>2315102307</v>
      </c>
      <c r="B1369" t="s">
        <v>2856</v>
      </c>
      <c r="C1369" t="s">
        <v>1937</v>
      </c>
      <c r="D1369">
        <v>46</v>
      </c>
    </row>
    <row r="1370" spans="1:4">
      <c r="A1370">
        <v>2335100489</v>
      </c>
      <c r="B1370" t="s">
        <v>2857</v>
      </c>
      <c r="C1370" t="s">
        <v>1939</v>
      </c>
      <c r="D1370">
        <v>52</v>
      </c>
    </row>
    <row r="1371" spans="1:4">
      <c r="A1371">
        <v>2315101960</v>
      </c>
      <c r="B1371" t="s">
        <v>2858</v>
      </c>
      <c r="C1371" t="s">
        <v>71</v>
      </c>
      <c r="D1371">
        <v>11</v>
      </c>
    </row>
    <row r="1372" spans="1:4">
      <c r="A1372">
        <v>2315101960</v>
      </c>
      <c r="B1372" t="s">
        <v>2858</v>
      </c>
      <c r="C1372" t="s">
        <v>77</v>
      </c>
      <c r="D1372">
        <v>12</v>
      </c>
    </row>
    <row r="1373" spans="1:4">
      <c r="A1373">
        <v>2316101613</v>
      </c>
      <c r="B1373" t="s">
        <v>2859</v>
      </c>
      <c r="C1373" t="s">
        <v>1937</v>
      </c>
      <c r="D1373">
        <v>46</v>
      </c>
    </row>
    <row r="1374" spans="1:4">
      <c r="A1374">
        <v>2316102041</v>
      </c>
      <c r="B1374" t="s">
        <v>2860</v>
      </c>
      <c r="C1374" t="s">
        <v>71</v>
      </c>
      <c r="D1374">
        <v>11</v>
      </c>
    </row>
    <row r="1375" spans="1:4">
      <c r="A1375">
        <v>2316102041</v>
      </c>
      <c r="B1375" t="s">
        <v>2860</v>
      </c>
      <c r="C1375" t="s">
        <v>77</v>
      </c>
      <c r="D1375">
        <v>12</v>
      </c>
    </row>
    <row r="1376" spans="1:4">
      <c r="A1376">
        <v>2312102276</v>
      </c>
      <c r="B1376" t="s">
        <v>2861</v>
      </c>
      <c r="C1376" t="s">
        <v>1937</v>
      </c>
      <c r="D1376">
        <v>46</v>
      </c>
    </row>
    <row r="1377" spans="1:4">
      <c r="A1377">
        <v>2317502421</v>
      </c>
      <c r="B1377" t="s">
        <v>2862</v>
      </c>
      <c r="C1377" t="s">
        <v>1937</v>
      </c>
      <c r="D1377">
        <v>46</v>
      </c>
    </row>
    <row r="1378" spans="1:4">
      <c r="A1378">
        <v>2316101449</v>
      </c>
      <c r="B1378" t="s">
        <v>2863</v>
      </c>
      <c r="C1378" t="s">
        <v>1937</v>
      </c>
      <c r="D1378">
        <v>46</v>
      </c>
    </row>
    <row r="1379" spans="1:4">
      <c r="A1379">
        <v>2310102252</v>
      </c>
      <c r="B1379" t="s">
        <v>2864</v>
      </c>
      <c r="C1379" t="s">
        <v>1937</v>
      </c>
      <c r="D1379">
        <v>46</v>
      </c>
    </row>
    <row r="1380" spans="1:4">
      <c r="A1380">
        <v>2313102689</v>
      </c>
      <c r="B1380" t="s">
        <v>2865</v>
      </c>
      <c r="C1380" t="s">
        <v>1937</v>
      </c>
      <c r="D1380">
        <v>46</v>
      </c>
    </row>
    <row r="1381" spans="1:4">
      <c r="A1381">
        <v>2318001969</v>
      </c>
      <c r="B1381" t="s">
        <v>2866</v>
      </c>
      <c r="C1381" t="s">
        <v>1937</v>
      </c>
      <c r="D1381">
        <v>46</v>
      </c>
    </row>
    <row r="1382" spans="1:4">
      <c r="A1382">
        <v>2317302152</v>
      </c>
      <c r="B1382" t="s">
        <v>2867</v>
      </c>
      <c r="C1382" t="s">
        <v>1937</v>
      </c>
      <c r="D1382">
        <v>46</v>
      </c>
    </row>
    <row r="1383" spans="1:4">
      <c r="A1383">
        <v>2311400457</v>
      </c>
      <c r="B1383" t="s">
        <v>2868</v>
      </c>
      <c r="C1383" t="s">
        <v>1934</v>
      </c>
      <c r="D1383">
        <v>45</v>
      </c>
    </row>
    <row r="1384" spans="1:4">
      <c r="A1384">
        <v>2311400457</v>
      </c>
      <c r="B1384" t="s">
        <v>2868</v>
      </c>
      <c r="C1384" t="s">
        <v>1937</v>
      </c>
      <c r="D1384">
        <v>46</v>
      </c>
    </row>
    <row r="1385" spans="1:4">
      <c r="A1385">
        <v>2323600177</v>
      </c>
      <c r="B1385" t="s">
        <v>2869</v>
      </c>
      <c r="C1385" t="s">
        <v>1954</v>
      </c>
      <c r="D1385">
        <v>33</v>
      </c>
    </row>
    <row r="1386" spans="1:4">
      <c r="A1386">
        <v>2310000324</v>
      </c>
      <c r="B1386" t="s">
        <v>2870</v>
      </c>
      <c r="C1386" t="s">
        <v>1937</v>
      </c>
      <c r="D1386">
        <v>46</v>
      </c>
    </row>
    <row r="1387" spans="1:4">
      <c r="A1387">
        <v>2310600289</v>
      </c>
      <c r="B1387" t="s">
        <v>2871</v>
      </c>
      <c r="C1387" t="s">
        <v>1941</v>
      </c>
      <c r="D1387">
        <v>43</v>
      </c>
    </row>
    <row r="1388" spans="1:4">
      <c r="A1388">
        <v>2310600289</v>
      </c>
      <c r="B1388" t="s">
        <v>2871</v>
      </c>
      <c r="C1388" t="s">
        <v>1937</v>
      </c>
      <c r="D1388">
        <v>46</v>
      </c>
    </row>
    <row r="1389" spans="1:4">
      <c r="A1389">
        <v>2310600057</v>
      </c>
      <c r="B1389" t="s">
        <v>2872</v>
      </c>
      <c r="C1389" t="s">
        <v>1937</v>
      </c>
      <c r="D1389">
        <v>46</v>
      </c>
    </row>
    <row r="1390" spans="1:4">
      <c r="A1390">
        <v>2324200035</v>
      </c>
      <c r="B1390" t="s">
        <v>2873</v>
      </c>
      <c r="C1390" t="s">
        <v>1954</v>
      </c>
      <c r="D1390">
        <v>33</v>
      </c>
    </row>
    <row r="1391" spans="1:4">
      <c r="A1391">
        <v>2315201414</v>
      </c>
      <c r="B1391" t="s">
        <v>2874</v>
      </c>
      <c r="C1391" t="s">
        <v>71</v>
      </c>
      <c r="D1391">
        <v>11</v>
      </c>
    </row>
    <row r="1392" spans="1:4">
      <c r="A1392">
        <v>2315201414</v>
      </c>
      <c r="B1392" t="s">
        <v>2874</v>
      </c>
      <c r="C1392" t="s">
        <v>77</v>
      </c>
      <c r="D1392">
        <v>12</v>
      </c>
    </row>
    <row r="1393" spans="1:4">
      <c r="A1393">
        <v>2316200985</v>
      </c>
      <c r="B1393" t="s">
        <v>2875</v>
      </c>
      <c r="C1393" t="s">
        <v>95</v>
      </c>
      <c r="D1393">
        <v>22</v>
      </c>
    </row>
    <row r="1394" spans="1:4">
      <c r="A1394">
        <v>2313300648</v>
      </c>
      <c r="B1394" t="s">
        <v>2876</v>
      </c>
      <c r="C1394" t="s">
        <v>71</v>
      </c>
      <c r="D1394">
        <v>11</v>
      </c>
    </row>
    <row r="1395" spans="1:4">
      <c r="A1395">
        <v>2313300648</v>
      </c>
      <c r="B1395" t="s">
        <v>2876</v>
      </c>
      <c r="C1395" t="s">
        <v>77</v>
      </c>
      <c r="D1395">
        <v>12</v>
      </c>
    </row>
    <row r="1396" spans="1:4">
      <c r="A1396">
        <v>2318502115</v>
      </c>
      <c r="B1396" t="s">
        <v>2877</v>
      </c>
      <c r="C1396" t="s">
        <v>1937</v>
      </c>
      <c r="D1396">
        <v>46</v>
      </c>
    </row>
    <row r="1397" spans="1:4">
      <c r="A1397">
        <v>2317400998</v>
      </c>
      <c r="B1397" t="s">
        <v>2878</v>
      </c>
      <c r="C1397" t="s">
        <v>71</v>
      </c>
      <c r="D1397">
        <v>11</v>
      </c>
    </row>
    <row r="1398" spans="1:4">
      <c r="A1398">
        <v>2317400998</v>
      </c>
      <c r="B1398" t="s">
        <v>2878</v>
      </c>
      <c r="C1398" t="s">
        <v>77</v>
      </c>
      <c r="D1398">
        <v>12</v>
      </c>
    </row>
    <row r="1399" spans="1:4">
      <c r="A1399">
        <v>2315400107</v>
      </c>
      <c r="B1399" t="s">
        <v>2879</v>
      </c>
      <c r="C1399" t="s">
        <v>95</v>
      </c>
      <c r="D1399">
        <v>22</v>
      </c>
    </row>
    <row r="1400" spans="1:4">
      <c r="A1400">
        <v>2315400107</v>
      </c>
      <c r="B1400" t="s">
        <v>2879</v>
      </c>
      <c r="C1400" t="s">
        <v>1956</v>
      </c>
      <c r="D1400">
        <v>24</v>
      </c>
    </row>
    <row r="1401" spans="1:4">
      <c r="A1401">
        <v>2315400107</v>
      </c>
      <c r="B1401" t="s">
        <v>2879</v>
      </c>
      <c r="C1401" t="s">
        <v>99</v>
      </c>
      <c r="D1401">
        <v>32</v>
      </c>
    </row>
    <row r="1402" spans="1:4">
      <c r="A1402">
        <v>2315200077</v>
      </c>
      <c r="B1402" t="s">
        <v>2880</v>
      </c>
      <c r="C1402" t="s">
        <v>71</v>
      </c>
      <c r="D1402">
        <v>11</v>
      </c>
    </row>
    <row r="1403" spans="1:4">
      <c r="A1403">
        <v>2315200077</v>
      </c>
      <c r="B1403" t="s">
        <v>2880</v>
      </c>
      <c r="C1403" t="s">
        <v>77</v>
      </c>
      <c r="D1403">
        <v>12</v>
      </c>
    </row>
    <row r="1404" spans="1:4">
      <c r="A1404">
        <v>2315200077</v>
      </c>
      <c r="B1404" t="s">
        <v>2880</v>
      </c>
      <c r="C1404" t="s">
        <v>82</v>
      </c>
      <c r="D1404">
        <v>15</v>
      </c>
    </row>
    <row r="1405" spans="1:4">
      <c r="A1405">
        <v>2312300243</v>
      </c>
      <c r="B1405" t="s">
        <v>2881</v>
      </c>
      <c r="C1405" t="s">
        <v>95</v>
      </c>
      <c r="D1405">
        <v>22</v>
      </c>
    </row>
    <row r="1406" spans="1:4">
      <c r="A1406">
        <v>2312300243</v>
      </c>
      <c r="B1406" t="s">
        <v>2881</v>
      </c>
      <c r="C1406" t="s">
        <v>1937</v>
      </c>
      <c r="D1406">
        <v>46</v>
      </c>
    </row>
    <row r="1407" spans="1:4">
      <c r="A1407">
        <v>2320800085</v>
      </c>
      <c r="B1407" t="s">
        <v>2882</v>
      </c>
      <c r="C1407" t="s">
        <v>1954</v>
      </c>
      <c r="D1407">
        <v>33</v>
      </c>
    </row>
    <row r="1408" spans="1:4">
      <c r="A1408">
        <v>2320100114</v>
      </c>
      <c r="B1408" t="s">
        <v>2883</v>
      </c>
      <c r="C1408" t="s">
        <v>1954</v>
      </c>
      <c r="D1408">
        <v>33</v>
      </c>
    </row>
    <row r="1409" spans="1:4">
      <c r="A1409">
        <v>2316201231</v>
      </c>
      <c r="B1409" t="s">
        <v>2884</v>
      </c>
      <c r="C1409" t="s">
        <v>1956</v>
      </c>
      <c r="D1409">
        <v>24</v>
      </c>
    </row>
    <row r="1410" spans="1:4">
      <c r="A1410">
        <v>2326200108</v>
      </c>
      <c r="B1410" t="s">
        <v>2884</v>
      </c>
      <c r="C1410" t="s">
        <v>1954</v>
      </c>
      <c r="D1410">
        <v>33</v>
      </c>
    </row>
    <row r="1411" spans="1:4">
      <c r="A1411">
        <v>2317200687</v>
      </c>
      <c r="B1411" t="s">
        <v>2885</v>
      </c>
      <c r="C1411" t="s">
        <v>95</v>
      </c>
      <c r="D1411">
        <v>22</v>
      </c>
    </row>
    <row r="1412" spans="1:4">
      <c r="A1412">
        <v>2335100323</v>
      </c>
      <c r="B1412" t="s">
        <v>2886</v>
      </c>
      <c r="C1412" t="s">
        <v>1939</v>
      </c>
      <c r="D1412">
        <v>52</v>
      </c>
    </row>
    <row r="1413" spans="1:4">
      <c r="A1413">
        <v>2335100323</v>
      </c>
      <c r="B1413" t="s">
        <v>2886</v>
      </c>
      <c r="C1413" t="s">
        <v>1966</v>
      </c>
      <c r="D1413">
        <v>53</v>
      </c>
    </row>
    <row r="1414" spans="1:4">
      <c r="A1414">
        <v>2335100323</v>
      </c>
      <c r="B1414" t="s">
        <v>2886</v>
      </c>
      <c r="C1414" t="s">
        <v>1967</v>
      </c>
      <c r="D1414">
        <v>54</v>
      </c>
    </row>
    <row r="1415" spans="1:4">
      <c r="A1415">
        <v>2317700603</v>
      </c>
      <c r="B1415" t="s">
        <v>2887</v>
      </c>
      <c r="C1415" t="s">
        <v>1937</v>
      </c>
      <c r="D1415">
        <v>46</v>
      </c>
    </row>
    <row r="1416" spans="1:4">
      <c r="A1416">
        <v>2327700106</v>
      </c>
      <c r="B1416" t="s">
        <v>2888</v>
      </c>
      <c r="C1416" t="s">
        <v>1954</v>
      </c>
      <c r="D1416">
        <v>33</v>
      </c>
    </row>
    <row r="1417" spans="1:4">
      <c r="A1417">
        <v>2315102281</v>
      </c>
      <c r="B1417" t="s">
        <v>2889</v>
      </c>
      <c r="C1417" t="s">
        <v>1937</v>
      </c>
      <c r="D1417">
        <v>46</v>
      </c>
    </row>
    <row r="1418" spans="1:4">
      <c r="A1418">
        <v>2310102245</v>
      </c>
      <c r="B1418" t="s">
        <v>2890</v>
      </c>
      <c r="C1418" t="s">
        <v>1937</v>
      </c>
      <c r="D1418">
        <v>46</v>
      </c>
    </row>
    <row r="1419" spans="1:4">
      <c r="A1419">
        <v>2318400252</v>
      </c>
      <c r="B1419" t="s">
        <v>2891</v>
      </c>
      <c r="C1419" t="s">
        <v>95</v>
      </c>
      <c r="D1419">
        <v>22</v>
      </c>
    </row>
    <row r="1420" spans="1:4">
      <c r="A1420">
        <v>2318400252</v>
      </c>
      <c r="B1420" t="s">
        <v>2891</v>
      </c>
      <c r="C1420" t="s">
        <v>1937</v>
      </c>
      <c r="D1420">
        <v>46</v>
      </c>
    </row>
    <row r="1421" spans="1:4">
      <c r="A1421">
        <v>2317900013</v>
      </c>
      <c r="B1421" t="s">
        <v>2892</v>
      </c>
      <c r="C1421" t="s">
        <v>95</v>
      </c>
      <c r="D1421">
        <v>22</v>
      </c>
    </row>
    <row r="1422" spans="1:4">
      <c r="A1422">
        <v>2317900013</v>
      </c>
      <c r="B1422" t="s">
        <v>2892</v>
      </c>
      <c r="C1422" t="s">
        <v>1937</v>
      </c>
      <c r="D1422">
        <v>46</v>
      </c>
    </row>
    <row r="1423" spans="1:4">
      <c r="A1423">
        <v>2311200642</v>
      </c>
      <c r="B1423" t="s">
        <v>2893</v>
      </c>
      <c r="C1423" t="s">
        <v>71</v>
      </c>
      <c r="D1423">
        <v>11</v>
      </c>
    </row>
    <row r="1424" spans="1:4">
      <c r="A1424">
        <v>2311200642</v>
      </c>
      <c r="B1424" t="s">
        <v>2893</v>
      </c>
      <c r="C1424" t="s">
        <v>77</v>
      </c>
      <c r="D1424">
        <v>12</v>
      </c>
    </row>
    <row r="1425" spans="1:4">
      <c r="A1425">
        <v>2328500331</v>
      </c>
      <c r="B1425" t="s">
        <v>2894</v>
      </c>
      <c r="C1425" t="s">
        <v>1954</v>
      </c>
      <c r="D1425">
        <v>33</v>
      </c>
    </row>
    <row r="1426" spans="1:4">
      <c r="A1426">
        <v>2329000117</v>
      </c>
      <c r="B1426" t="s">
        <v>2895</v>
      </c>
      <c r="C1426" t="s">
        <v>1954</v>
      </c>
      <c r="D1426">
        <v>33</v>
      </c>
    </row>
    <row r="1427" spans="1:4">
      <c r="A1427">
        <v>2316101936</v>
      </c>
      <c r="B1427" t="s">
        <v>2896</v>
      </c>
      <c r="C1427" t="s">
        <v>1934</v>
      </c>
      <c r="D1427">
        <v>45</v>
      </c>
    </row>
    <row r="1428" spans="1:4">
      <c r="A1428">
        <v>2310101692</v>
      </c>
      <c r="B1428" t="s">
        <v>2897</v>
      </c>
      <c r="C1428" t="s">
        <v>1934</v>
      </c>
      <c r="D1428">
        <v>45</v>
      </c>
    </row>
    <row r="1429" spans="1:4">
      <c r="A1429">
        <v>2333500128</v>
      </c>
      <c r="B1429" t="s">
        <v>2898</v>
      </c>
      <c r="C1429" t="s">
        <v>1939</v>
      </c>
      <c r="D1429">
        <v>52</v>
      </c>
    </row>
    <row r="1430" spans="1:4">
      <c r="A1430">
        <v>2317301089</v>
      </c>
      <c r="B1430" t="s">
        <v>2899</v>
      </c>
      <c r="C1430" t="s">
        <v>1934</v>
      </c>
      <c r="D1430">
        <v>45</v>
      </c>
    </row>
    <row r="1431" spans="1:4">
      <c r="A1431">
        <v>2317300586</v>
      </c>
      <c r="B1431" t="s">
        <v>2900</v>
      </c>
      <c r="C1431" t="s">
        <v>95</v>
      </c>
      <c r="D1431">
        <v>22</v>
      </c>
    </row>
    <row r="1432" spans="1:4">
      <c r="A1432">
        <v>2317300586</v>
      </c>
      <c r="B1432" t="s">
        <v>2901</v>
      </c>
      <c r="C1432" t="s">
        <v>71</v>
      </c>
      <c r="D1432">
        <v>11</v>
      </c>
    </row>
    <row r="1433" spans="1:4">
      <c r="A1433">
        <v>2317300586</v>
      </c>
      <c r="B1433" t="s">
        <v>2901</v>
      </c>
      <c r="C1433" t="s">
        <v>77</v>
      </c>
      <c r="D1433">
        <v>12</v>
      </c>
    </row>
    <row r="1434" spans="1:4">
      <c r="A1434">
        <v>2337300210</v>
      </c>
      <c r="B1434" t="s">
        <v>2902</v>
      </c>
      <c r="C1434" t="s">
        <v>1939</v>
      </c>
      <c r="D1434">
        <v>52</v>
      </c>
    </row>
    <row r="1435" spans="1:4">
      <c r="A1435">
        <v>2337300210</v>
      </c>
      <c r="B1435" t="s">
        <v>2902</v>
      </c>
      <c r="C1435" t="s">
        <v>1966</v>
      </c>
      <c r="D1435">
        <v>53</v>
      </c>
    </row>
    <row r="1436" spans="1:4">
      <c r="A1436">
        <v>2337300210</v>
      </c>
      <c r="B1436" t="s">
        <v>2902</v>
      </c>
      <c r="C1436" t="s">
        <v>1967</v>
      </c>
      <c r="D1436">
        <v>54</v>
      </c>
    </row>
    <row r="1437" spans="1:4">
      <c r="A1437">
        <v>2325100465</v>
      </c>
      <c r="B1437" t="s">
        <v>2903</v>
      </c>
      <c r="C1437" t="s">
        <v>1954</v>
      </c>
      <c r="D1437">
        <v>33</v>
      </c>
    </row>
    <row r="1438" spans="1:4">
      <c r="A1438">
        <v>2327100133</v>
      </c>
      <c r="B1438" t="s">
        <v>2904</v>
      </c>
      <c r="C1438" t="s">
        <v>1954</v>
      </c>
      <c r="D1438">
        <v>33</v>
      </c>
    </row>
    <row r="1439" spans="1:4">
      <c r="A1439">
        <v>2327600496</v>
      </c>
      <c r="B1439" t="s">
        <v>2905</v>
      </c>
      <c r="C1439" t="s">
        <v>1954</v>
      </c>
      <c r="D1439">
        <v>33</v>
      </c>
    </row>
    <row r="1440" spans="1:4">
      <c r="A1440">
        <v>2318700537</v>
      </c>
      <c r="B1440" t="s">
        <v>2906</v>
      </c>
      <c r="C1440" t="s">
        <v>71</v>
      </c>
      <c r="D1440">
        <v>11</v>
      </c>
    </row>
    <row r="1441" spans="1:4">
      <c r="A1441">
        <v>2325200208</v>
      </c>
      <c r="B1441" t="s">
        <v>2907</v>
      </c>
      <c r="C1441" t="s">
        <v>1954</v>
      </c>
      <c r="D1441">
        <v>33</v>
      </c>
    </row>
    <row r="1442" spans="1:4">
      <c r="A1442">
        <v>2318001282</v>
      </c>
      <c r="B1442" t="s">
        <v>2908</v>
      </c>
      <c r="C1442" t="s">
        <v>1956</v>
      </c>
      <c r="D1442">
        <v>24</v>
      </c>
    </row>
    <row r="1443" spans="1:4">
      <c r="A1443">
        <v>2310501164</v>
      </c>
      <c r="B1443" t="s">
        <v>2909</v>
      </c>
      <c r="C1443" t="s">
        <v>1956</v>
      </c>
      <c r="D1443">
        <v>24</v>
      </c>
    </row>
    <row r="1444" spans="1:4">
      <c r="A1444">
        <v>2320500289</v>
      </c>
      <c r="B1444" t="s">
        <v>2909</v>
      </c>
      <c r="C1444" t="s">
        <v>1954</v>
      </c>
      <c r="D1444">
        <v>33</v>
      </c>
    </row>
    <row r="1445" spans="1:4">
      <c r="A1445">
        <v>2318300163</v>
      </c>
      <c r="B1445" t="s">
        <v>2910</v>
      </c>
      <c r="C1445" t="s">
        <v>1956</v>
      </c>
      <c r="D1445">
        <v>24</v>
      </c>
    </row>
    <row r="1446" spans="1:4">
      <c r="A1446">
        <v>2328300062</v>
      </c>
      <c r="B1446" t="s">
        <v>2910</v>
      </c>
      <c r="C1446" t="s">
        <v>1954</v>
      </c>
      <c r="D1446">
        <v>33</v>
      </c>
    </row>
    <row r="1447" spans="1:4">
      <c r="A1447">
        <v>2312102649</v>
      </c>
      <c r="B1447" t="s">
        <v>2911</v>
      </c>
      <c r="C1447" t="s">
        <v>1956</v>
      </c>
      <c r="D1447">
        <v>24</v>
      </c>
    </row>
    <row r="1448" spans="1:4">
      <c r="A1448">
        <v>2322100534</v>
      </c>
      <c r="B1448" t="s">
        <v>2911</v>
      </c>
      <c r="C1448" t="s">
        <v>1954</v>
      </c>
      <c r="D1448">
        <v>33</v>
      </c>
    </row>
    <row r="1449" spans="1:4">
      <c r="A1449">
        <v>2312102581</v>
      </c>
      <c r="B1449" t="s">
        <v>2912</v>
      </c>
      <c r="C1449" t="s">
        <v>1956</v>
      </c>
      <c r="D1449">
        <v>24</v>
      </c>
    </row>
    <row r="1450" spans="1:4">
      <c r="A1450">
        <v>2322100500</v>
      </c>
      <c r="B1450" t="s">
        <v>2912</v>
      </c>
      <c r="C1450" t="s">
        <v>1954</v>
      </c>
      <c r="D1450">
        <v>33</v>
      </c>
    </row>
    <row r="1451" spans="1:4">
      <c r="A1451">
        <v>2310201435</v>
      </c>
      <c r="B1451" t="s">
        <v>2913</v>
      </c>
      <c r="C1451" t="s">
        <v>1956</v>
      </c>
      <c r="D1451">
        <v>24</v>
      </c>
    </row>
    <row r="1452" spans="1:4">
      <c r="A1452">
        <v>2320200153</v>
      </c>
      <c r="B1452" t="s">
        <v>2913</v>
      </c>
      <c r="C1452" t="s">
        <v>1954</v>
      </c>
      <c r="D1452">
        <v>33</v>
      </c>
    </row>
    <row r="1453" spans="1:4">
      <c r="A1453">
        <v>2317601736</v>
      </c>
      <c r="B1453" t="s">
        <v>2914</v>
      </c>
      <c r="C1453" t="s">
        <v>1956</v>
      </c>
      <c r="D1453">
        <v>24</v>
      </c>
    </row>
    <row r="1454" spans="1:4">
      <c r="A1454">
        <v>2327600231</v>
      </c>
      <c r="B1454" t="s">
        <v>2914</v>
      </c>
      <c r="C1454" t="s">
        <v>1954</v>
      </c>
      <c r="D1454">
        <v>33</v>
      </c>
    </row>
    <row r="1455" spans="1:4">
      <c r="A1455">
        <v>2312800721</v>
      </c>
      <c r="B1455" t="s">
        <v>2915</v>
      </c>
      <c r="C1455" t="s">
        <v>1956</v>
      </c>
      <c r="D1455">
        <v>24</v>
      </c>
    </row>
    <row r="1456" spans="1:4">
      <c r="A1456">
        <v>2322800141</v>
      </c>
      <c r="B1456" t="s">
        <v>2915</v>
      </c>
      <c r="C1456" t="s">
        <v>1954</v>
      </c>
      <c r="D1456">
        <v>33</v>
      </c>
    </row>
    <row r="1457" spans="1:4">
      <c r="A1457">
        <v>2311301887</v>
      </c>
      <c r="B1457" t="s">
        <v>2916</v>
      </c>
      <c r="C1457" t="s">
        <v>1956</v>
      </c>
      <c r="D1457">
        <v>24</v>
      </c>
    </row>
    <row r="1458" spans="1:4">
      <c r="A1458">
        <v>2321300382</v>
      </c>
      <c r="B1458" t="s">
        <v>2916</v>
      </c>
      <c r="C1458" t="s">
        <v>1954</v>
      </c>
      <c r="D1458">
        <v>33</v>
      </c>
    </row>
    <row r="1459" spans="1:4">
      <c r="A1459">
        <v>2311302570</v>
      </c>
      <c r="B1459" t="s">
        <v>2917</v>
      </c>
      <c r="C1459" t="s">
        <v>1956</v>
      </c>
      <c r="D1459">
        <v>24</v>
      </c>
    </row>
    <row r="1460" spans="1:4">
      <c r="A1460">
        <v>2321300531</v>
      </c>
      <c r="B1460" t="s">
        <v>2917</v>
      </c>
      <c r="C1460" t="s">
        <v>1954</v>
      </c>
      <c r="D1460">
        <v>33</v>
      </c>
    </row>
    <row r="1461" spans="1:4">
      <c r="A1461">
        <v>2310400094</v>
      </c>
      <c r="B1461" t="s">
        <v>2918</v>
      </c>
      <c r="C1461" t="s">
        <v>1956</v>
      </c>
      <c r="D1461">
        <v>24</v>
      </c>
    </row>
    <row r="1462" spans="1:4">
      <c r="A1462">
        <v>2320400027</v>
      </c>
      <c r="B1462" t="s">
        <v>2918</v>
      </c>
      <c r="C1462" t="s">
        <v>1954</v>
      </c>
      <c r="D1462">
        <v>33</v>
      </c>
    </row>
    <row r="1463" spans="1:4">
      <c r="A1463">
        <v>2317200869</v>
      </c>
      <c r="B1463" t="s">
        <v>2919</v>
      </c>
      <c r="C1463" t="s">
        <v>71</v>
      </c>
      <c r="D1463">
        <v>11</v>
      </c>
    </row>
    <row r="1464" spans="1:4">
      <c r="A1464">
        <v>2317200869</v>
      </c>
      <c r="B1464" t="s">
        <v>2919</v>
      </c>
      <c r="C1464" t="s">
        <v>77</v>
      </c>
      <c r="D1464">
        <v>12</v>
      </c>
    </row>
    <row r="1465" spans="1:4">
      <c r="A1465">
        <v>2318000474</v>
      </c>
      <c r="B1465" t="s">
        <v>2920</v>
      </c>
      <c r="C1465" t="s">
        <v>1934</v>
      </c>
      <c r="D1465">
        <v>45</v>
      </c>
    </row>
    <row r="1466" spans="1:4">
      <c r="A1466">
        <v>2315200747</v>
      </c>
      <c r="B1466" t="s">
        <v>2921</v>
      </c>
      <c r="C1466" t="s">
        <v>1937</v>
      </c>
      <c r="D1466">
        <v>46</v>
      </c>
    </row>
    <row r="1467" spans="1:4">
      <c r="A1467">
        <v>2315201141</v>
      </c>
      <c r="B1467" t="s">
        <v>2922</v>
      </c>
      <c r="C1467" t="s">
        <v>1937</v>
      </c>
      <c r="D1467">
        <v>46</v>
      </c>
    </row>
    <row r="1468" spans="1:4">
      <c r="A1468">
        <v>2317300883</v>
      </c>
      <c r="B1468" t="s">
        <v>2923</v>
      </c>
      <c r="C1468" t="s">
        <v>115</v>
      </c>
      <c r="D1468">
        <v>42</v>
      </c>
    </row>
    <row r="1469" spans="1:4">
      <c r="A1469">
        <v>2317200919</v>
      </c>
      <c r="B1469" t="s">
        <v>2924</v>
      </c>
      <c r="C1469" t="s">
        <v>1937</v>
      </c>
      <c r="D1469">
        <v>46</v>
      </c>
    </row>
    <row r="1470" spans="1:4">
      <c r="A1470">
        <v>2311200493</v>
      </c>
      <c r="B1470" t="s">
        <v>2925</v>
      </c>
      <c r="C1470" t="s">
        <v>71</v>
      </c>
      <c r="D1470">
        <v>11</v>
      </c>
    </row>
    <row r="1471" spans="1:4">
      <c r="A1471">
        <v>2311200493</v>
      </c>
      <c r="B1471" t="s">
        <v>2925</v>
      </c>
      <c r="C1471" t="s">
        <v>77</v>
      </c>
      <c r="D1471">
        <v>12</v>
      </c>
    </row>
    <row r="1472" spans="1:4">
      <c r="A1472">
        <v>2318800527</v>
      </c>
      <c r="B1472" t="s">
        <v>2926</v>
      </c>
      <c r="C1472" t="s">
        <v>1937</v>
      </c>
      <c r="D1472">
        <v>46</v>
      </c>
    </row>
    <row r="1473" spans="1:4">
      <c r="A1473">
        <v>2311201301</v>
      </c>
      <c r="B1473" t="s">
        <v>2927</v>
      </c>
      <c r="C1473" t="s">
        <v>95</v>
      </c>
      <c r="D1473">
        <v>22</v>
      </c>
    </row>
    <row r="1474" spans="1:4">
      <c r="A1474">
        <v>2316500392</v>
      </c>
      <c r="B1474" t="s">
        <v>2928</v>
      </c>
      <c r="C1474" t="s">
        <v>1937</v>
      </c>
      <c r="D1474">
        <v>46</v>
      </c>
    </row>
    <row r="1475" spans="1:4">
      <c r="A1475">
        <v>2328000076</v>
      </c>
      <c r="B1475" t="s">
        <v>2929</v>
      </c>
      <c r="C1475" t="s">
        <v>1954</v>
      </c>
      <c r="D1475">
        <v>33</v>
      </c>
    </row>
    <row r="1476" spans="1:4">
      <c r="A1476">
        <v>2327600546</v>
      </c>
      <c r="B1476" t="s">
        <v>2930</v>
      </c>
      <c r="C1476" t="s">
        <v>1954</v>
      </c>
      <c r="D1476">
        <v>33</v>
      </c>
    </row>
    <row r="1477" spans="1:4">
      <c r="A1477">
        <v>2316401997</v>
      </c>
      <c r="B1477" t="s">
        <v>2931</v>
      </c>
      <c r="C1477" t="s">
        <v>1956</v>
      </c>
      <c r="D1477">
        <v>24</v>
      </c>
    </row>
    <row r="1478" spans="1:4">
      <c r="A1478">
        <v>2316401989</v>
      </c>
      <c r="B1478" t="s">
        <v>2932</v>
      </c>
      <c r="C1478" t="s">
        <v>1956</v>
      </c>
      <c r="D1478">
        <v>24</v>
      </c>
    </row>
    <row r="1479" spans="1:4">
      <c r="A1479">
        <v>2325100507</v>
      </c>
      <c r="B1479" t="s">
        <v>2933</v>
      </c>
      <c r="C1479" t="s">
        <v>1954</v>
      </c>
      <c r="D1479">
        <v>33</v>
      </c>
    </row>
    <row r="1480" spans="1:4">
      <c r="A1480">
        <v>2328100173</v>
      </c>
      <c r="B1480" t="s">
        <v>2934</v>
      </c>
      <c r="C1480" t="s">
        <v>1954</v>
      </c>
      <c r="D1480">
        <v>33</v>
      </c>
    </row>
    <row r="1481" spans="1:4">
      <c r="A1481">
        <v>2320100403</v>
      </c>
      <c r="B1481" t="s">
        <v>2935</v>
      </c>
      <c r="C1481" t="s">
        <v>1954</v>
      </c>
      <c r="D1481">
        <v>33</v>
      </c>
    </row>
    <row r="1482" spans="1:4">
      <c r="A1482">
        <v>2320300177</v>
      </c>
      <c r="B1482" t="s">
        <v>2936</v>
      </c>
      <c r="C1482" t="s">
        <v>1954</v>
      </c>
      <c r="D1482">
        <v>33</v>
      </c>
    </row>
    <row r="1483" spans="1:4">
      <c r="A1483">
        <v>2329100040</v>
      </c>
      <c r="B1483" t="s">
        <v>2937</v>
      </c>
      <c r="C1483" t="s">
        <v>1954</v>
      </c>
      <c r="D1483">
        <v>33</v>
      </c>
    </row>
    <row r="1484" spans="1:4">
      <c r="A1484">
        <v>2323600086</v>
      </c>
      <c r="B1484" t="s">
        <v>2938</v>
      </c>
      <c r="C1484" t="s">
        <v>1954</v>
      </c>
      <c r="D1484">
        <v>33</v>
      </c>
    </row>
    <row r="1485" spans="1:4">
      <c r="A1485">
        <v>2320100361</v>
      </c>
      <c r="B1485" t="s">
        <v>2939</v>
      </c>
      <c r="C1485" t="s">
        <v>1954</v>
      </c>
      <c r="D1485">
        <v>33</v>
      </c>
    </row>
    <row r="1486" spans="1:4">
      <c r="A1486">
        <v>2322100252</v>
      </c>
      <c r="B1486" t="s">
        <v>2940</v>
      </c>
      <c r="C1486" t="s">
        <v>1954</v>
      </c>
      <c r="D1486">
        <v>33</v>
      </c>
    </row>
    <row r="1487" spans="1:4">
      <c r="A1487">
        <v>2317900591</v>
      </c>
      <c r="B1487" t="s">
        <v>2941</v>
      </c>
      <c r="C1487" t="s">
        <v>1956</v>
      </c>
      <c r="D1487">
        <v>24</v>
      </c>
    </row>
    <row r="1488" spans="1:4">
      <c r="A1488">
        <v>2327900144</v>
      </c>
      <c r="B1488" t="s">
        <v>2941</v>
      </c>
      <c r="C1488" t="s">
        <v>1954</v>
      </c>
      <c r="D1488">
        <v>33</v>
      </c>
    </row>
    <row r="1489" spans="1:4">
      <c r="A1489">
        <v>2328400193</v>
      </c>
      <c r="B1489" t="s">
        <v>2942</v>
      </c>
      <c r="C1489" t="s">
        <v>1954</v>
      </c>
      <c r="D1489">
        <v>33</v>
      </c>
    </row>
    <row r="1490" spans="1:4">
      <c r="A1490">
        <v>2328500067</v>
      </c>
      <c r="B1490" t="s">
        <v>2943</v>
      </c>
      <c r="C1490" t="s">
        <v>1954</v>
      </c>
      <c r="D1490">
        <v>33</v>
      </c>
    </row>
    <row r="1491" spans="1:4">
      <c r="A1491">
        <v>2317602395</v>
      </c>
      <c r="B1491" t="s">
        <v>2944</v>
      </c>
      <c r="C1491" t="s">
        <v>1956</v>
      </c>
      <c r="D1491">
        <v>24</v>
      </c>
    </row>
    <row r="1492" spans="1:4">
      <c r="A1492">
        <v>2327600488</v>
      </c>
      <c r="B1492" t="s">
        <v>2944</v>
      </c>
      <c r="C1492" t="s">
        <v>1954</v>
      </c>
      <c r="D1492">
        <v>33</v>
      </c>
    </row>
    <row r="1493" spans="1:4">
      <c r="A1493">
        <v>2316401914</v>
      </c>
      <c r="B1493" t="s">
        <v>2945</v>
      </c>
      <c r="C1493" t="s">
        <v>1956</v>
      </c>
      <c r="D1493">
        <v>24</v>
      </c>
    </row>
    <row r="1494" spans="1:4">
      <c r="A1494">
        <v>2326400385</v>
      </c>
      <c r="B1494" t="s">
        <v>2945</v>
      </c>
      <c r="C1494" t="s">
        <v>1954</v>
      </c>
      <c r="D1494">
        <v>33</v>
      </c>
    </row>
    <row r="1495" spans="1:4">
      <c r="A1495">
        <v>2317302277</v>
      </c>
      <c r="B1495" t="s">
        <v>2946</v>
      </c>
      <c r="C1495" t="s">
        <v>1956</v>
      </c>
      <c r="D1495">
        <v>24</v>
      </c>
    </row>
    <row r="1496" spans="1:4">
      <c r="A1496">
        <v>2327300410</v>
      </c>
      <c r="B1496" t="s">
        <v>2946</v>
      </c>
      <c r="C1496" t="s">
        <v>1954</v>
      </c>
      <c r="D1496">
        <v>33</v>
      </c>
    </row>
    <row r="1497" spans="1:4">
      <c r="A1497">
        <v>2323300075</v>
      </c>
      <c r="B1497" t="s">
        <v>2947</v>
      </c>
      <c r="C1497" t="s">
        <v>1954</v>
      </c>
      <c r="D1497">
        <v>33</v>
      </c>
    </row>
    <row r="1498" spans="1:4">
      <c r="A1498">
        <v>2313500718</v>
      </c>
      <c r="B1498" t="s">
        <v>2948</v>
      </c>
      <c r="C1498" t="s">
        <v>1956</v>
      </c>
      <c r="D1498">
        <v>24</v>
      </c>
    </row>
    <row r="1499" spans="1:4">
      <c r="A1499">
        <v>2325200224</v>
      </c>
      <c r="B1499" t="s">
        <v>2949</v>
      </c>
      <c r="C1499" t="s">
        <v>1954</v>
      </c>
      <c r="D1499">
        <v>33</v>
      </c>
    </row>
    <row r="1500" spans="1:4">
      <c r="A1500">
        <v>2317900609</v>
      </c>
      <c r="B1500" t="s">
        <v>2950</v>
      </c>
      <c r="C1500" t="s">
        <v>1956</v>
      </c>
      <c r="D1500">
        <v>24</v>
      </c>
    </row>
    <row r="1501" spans="1:4">
      <c r="A1501">
        <v>2327900169</v>
      </c>
      <c r="B1501" t="s">
        <v>2950</v>
      </c>
      <c r="C1501" t="s">
        <v>1954</v>
      </c>
      <c r="D1501">
        <v>33</v>
      </c>
    </row>
    <row r="1502" spans="1:4">
      <c r="A1502">
        <v>2328400235</v>
      </c>
      <c r="B1502" t="s">
        <v>2951</v>
      </c>
      <c r="C1502" t="s">
        <v>1954</v>
      </c>
      <c r="D1502">
        <v>33</v>
      </c>
    </row>
    <row r="1503" spans="1:4">
      <c r="A1503">
        <v>2328700055</v>
      </c>
      <c r="B1503" t="s">
        <v>2952</v>
      </c>
      <c r="C1503" t="s">
        <v>1954</v>
      </c>
      <c r="D1503">
        <v>33</v>
      </c>
    </row>
    <row r="1504" spans="1:4">
      <c r="A1504">
        <v>2323400321</v>
      </c>
      <c r="B1504" t="s">
        <v>2953</v>
      </c>
      <c r="C1504" t="s">
        <v>1954</v>
      </c>
      <c r="D1504">
        <v>33</v>
      </c>
    </row>
    <row r="1505" spans="1:4">
      <c r="A1505">
        <v>2318501935</v>
      </c>
      <c r="B1505" t="s">
        <v>2954</v>
      </c>
      <c r="C1505" t="s">
        <v>1956</v>
      </c>
      <c r="D1505">
        <v>24</v>
      </c>
    </row>
    <row r="1506" spans="1:4">
      <c r="A1506">
        <v>2328500299</v>
      </c>
      <c r="B1506" t="s">
        <v>2954</v>
      </c>
      <c r="C1506" t="s">
        <v>1954</v>
      </c>
      <c r="D1506">
        <v>33</v>
      </c>
    </row>
    <row r="1507" spans="1:4">
      <c r="A1507">
        <v>2313900173</v>
      </c>
      <c r="B1507" t="s">
        <v>2955</v>
      </c>
      <c r="C1507" t="s">
        <v>1956</v>
      </c>
      <c r="D1507">
        <v>24</v>
      </c>
    </row>
    <row r="1508" spans="1:4">
      <c r="A1508">
        <v>2323900056</v>
      </c>
      <c r="B1508" t="s">
        <v>2955</v>
      </c>
      <c r="C1508" t="s">
        <v>1954</v>
      </c>
      <c r="D1508">
        <v>33</v>
      </c>
    </row>
    <row r="1509" spans="1:4">
      <c r="A1509">
        <v>2323600235</v>
      </c>
      <c r="B1509" t="s">
        <v>2956</v>
      </c>
      <c r="C1509" t="s">
        <v>1954</v>
      </c>
      <c r="D1509">
        <v>33</v>
      </c>
    </row>
    <row r="1510" spans="1:4">
      <c r="A1510">
        <v>2313600575</v>
      </c>
      <c r="B1510" t="s">
        <v>2957</v>
      </c>
      <c r="C1510" t="s">
        <v>1956</v>
      </c>
      <c r="D1510">
        <v>24</v>
      </c>
    </row>
    <row r="1511" spans="1:4">
      <c r="A1511">
        <v>2313600583</v>
      </c>
      <c r="B1511" t="s">
        <v>2958</v>
      </c>
      <c r="C1511" t="s">
        <v>1956</v>
      </c>
      <c r="D1511">
        <v>24</v>
      </c>
    </row>
    <row r="1512" spans="1:4">
      <c r="A1512">
        <v>2321300085</v>
      </c>
      <c r="B1512" t="s">
        <v>2959</v>
      </c>
      <c r="C1512" t="s">
        <v>1954</v>
      </c>
      <c r="D1512">
        <v>33</v>
      </c>
    </row>
    <row r="1513" spans="1:4">
      <c r="A1513">
        <v>2320600089</v>
      </c>
      <c r="B1513" t="s">
        <v>2960</v>
      </c>
      <c r="C1513" t="s">
        <v>1954</v>
      </c>
      <c r="D1513">
        <v>33</v>
      </c>
    </row>
    <row r="1514" spans="1:4">
      <c r="A1514">
        <v>2320300052</v>
      </c>
      <c r="B1514" t="s">
        <v>2961</v>
      </c>
      <c r="C1514" t="s">
        <v>1954</v>
      </c>
      <c r="D1514">
        <v>33</v>
      </c>
    </row>
    <row r="1515" spans="1:4">
      <c r="A1515">
        <v>2322900040</v>
      </c>
      <c r="B1515" t="s">
        <v>2962</v>
      </c>
      <c r="C1515" t="s">
        <v>1954</v>
      </c>
      <c r="D1515">
        <v>33</v>
      </c>
    </row>
    <row r="1516" spans="1:4">
      <c r="A1516">
        <v>2322100401</v>
      </c>
      <c r="B1516" t="s">
        <v>2963</v>
      </c>
      <c r="C1516" t="s">
        <v>1954</v>
      </c>
      <c r="D1516">
        <v>33</v>
      </c>
    </row>
    <row r="1517" spans="1:4">
      <c r="A1517">
        <v>2312800762</v>
      </c>
      <c r="B1517" t="s">
        <v>2964</v>
      </c>
      <c r="C1517" t="s">
        <v>1956</v>
      </c>
      <c r="D1517">
        <v>24</v>
      </c>
    </row>
    <row r="1518" spans="1:4">
      <c r="A1518">
        <v>2322800166</v>
      </c>
      <c r="B1518" t="s">
        <v>2964</v>
      </c>
      <c r="C1518" t="s">
        <v>1954</v>
      </c>
      <c r="D1518">
        <v>33</v>
      </c>
    </row>
    <row r="1519" spans="1:4">
      <c r="A1519">
        <v>2325100119</v>
      </c>
      <c r="B1519" t="s">
        <v>2965</v>
      </c>
      <c r="C1519" t="s">
        <v>1954</v>
      </c>
      <c r="D1519">
        <v>33</v>
      </c>
    </row>
    <row r="1520" spans="1:4">
      <c r="A1520">
        <v>2321300192</v>
      </c>
      <c r="B1520" t="s">
        <v>2966</v>
      </c>
      <c r="C1520" t="s">
        <v>1954</v>
      </c>
      <c r="D1520">
        <v>33</v>
      </c>
    </row>
    <row r="1521" spans="1:4">
      <c r="A1521">
        <v>2320900075</v>
      </c>
      <c r="B1521" t="s">
        <v>2967</v>
      </c>
      <c r="C1521" t="s">
        <v>1954</v>
      </c>
      <c r="D1521">
        <v>33</v>
      </c>
    </row>
    <row r="1522" spans="1:4">
      <c r="A1522">
        <v>2325100390</v>
      </c>
      <c r="B1522" t="s">
        <v>2968</v>
      </c>
      <c r="C1522" t="s">
        <v>1954</v>
      </c>
      <c r="D1522">
        <v>33</v>
      </c>
    </row>
    <row r="1523" spans="1:4">
      <c r="A1523">
        <v>2320100056</v>
      </c>
      <c r="B1523" t="s">
        <v>2969</v>
      </c>
      <c r="C1523" t="s">
        <v>1954</v>
      </c>
      <c r="D1523">
        <v>33</v>
      </c>
    </row>
    <row r="1524" spans="1:4">
      <c r="A1524">
        <v>2310800491</v>
      </c>
      <c r="B1524" t="s">
        <v>2970</v>
      </c>
      <c r="C1524" t="s">
        <v>1956</v>
      </c>
      <c r="D1524">
        <v>24</v>
      </c>
    </row>
    <row r="1525" spans="1:4">
      <c r="A1525">
        <v>2320800127</v>
      </c>
      <c r="B1525" t="s">
        <v>2970</v>
      </c>
      <c r="C1525" t="s">
        <v>1954</v>
      </c>
      <c r="D1525">
        <v>33</v>
      </c>
    </row>
    <row r="1526" spans="1:4">
      <c r="A1526">
        <v>2327900102</v>
      </c>
      <c r="B1526" t="s">
        <v>2971</v>
      </c>
      <c r="C1526" t="s">
        <v>1954</v>
      </c>
      <c r="D1526">
        <v>33</v>
      </c>
    </row>
    <row r="1527" spans="1:4">
      <c r="A1527">
        <v>2323300109</v>
      </c>
      <c r="B1527" t="s">
        <v>2972</v>
      </c>
      <c r="C1527" t="s">
        <v>1954</v>
      </c>
      <c r="D1527">
        <v>33</v>
      </c>
    </row>
    <row r="1528" spans="1:4">
      <c r="A1528">
        <v>2323300067</v>
      </c>
      <c r="B1528" t="s">
        <v>2973</v>
      </c>
      <c r="C1528" t="s">
        <v>1954</v>
      </c>
      <c r="D1528">
        <v>33</v>
      </c>
    </row>
    <row r="1529" spans="1:4">
      <c r="A1529">
        <v>2326200074</v>
      </c>
      <c r="B1529" t="s">
        <v>2974</v>
      </c>
      <c r="C1529" t="s">
        <v>1954</v>
      </c>
      <c r="D1529">
        <v>33</v>
      </c>
    </row>
    <row r="1530" spans="1:4">
      <c r="A1530">
        <v>2327300170</v>
      </c>
      <c r="B1530" t="s">
        <v>2975</v>
      </c>
      <c r="C1530" t="s">
        <v>1954</v>
      </c>
      <c r="D1530">
        <v>33</v>
      </c>
    </row>
    <row r="1531" spans="1:4">
      <c r="A1531">
        <v>2321200087</v>
      </c>
      <c r="B1531" t="s">
        <v>2976</v>
      </c>
      <c r="C1531" t="s">
        <v>1954</v>
      </c>
      <c r="D1531">
        <v>33</v>
      </c>
    </row>
    <row r="1532" spans="1:4">
      <c r="A1532">
        <v>2321100030</v>
      </c>
      <c r="B1532" t="s">
        <v>2977</v>
      </c>
      <c r="C1532" t="s">
        <v>1954</v>
      </c>
      <c r="D1532">
        <v>33</v>
      </c>
    </row>
    <row r="1533" spans="1:4">
      <c r="A1533">
        <v>2321300259</v>
      </c>
      <c r="B1533" t="s">
        <v>2978</v>
      </c>
      <c r="C1533" t="s">
        <v>1954</v>
      </c>
      <c r="D1533">
        <v>33</v>
      </c>
    </row>
    <row r="1534" spans="1:4">
      <c r="A1534">
        <v>2323100418</v>
      </c>
      <c r="B1534" t="s">
        <v>2979</v>
      </c>
      <c r="C1534" t="s">
        <v>1954</v>
      </c>
      <c r="D1534">
        <v>33</v>
      </c>
    </row>
    <row r="1535" spans="1:4">
      <c r="A1535">
        <v>2321300457</v>
      </c>
      <c r="B1535" t="s">
        <v>2980</v>
      </c>
      <c r="C1535" t="s">
        <v>1954</v>
      </c>
      <c r="D1535">
        <v>33</v>
      </c>
    </row>
    <row r="1536" spans="1:4">
      <c r="A1536">
        <v>2322800117</v>
      </c>
      <c r="B1536" t="s">
        <v>2981</v>
      </c>
      <c r="C1536" t="s">
        <v>1954</v>
      </c>
      <c r="D1536">
        <v>33</v>
      </c>
    </row>
    <row r="1537" spans="1:4">
      <c r="A1537">
        <v>2323400248</v>
      </c>
      <c r="B1537" t="s">
        <v>2982</v>
      </c>
      <c r="C1537" t="s">
        <v>1954</v>
      </c>
      <c r="D1537">
        <v>33</v>
      </c>
    </row>
    <row r="1538" spans="1:4">
      <c r="A1538">
        <v>2325200141</v>
      </c>
      <c r="B1538" t="s">
        <v>2983</v>
      </c>
      <c r="C1538" t="s">
        <v>1954</v>
      </c>
      <c r="D1538">
        <v>33</v>
      </c>
    </row>
    <row r="1539" spans="1:4">
      <c r="A1539">
        <v>2317601918</v>
      </c>
      <c r="B1539" t="s">
        <v>2984</v>
      </c>
      <c r="C1539" t="s">
        <v>1956</v>
      </c>
      <c r="D1539">
        <v>24</v>
      </c>
    </row>
    <row r="1540" spans="1:4">
      <c r="A1540">
        <v>2327600330</v>
      </c>
      <c r="B1540" t="s">
        <v>2984</v>
      </c>
      <c r="C1540" t="s">
        <v>1954</v>
      </c>
      <c r="D1540">
        <v>33</v>
      </c>
    </row>
    <row r="1541" spans="1:4">
      <c r="A1541">
        <v>2327300287</v>
      </c>
      <c r="B1541" t="s">
        <v>2985</v>
      </c>
      <c r="C1541" t="s">
        <v>1954</v>
      </c>
      <c r="D1541">
        <v>33</v>
      </c>
    </row>
    <row r="1542" spans="1:4">
      <c r="A1542">
        <v>2315101655</v>
      </c>
      <c r="B1542" t="s">
        <v>2986</v>
      </c>
      <c r="C1542" t="s">
        <v>1956</v>
      </c>
      <c r="D1542">
        <v>24</v>
      </c>
    </row>
    <row r="1543" spans="1:4">
      <c r="A1543">
        <v>2323400156</v>
      </c>
      <c r="B1543" t="s">
        <v>2987</v>
      </c>
      <c r="C1543" t="s">
        <v>1954</v>
      </c>
      <c r="D1543">
        <v>33</v>
      </c>
    </row>
    <row r="1544" spans="1:4">
      <c r="A1544">
        <v>2321300416</v>
      </c>
      <c r="B1544" t="s">
        <v>2988</v>
      </c>
      <c r="C1544" t="s">
        <v>1954</v>
      </c>
      <c r="D1544">
        <v>33</v>
      </c>
    </row>
    <row r="1545" spans="1:4">
      <c r="A1545">
        <v>2328000092</v>
      </c>
      <c r="B1545" t="s">
        <v>2989</v>
      </c>
      <c r="C1545" t="s">
        <v>1954</v>
      </c>
      <c r="D1545">
        <v>33</v>
      </c>
    </row>
    <row r="1546" spans="1:4">
      <c r="A1546">
        <v>2321200327</v>
      </c>
      <c r="B1546" t="s">
        <v>2990</v>
      </c>
      <c r="C1546" t="s">
        <v>1954</v>
      </c>
      <c r="D1546">
        <v>33</v>
      </c>
    </row>
    <row r="1547" spans="1:4">
      <c r="A1547">
        <v>2325100366</v>
      </c>
      <c r="B1547" t="s">
        <v>2991</v>
      </c>
      <c r="C1547" t="s">
        <v>1954</v>
      </c>
      <c r="D1547">
        <v>33</v>
      </c>
    </row>
    <row r="1548" spans="1:4">
      <c r="A1548">
        <v>2315101606</v>
      </c>
      <c r="B1548" t="s">
        <v>2991</v>
      </c>
      <c r="C1548" t="s">
        <v>1956</v>
      </c>
      <c r="D1548">
        <v>24</v>
      </c>
    </row>
    <row r="1549" spans="1:4">
      <c r="A1549">
        <v>2328100140</v>
      </c>
      <c r="B1549" t="s">
        <v>2992</v>
      </c>
      <c r="C1549" t="s">
        <v>1954</v>
      </c>
      <c r="D1549">
        <v>33</v>
      </c>
    </row>
    <row r="1550" spans="1:4">
      <c r="A1550">
        <v>2320200302</v>
      </c>
      <c r="B1550" t="s">
        <v>2993</v>
      </c>
      <c r="C1550" t="s">
        <v>1954</v>
      </c>
      <c r="D1550">
        <v>33</v>
      </c>
    </row>
    <row r="1551" spans="1:4">
      <c r="A1551">
        <v>2317602551</v>
      </c>
      <c r="B1551" t="s">
        <v>2994</v>
      </c>
      <c r="C1551" t="s">
        <v>1956</v>
      </c>
      <c r="D1551">
        <v>24</v>
      </c>
    </row>
    <row r="1552" spans="1:4">
      <c r="A1552">
        <v>2320500149</v>
      </c>
      <c r="B1552" t="s">
        <v>2995</v>
      </c>
      <c r="C1552" t="s">
        <v>1954</v>
      </c>
      <c r="D1552">
        <v>33</v>
      </c>
    </row>
    <row r="1553" spans="1:4">
      <c r="A1553">
        <v>2320500222</v>
      </c>
      <c r="B1553" t="s">
        <v>2996</v>
      </c>
      <c r="C1553" t="s">
        <v>1954</v>
      </c>
      <c r="D1553">
        <v>33</v>
      </c>
    </row>
    <row r="1554" spans="1:4">
      <c r="A1554">
        <v>2326400237</v>
      </c>
      <c r="B1554" t="s">
        <v>2997</v>
      </c>
      <c r="C1554" t="s">
        <v>1954</v>
      </c>
      <c r="D1554">
        <v>33</v>
      </c>
    </row>
    <row r="1555" spans="1:4">
      <c r="A1555">
        <v>2317700934</v>
      </c>
      <c r="B1555" t="s">
        <v>2998</v>
      </c>
      <c r="C1555" t="s">
        <v>1956</v>
      </c>
      <c r="D1555">
        <v>24</v>
      </c>
    </row>
    <row r="1556" spans="1:4">
      <c r="A1556">
        <v>2327700148</v>
      </c>
      <c r="B1556" t="s">
        <v>2998</v>
      </c>
      <c r="C1556" t="s">
        <v>1954</v>
      </c>
      <c r="D1556">
        <v>33</v>
      </c>
    </row>
    <row r="1557" spans="1:4">
      <c r="A1557">
        <v>2326400161</v>
      </c>
      <c r="B1557" t="s">
        <v>2999</v>
      </c>
      <c r="C1557" t="s">
        <v>1954</v>
      </c>
      <c r="D1557">
        <v>33</v>
      </c>
    </row>
    <row r="1558" spans="1:4">
      <c r="A1558">
        <v>2328600040</v>
      </c>
      <c r="B1558" t="s">
        <v>3000</v>
      </c>
      <c r="C1558" t="s">
        <v>1954</v>
      </c>
      <c r="D1558">
        <v>33</v>
      </c>
    </row>
    <row r="1559" spans="1:4">
      <c r="A1559">
        <v>2328000282</v>
      </c>
      <c r="B1559" t="s">
        <v>3001</v>
      </c>
      <c r="C1559" t="s">
        <v>1954</v>
      </c>
      <c r="D1559">
        <v>33</v>
      </c>
    </row>
    <row r="1560" spans="1:4">
      <c r="A1560">
        <v>2326100068</v>
      </c>
      <c r="B1560" t="s">
        <v>3002</v>
      </c>
      <c r="C1560" t="s">
        <v>1954</v>
      </c>
      <c r="D1560">
        <v>33</v>
      </c>
    </row>
    <row r="1561" spans="1:4">
      <c r="A1561">
        <v>2327600405</v>
      </c>
      <c r="B1561" t="s">
        <v>3003</v>
      </c>
      <c r="C1561" t="s">
        <v>1954</v>
      </c>
      <c r="D1561">
        <v>33</v>
      </c>
    </row>
    <row r="1562" spans="1:4">
      <c r="A1562">
        <v>2320800168</v>
      </c>
      <c r="B1562" t="s">
        <v>3003</v>
      </c>
      <c r="C1562" t="s">
        <v>1954</v>
      </c>
      <c r="D1562">
        <v>33</v>
      </c>
    </row>
    <row r="1563" spans="1:4">
      <c r="A1563">
        <v>2327400202</v>
      </c>
      <c r="B1563" t="s">
        <v>3004</v>
      </c>
      <c r="C1563" t="s">
        <v>1954</v>
      </c>
      <c r="D1563">
        <v>33</v>
      </c>
    </row>
    <row r="1564" spans="1:4">
      <c r="A1564">
        <v>2315300505</v>
      </c>
      <c r="B1564" t="s">
        <v>3005</v>
      </c>
      <c r="C1564" t="s">
        <v>1956</v>
      </c>
      <c r="D1564">
        <v>24</v>
      </c>
    </row>
    <row r="1565" spans="1:4">
      <c r="A1565">
        <v>2325300156</v>
      </c>
      <c r="B1565" t="s">
        <v>3005</v>
      </c>
      <c r="C1565" t="s">
        <v>1954</v>
      </c>
      <c r="D1565">
        <v>33</v>
      </c>
    </row>
    <row r="1566" spans="1:4">
      <c r="A1566">
        <v>2315201208</v>
      </c>
      <c r="B1566" t="s">
        <v>3006</v>
      </c>
      <c r="C1566" t="s">
        <v>1956</v>
      </c>
      <c r="D1566">
        <v>24</v>
      </c>
    </row>
    <row r="1567" spans="1:4">
      <c r="A1567">
        <v>2325200273</v>
      </c>
      <c r="B1567" t="s">
        <v>3006</v>
      </c>
      <c r="C1567" t="s">
        <v>1954</v>
      </c>
      <c r="D1567">
        <v>33</v>
      </c>
    </row>
    <row r="1568" spans="1:4">
      <c r="A1568">
        <v>2313402527</v>
      </c>
      <c r="B1568" t="s">
        <v>3007</v>
      </c>
      <c r="C1568" t="s">
        <v>1956</v>
      </c>
      <c r="D1568">
        <v>24</v>
      </c>
    </row>
    <row r="1569" spans="1:4">
      <c r="A1569">
        <v>2323400370</v>
      </c>
      <c r="B1569" t="s">
        <v>3007</v>
      </c>
      <c r="C1569" t="s">
        <v>1954</v>
      </c>
      <c r="D1569">
        <v>33</v>
      </c>
    </row>
    <row r="1570" spans="1:4">
      <c r="A1570">
        <v>2315201380</v>
      </c>
      <c r="B1570" t="s">
        <v>3008</v>
      </c>
      <c r="C1570" t="s">
        <v>1956</v>
      </c>
      <c r="D1570">
        <v>24</v>
      </c>
    </row>
    <row r="1571" spans="1:4">
      <c r="A1571">
        <v>2325200349</v>
      </c>
      <c r="B1571" t="s">
        <v>3008</v>
      </c>
      <c r="C1571" t="s">
        <v>1954</v>
      </c>
      <c r="D1571">
        <v>33</v>
      </c>
    </row>
    <row r="1572" spans="1:4">
      <c r="A1572">
        <v>2323600185</v>
      </c>
      <c r="B1572" t="s">
        <v>3009</v>
      </c>
      <c r="C1572" t="s">
        <v>1954</v>
      </c>
      <c r="D1572">
        <v>33</v>
      </c>
    </row>
    <row r="1573" spans="1:4">
      <c r="A1573">
        <v>2322800224</v>
      </c>
      <c r="B1573" t="s">
        <v>3010</v>
      </c>
      <c r="C1573" t="s">
        <v>1954</v>
      </c>
      <c r="D1573">
        <v>33</v>
      </c>
    </row>
    <row r="1574" spans="1:4">
      <c r="A1574">
        <v>2325200059</v>
      </c>
      <c r="B1574" t="s">
        <v>3011</v>
      </c>
      <c r="C1574" t="s">
        <v>1954</v>
      </c>
      <c r="D1574">
        <v>33</v>
      </c>
    </row>
    <row r="1575" spans="1:4">
      <c r="A1575">
        <v>2320500180</v>
      </c>
      <c r="B1575" t="s">
        <v>3012</v>
      </c>
      <c r="C1575" t="s">
        <v>1954</v>
      </c>
      <c r="D1575">
        <v>33</v>
      </c>
    </row>
    <row r="1576" spans="1:4">
      <c r="A1576">
        <v>2322800190</v>
      </c>
      <c r="B1576" t="s">
        <v>3013</v>
      </c>
      <c r="C1576" t="s">
        <v>1954</v>
      </c>
      <c r="D1576">
        <v>33</v>
      </c>
    </row>
    <row r="1577" spans="1:4">
      <c r="A1577">
        <v>2322100344</v>
      </c>
      <c r="B1577" t="s">
        <v>3014</v>
      </c>
      <c r="C1577" t="s">
        <v>1954</v>
      </c>
      <c r="D1577">
        <v>33</v>
      </c>
    </row>
    <row r="1578" spans="1:4">
      <c r="A1578">
        <v>2322800216</v>
      </c>
      <c r="B1578" t="s">
        <v>3015</v>
      </c>
      <c r="C1578" t="s">
        <v>1954</v>
      </c>
      <c r="D1578">
        <v>33</v>
      </c>
    </row>
    <row r="1579" spans="1:4">
      <c r="A1579">
        <v>2323900031</v>
      </c>
      <c r="B1579" t="s">
        <v>3016</v>
      </c>
      <c r="C1579" t="s">
        <v>1954</v>
      </c>
      <c r="D1579">
        <v>33</v>
      </c>
    </row>
    <row r="1580" spans="1:4">
      <c r="A1580">
        <v>2327200115</v>
      </c>
      <c r="B1580" t="s">
        <v>3017</v>
      </c>
      <c r="C1580" t="s">
        <v>1954</v>
      </c>
      <c r="D1580">
        <v>33</v>
      </c>
    </row>
    <row r="1581" spans="1:4">
      <c r="A1581">
        <v>2326400419</v>
      </c>
      <c r="B1581" t="s">
        <v>3018</v>
      </c>
      <c r="C1581" t="s">
        <v>1954</v>
      </c>
      <c r="D1581">
        <v>33</v>
      </c>
    </row>
    <row r="1582" spans="1:4">
      <c r="A1582">
        <v>2327600132</v>
      </c>
      <c r="B1582" t="s">
        <v>3019</v>
      </c>
      <c r="C1582" t="s">
        <v>1954</v>
      </c>
      <c r="D1582">
        <v>33</v>
      </c>
    </row>
    <row r="1583" spans="1:4">
      <c r="A1583">
        <v>2326400286</v>
      </c>
      <c r="B1583" t="s">
        <v>3020</v>
      </c>
      <c r="C1583" t="s">
        <v>1954</v>
      </c>
      <c r="D1583">
        <v>33</v>
      </c>
    </row>
    <row r="1584" spans="1:4">
      <c r="A1584">
        <v>2325100671</v>
      </c>
      <c r="B1584" t="s">
        <v>3021</v>
      </c>
      <c r="C1584" t="s">
        <v>1954</v>
      </c>
      <c r="D1584">
        <v>33</v>
      </c>
    </row>
    <row r="1585" spans="1:4">
      <c r="A1585">
        <v>2316401823</v>
      </c>
      <c r="B1585" t="s">
        <v>3022</v>
      </c>
      <c r="C1585" t="s">
        <v>1956</v>
      </c>
      <c r="D1585">
        <v>24</v>
      </c>
    </row>
    <row r="1586" spans="1:4">
      <c r="A1586">
        <v>2326400369</v>
      </c>
      <c r="B1586" t="s">
        <v>3022</v>
      </c>
      <c r="C1586" t="s">
        <v>1954</v>
      </c>
      <c r="D1586">
        <v>33</v>
      </c>
    </row>
    <row r="1587" spans="1:4">
      <c r="A1587">
        <v>2327500084</v>
      </c>
      <c r="B1587" t="s">
        <v>3023</v>
      </c>
      <c r="C1587" t="s">
        <v>1954</v>
      </c>
      <c r="D1587">
        <v>33</v>
      </c>
    </row>
    <row r="1588" spans="1:4">
      <c r="A1588">
        <v>2328800038</v>
      </c>
      <c r="B1588" t="s">
        <v>3024</v>
      </c>
      <c r="C1588" t="s">
        <v>1954</v>
      </c>
      <c r="D1588">
        <v>33</v>
      </c>
    </row>
    <row r="1589" spans="1:4">
      <c r="A1589">
        <v>2328700097</v>
      </c>
      <c r="B1589" t="s">
        <v>3025</v>
      </c>
      <c r="C1589" t="s">
        <v>1954</v>
      </c>
      <c r="D1589">
        <v>33</v>
      </c>
    </row>
    <row r="1590" spans="1:4">
      <c r="A1590">
        <v>2328500083</v>
      </c>
      <c r="B1590" t="s">
        <v>3026</v>
      </c>
      <c r="C1590" t="s">
        <v>1954</v>
      </c>
      <c r="D1590">
        <v>33</v>
      </c>
    </row>
    <row r="1591" spans="1:4">
      <c r="A1591">
        <v>2311201442</v>
      </c>
      <c r="B1591" t="s">
        <v>3027</v>
      </c>
      <c r="C1591" t="s">
        <v>1956</v>
      </c>
      <c r="D1591">
        <v>24</v>
      </c>
    </row>
    <row r="1592" spans="1:4">
      <c r="A1592">
        <v>2321200277</v>
      </c>
      <c r="B1592" t="s">
        <v>3027</v>
      </c>
      <c r="C1592" t="s">
        <v>1954</v>
      </c>
      <c r="D1592">
        <v>33</v>
      </c>
    </row>
    <row r="1593" spans="1:4">
      <c r="A1593">
        <v>2328500281</v>
      </c>
      <c r="B1593" t="s">
        <v>3028</v>
      </c>
      <c r="C1593" t="s">
        <v>1954</v>
      </c>
      <c r="D1593">
        <v>33</v>
      </c>
    </row>
    <row r="1594" spans="1:4">
      <c r="A1594">
        <v>2328500232</v>
      </c>
      <c r="B1594" t="s">
        <v>3029</v>
      </c>
      <c r="C1594" t="s">
        <v>1954</v>
      </c>
      <c r="D1594">
        <v>33</v>
      </c>
    </row>
    <row r="1595" spans="1:4">
      <c r="A1595">
        <v>2316401377</v>
      </c>
      <c r="B1595" t="s">
        <v>3030</v>
      </c>
      <c r="C1595" t="s">
        <v>1956</v>
      </c>
      <c r="D1595">
        <v>24</v>
      </c>
    </row>
    <row r="1596" spans="1:4">
      <c r="A1596">
        <v>2326400245</v>
      </c>
      <c r="B1596" t="s">
        <v>3030</v>
      </c>
      <c r="C1596" t="s">
        <v>1954</v>
      </c>
      <c r="D1596">
        <v>33</v>
      </c>
    </row>
    <row r="1597" spans="1:4">
      <c r="A1597">
        <v>2312101641</v>
      </c>
      <c r="B1597" t="s">
        <v>3031</v>
      </c>
      <c r="C1597" t="s">
        <v>1956</v>
      </c>
      <c r="D1597">
        <v>24</v>
      </c>
    </row>
    <row r="1598" spans="1:4">
      <c r="A1598">
        <v>2322100260</v>
      </c>
      <c r="B1598" t="s">
        <v>3031</v>
      </c>
      <c r="C1598" t="s">
        <v>1954</v>
      </c>
      <c r="D1598">
        <v>33</v>
      </c>
    </row>
    <row r="1599" spans="1:4">
      <c r="A1599">
        <v>2313102515</v>
      </c>
      <c r="B1599" t="s">
        <v>3032</v>
      </c>
      <c r="C1599" t="s">
        <v>1956</v>
      </c>
      <c r="D1599">
        <v>24</v>
      </c>
    </row>
    <row r="1600" spans="1:4">
      <c r="A1600">
        <v>2323100376</v>
      </c>
      <c r="B1600" t="s">
        <v>3032</v>
      </c>
      <c r="C1600" t="s">
        <v>1954</v>
      </c>
      <c r="D1600">
        <v>33</v>
      </c>
    </row>
    <row r="1601" spans="1:4">
      <c r="A1601">
        <v>2315102471</v>
      </c>
      <c r="B1601" t="s">
        <v>3033</v>
      </c>
      <c r="C1601" t="s">
        <v>1956</v>
      </c>
      <c r="D1601">
        <v>24</v>
      </c>
    </row>
    <row r="1602" spans="1:4">
      <c r="A1602">
        <v>2325100663</v>
      </c>
      <c r="B1602" t="s">
        <v>3033</v>
      </c>
      <c r="C1602" t="s">
        <v>1954</v>
      </c>
      <c r="D1602">
        <v>33</v>
      </c>
    </row>
    <row r="1603" spans="1:4">
      <c r="A1603">
        <v>2315102455</v>
      </c>
      <c r="B1603" t="s">
        <v>3034</v>
      </c>
      <c r="C1603" t="s">
        <v>1956</v>
      </c>
      <c r="D1603">
        <v>24</v>
      </c>
    </row>
    <row r="1604" spans="1:4">
      <c r="A1604">
        <v>2325100655</v>
      </c>
      <c r="B1604" t="s">
        <v>3034</v>
      </c>
      <c r="C1604" t="s">
        <v>1954</v>
      </c>
      <c r="D1604">
        <v>33</v>
      </c>
    </row>
    <row r="1605" spans="1:4">
      <c r="A1605">
        <v>2327500449</v>
      </c>
      <c r="B1605" t="s">
        <v>3035</v>
      </c>
      <c r="C1605" t="s">
        <v>1954</v>
      </c>
      <c r="D1605">
        <v>33</v>
      </c>
    </row>
    <row r="1606" spans="1:4">
      <c r="A1606">
        <v>2311201483</v>
      </c>
      <c r="B1606" t="s">
        <v>3036</v>
      </c>
      <c r="C1606" t="s">
        <v>1956</v>
      </c>
      <c r="D1606">
        <v>24</v>
      </c>
    </row>
    <row r="1607" spans="1:4">
      <c r="A1607">
        <v>2321200293</v>
      </c>
      <c r="B1607" t="s">
        <v>3036</v>
      </c>
      <c r="C1607" t="s">
        <v>1954</v>
      </c>
      <c r="D1607">
        <v>33</v>
      </c>
    </row>
    <row r="1608" spans="1:4">
      <c r="A1608">
        <v>2312103050</v>
      </c>
      <c r="B1608" t="s">
        <v>3037</v>
      </c>
      <c r="C1608" t="s">
        <v>1956</v>
      </c>
      <c r="D1608">
        <v>24</v>
      </c>
    </row>
    <row r="1609" spans="1:4">
      <c r="A1609">
        <v>2322100682</v>
      </c>
      <c r="B1609" t="s">
        <v>3037</v>
      </c>
      <c r="C1609" t="s">
        <v>1954</v>
      </c>
      <c r="D1609">
        <v>33</v>
      </c>
    </row>
    <row r="1610" spans="1:4">
      <c r="A1610">
        <v>2313102523</v>
      </c>
      <c r="B1610" t="s">
        <v>3038</v>
      </c>
      <c r="C1610" t="s">
        <v>1956</v>
      </c>
      <c r="D1610">
        <v>24</v>
      </c>
    </row>
    <row r="1611" spans="1:4">
      <c r="A1611">
        <v>2323100384</v>
      </c>
      <c r="B1611" t="s">
        <v>3038</v>
      </c>
      <c r="C1611" t="s">
        <v>1954</v>
      </c>
      <c r="D1611">
        <v>33</v>
      </c>
    </row>
    <row r="1612" spans="1:4">
      <c r="A1612">
        <v>2310300757</v>
      </c>
      <c r="B1612" t="s">
        <v>3039</v>
      </c>
      <c r="C1612" t="s">
        <v>1956</v>
      </c>
      <c r="D1612">
        <v>24</v>
      </c>
    </row>
    <row r="1613" spans="1:4">
      <c r="A1613">
        <v>2320300193</v>
      </c>
      <c r="B1613" t="s">
        <v>3039</v>
      </c>
      <c r="C1613" t="s">
        <v>1954</v>
      </c>
      <c r="D1613">
        <v>33</v>
      </c>
    </row>
    <row r="1614" spans="1:4">
      <c r="A1614">
        <v>2317400956</v>
      </c>
      <c r="B1614" t="s">
        <v>3040</v>
      </c>
      <c r="C1614" t="s">
        <v>1956</v>
      </c>
      <c r="D1614">
        <v>24</v>
      </c>
    </row>
    <row r="1615" spans="1:4">
      <c r="A1615">
        <v>2327400186</v>
      </c>
      <c r="B1615" t="s">
        <v>3040</v>
      </c>
      <c r="C1615" t="s">
        <v>1954</v>
      </c>
      <c r="D1615">
        <v>33</v>
      </c>
    </row>
    <row r="1616" spans="1:4">
      <c r="A1616">
        <v>2310600495</v>
      </c>
      <c r="B1616" t="s">
        <v>3041</v>
      </c>
      <c r="C1616" t="s">
        <v>1956</v>
      </c>
      <c r="D1616">
        <v>24</v>
      </c>
    </row>
    <row r="1617" spans="1:4">
      <c r="A1617">
        <v>2320600121</v>
      </c>
      <c r="B1617" t="s">
        <v>3041</v>
      </c>
      <c r="C1617" t="s">
        <v>1954</v>
      </c>
      <c r="D1617">
        <v>33</v>
      </c>
    </row>
    <row r="1618" spans="1:4">
      <c r="A1618">
        <v>2313600542</v>
      </c>
      <c r="B1618" t="s">
        <v>3042</v>
      </c>
      <c r="C1618" t="s">
        <v>1956</v>
      </c>
      <c r="D1618">
        <v>24</v>
      </c>
    </row>
    <row r="1619" spans="1:4">
      <c r="A1619">
        <v>2313600609</v>
      </c>
      <c r="B1619" t="s">
        <v>3042</v>
      </c>
      <c r="C1619" t="s">
        <v>1956</v>
      </c>
      <c r="D1619">
        <v>24</v>
      </c>
    </row>
    <row r="1620" spans="1:4">
      <c r="A1620">
        <v>2323600243</v>
      </c>
      <c r="B1620" t="s">
        <v>3042</v>
      </c>
      <c r="C1620" t="s">
        <v>1954</v>
      </c>
      <c r="D1620">
        <v>33</v>
      </c>
    </row>
    <row r="1621" spans="1:4">
      <c r="A1621">
        <v>2313402394</v>
      </c>
      <c r="B1621" t="s">
        <v>3043</v>
      </c>
      <c r="C1621" t="s">
        <v>1956</v>
      </c>
      <c r="D1621">
        <v>24</v>
      </c>
    </row>
    <row r="1622" spans="1:4">
      <c r="A1622">
        <v>2323400362</v>
      </c>
      <c r="B1622" t="s">
        <v>3043</v>
      </c>
      <c r="C1622" t="s">
        <v>1954</v>
      </c>
      <c r="D1622">
        <v>33</v>
      </c>
    </row>
    <row r="1623" spans="1:4">
      <c r="A1623">
        <v>2315300463</v>
      </c>
      <c r="B1623" t="s">
        <v>3044</v>
      </c>
      <c r="C1623" t="s">
        <v>1956</v>
      </c>
      <c r="D1623">
        <v>24</v>
      </c>
    </row>
    <row r="1624" spans="1:4">
      <c r="A1624">
        <v>2325300115</v>
      </c>
      <c r="B1624" t="s">
        <v>3044</v>
      </c>
      <c r="C1624" t="s">
        <v>1954</v>
      </c>
      <c r="D1624">
        <v>33</v>
      </c>
    </row>
    <row r="1625" spans="1:4">
      <c r="A1625">
        <v>2310300740</v>
      </c>
      <c r="B1625" t="s">
        <v>3045</v>
      </c>
      <c r="C1625" t="s">
        <v>1956</v>
      </c>
      <c r="D1625">
        <v>24</v>
      </c>
    </row>
    <row r="1626" spans="1:4">
      <c r="A1626">
        <v>2320300185</v>
      </c>
      <c r="B1626" t="s">
        <v>3045</v>
      </c>
      <c r="C1626" t="s">
        <v>1954</v>
      </c>
      <c r="D1626">
        <v>33</v>
      </c>
    </row>
    <row r="1627" spans="1:4">
      <c r="A1627">
        <v>2313102507</v>
      </c>
      <c r="B1627" t="s">
        <v>3046</v>
      </c>
      <c r="C1627" t="s">
        <v>1956</v>
      </c>
      <c r="D1627">
        <v>24</v>
      </c>
    </row>
    <row r="1628" spans="1:4">
      <c r="A1628">
        <v>2323100368</v>
      </c>
      <c r="B1628" t="s">
        <v>3046</v>
      </c>
      <c r="C1628" t="s">
        <v>1954</v>
      </c>
      <c r="D1628">
        <v>33</v>
      </c>
    </row>
    <row r="1629" spans="1:4">
      <c r="A1629">
        <v>2315201307</v>
      </c>
      <c r="B1629" t="s">
        <v>3047</v>
      </c>
      <c r="C1629" t="s">
        <v>1956</v>
      </c>
      <c r="D1629">
        <v>24</v>
      </c>
    </row>
    <row r="1630" spans="1:4">
      <c r="A1630">
        <v>2325200323</v>
      </c>
      <c r="B1630" t="s">
        <v>3047</v>
      </c>
      <c r="C1630" t="s">
        <v>1954</v>
      </c>
      <c r="D1630">
        <v>33</v>
      </c>
    </row>
    <row r="1631" spans="1:4">
      <c r="A1631">
        <v>2319000408</v>
      </c>
      <c r="B1631" t="s">
        <v>3048</v>
      </c>
      <c r="C1631" t="s">
        <v>1956</v>
      </c>
      <c r="D1631">
        <v>24</v>
      </c>
    </row>
    <row r="1632" spans="1:4">
      <c r="A1632">
        <v>2329000109</v>
      </c>
      <c r="B1632" t="s">
        <v>3048</v>
      </c>
      <c r="C1632" t="s">
        <v>1954</v>
      </c>
      <c r="D1632">
        <v>33</v>
      </c>
    </row>
    <row r="1633" spans="1:4">
      <c r="A1633">
        <v>2310800558</v>
      </c>
      <c r="B1633" t="s">
        <v>3049</v>
      </c>
      <c r="C1633" t="s">
        <v>1956</v>
      </c>
      <c r="D1633">
        <v>24</v>
      </c>
    </row>
    <row r="1634" spans="1:4">
      <c r="A1634">
        <v>2320800176</v>
      </c>
      <c r="B1634" t="s">
        <v>3049</v>
      </c>
      <c r="C1634" t="s">
        <v>1954</v>
      </c>
      <c r="D1634">
        <v>33</v>
      </c>
    </row>
    <row r="1635" spans="1:4">
      <c r="A1635">
        <v>2310501222</v>
      </c>
      <c r="B1635" t="s">
        <v>3050</v>
      </c>
      <c r="C1635" t="s">
        <v>1956</v>
      </c>
      <c r="D1635">
        <v>24</v>
      </c>
    </row>
    <row r="1636" spans="1:4">
      <c r="A1636">
        <v>2320500305</v>
      </c>
      <c r="B1636" t="s">
        <v>3050</v>
      </c>
      <c r="C1636" t="s">
        <v>1954</v>
      </c>
      <c r="D1636">
        <v>33</v>
      </c>
    </row>
    <row r="1637" spans="1:4">
      <c r="A1637">
        <v>2322800042</v>
      </c>
      <c r="B1637" t="s">
        <v>3051</v>
      </c>
      <c r="C1637" t="s">
        <v>1954</v>
      </c>
      <c r="D1637">
        <v>33</v>
      </c>
    </row>
    <row r="1638" spans="1:4">
      <c r="A1638">
        <v>2327700213</v>
      </c>
      <c r="B1638" t="s">
        <v>3052</v>
      </c>
      <c r="C1638" t="s">
        <v>1954</v>
      </c>
      <c r="D1638">
        <v>33</v>
      </c>
    </row>
    <row r="1639" spans="1:4">
      <c r="A1639">
        <v>2311301564</v>
      </c>
      <c r="B1639" t="s">
        <v>3053</v>
      </c>
      <c r="C1639" t="s">
        <v>1956</v>
      </c>
      <c r="D1639">
        <v>24</v>
      </c>
    </row>
    <row r="1640" spans="1:4">
      <c r="A1640">
        <v>2321300309</v>
      </c>
      <c r="B1640" t="s">
        <v>3053</v>
      </c>
      <c r="C1640" t="s">
        <v>1954</v>
      </c>
      <c r="D1640">
        <v>33</v>
      </c>
    </row>
    <row r="1641" spans="1:4">
      <c r="A1641">
        <v>2320000041</v>
      </c>
      <c r="B1641" t="s">
        <v>3054</v>
      </c>
      <c r="C1641" t="s">
        <v>1954</v>
      </c>
      <c r="D1641">
        <v>33</v>
      </c>
    </row>
    <row r="1642" spans="1:4">
      <c r="A1642">
        <v>2327700163</v>
      </c>
      <c r="B1642" t="s">
        <v>3055</v>
      </c>
      <c r="C1642" t="s">
        <v>1954</v>
      </c>
      <c r="D1642">
        <v>33</v>
      </c>
    </row>
    <row r="1643" spans="1:4">
      <c r="A1643">
        <v>2327300378</v>
      </c>
      <c r="B1643" t="s">
        <v>3056</v>
      </c>
      <c r="C1643" t="s">
        <v>1954</v>
      </c>
      <c r="D1643">
        <v>33</v>
      </c>
    </row>
    <row r="1644" spans="1:4">
      <c r="A1644">
        <v>2320600030</v>
      </c>
      <c r="B1644" t="s">
        <v>3057</v>
      </c>
      <c r="C1644" t="s">
        <v>1954</v>
      </c>
      <c r="D1644">
        <v>33</v>
      </c>
    </row>
    <row r="1645" spans="1:4">
      <c r="A1645">
        <v>2321300093</v>
      </c>
      <c r="B1645" t="s">
        <v>3058</v>
      </c>
      <c r="C1645" t="s">
        <v>1954</v>
      </c>
      <c r="D1645">
        <v>33</v>
      </c>
    </row>
    <row r="1646" spans="1:4">
      <c r="A1646">
        <v>2322100328</v>
      </c>
      <c r="B1646" t="s">
        <v>3059</v>
      </c>
      <c r="C1646" t="s">
        <v>1954</v>
      </c>
      <c r="D1646">
        <v>33</v>
      </c>
    </row>
    <row r="1647" spans="1:4">
      <c r="A1647">
        <v>2320200237</v>
      </c>
      <c r="B1647" t="s">
        <v>3060</v>
      </c>
      <c r="C1647" t="s">
        <v>1954</v>
      </c>
      <c r="D1647">
        <v>33</v>
      </c>
    </row>
    <row r="1648" spans="1:4">
      <c r="A1648">
        <v>2325100697</v>
      </c>
      <c r="B1648" t="s">
        <v>3061</v>
      </c>
      <c r="C1648" t="s">
        <v>1954</v>
      </c>
      <c r="D1648">
        <v>33</v>
      </c>
    </row>
    <row r="1649" spans="1:4">
      <c r="A1649">
        <v>2320500198</v>
      </c>
      <c r="B1649" t="s">
        <v>3062</v>
      </c>
      <c r="C1649" t="s">
        <v>1954</v>
      </c>
      <c r="D1649">
        <v>33</v>
      </c>
    </row>
    <row r="1650" spans="1:4">
      <c r="A1650">
        <v>2310101080</v>
      </c>
      <c r="B1650" t="s">
        <v>3063</v>
      </c>
      <c r="C1650" t="s">
        <v>1956</v>
      </c>
      <c r="D1650">
        <v>24</v>
      </c>
    </row>
    <row r="1651" spans="1:4">
      <c r="A1651">
        <v>2320100155</v>
      </c>
      <c r="B1651" t="s">
        <v>3063</v>
      </c>
      <c r="C1651" t="s">
        <v>1954</v>
      </c>
      <c r="D1651">
        <v>33</v>
      </c>
    </row>
    <row r="1652" spans="1:4">
      <c r="A1652">
        <v>2322500030</v>
      </c>
      <c r="B1652" t="s">
        <v>3064</v>
      </c>
      <c r="C1652" t="s">
        <v>1954</v>
      </c>
      <c r="D1652">
        <v>33</v>
      </c>
    </row>
    <row r="1653" spans="1:4">
      <c r="A1653">
        <v>2328000191</v>
      </c>
      <c r="B1653" t="s">
        <v>3065</v>
      </c>
      <c r="C1653" t="s">
        <v>1954</v>
      </c>
      <c r="D1653">
        <v>33</v>
      </c>
    </row>
    <row r="1654" spans="1:4">
      <c r="A1654">
        <v>2316401757</v>
      </c>
      <c r="B1654" t="s">
        <v>3066</v>
      </c>
      <c r="C1654" t="s">
        <v>1956</v>
      </c>
      <c r="D1654">
        <v>24</v>
      </c>
    </row>
    <row r="1655" spans="1:4">
      <c r="A1655">
        <v>2327500126</v>
      </c>
      <c r="B1655" t="s">
        <v>3067</v>
      </c>
      <c r="C1655" t="s">
        <v>1954</v>
      </c>
      <c r="D1655">
        <v>33</v>
      </c>
    </row>
    <row r="1656" spans="1:4">
      <c r="A1656">
        <v>2321300341</v>
      </c>
      <c r="B1656" t="s">
        <v>3068</v>
      </c>
      <c r="C1656" t="s">
        <v>1954</v>
      </c>
      <c r="D1656">
        <v>33</v>
      </c>
    </row>
    <row r="1657" spans="1:4">
      <c r="A1657">
        <v>2322100245</v>
      </c>
      <c r="B1657" t="s">
        <v>3068</v>
      </c>
      <c r="C1657" t="s">
        <v>1954</v>
      </c>
      <c r="D1657">
        <v>33</v>
      </c>
    </row>
    <row r="1658" spans="1:4">
      <c r="A1658">
        <v>2327400137</v>
      </c>
      <c r="B1658" t="s">
        <v>3068</v>
      </c>
      <c r="C1658" t="s">
        <v>1954</v>
      </c>
      <c r="D1658">
        <v>33</v>
      </c>
    </row>
    <row r="1659" spans="1:4">
      <c r="A1659">
        <v>2320200112</v>
      </c>
      <c r="B1659" t="s">
        <v>3069</v>
      </c>
      <c r="C1659" t="s">
        <v>1954</v>
      </c>
      <c r="D1659">
        <v>33</v>
      </c>
    </row>
    <row r="1660" spans="1:4">
      <c r="A1660">
        <v>2322100518</v>
      </c>
      <c r="B1660" t="s">
        <v>3070</v>
      </c>
      <c r="C1660" t="s">
        <v>1954</v>
      </c>
      <c r="D1660">
        <v>33</v>
      </c>
    </row>
    <row r="1661" spans="1:4">
      <c r="A1661">
        <v>2320200294</v>
      </c>
      <c r="B1661" t="s">
        <v>3071</v>
      </c>
      <c r="C1661" t="s">
        <v>1954</v>
      </c>
      <c r="D1661">
        <v>33</v>
      </c>
    </row>
    <row r="1662" spans="1:4">
      <c r="A1662">
        <v>2323600094</v>
      </c>
      <c r="B1662" t="s">
        <v>3072</v>
      </c>
      <c r="C1662" t="s">
        <v>1954</v>
      </c>
      <c r="D1662">
        <v>33</v>
      </c>
    </row>
    <row r="1663" spans="1:4">
      <c r="A1663">
        <v>2320800077</v>
      </c>
      <c r="B1663" t="s">
        <v>3073</v>
      </c>
      <c r="C1663" t="s">
        <v>1954</v>
      </c>
      <c r="D1663">
        <v>33</v>
      </c>
    </row>
    <row r="1664" spans="1:4">
      <c r="A1664">
        <v>2310800392</v>
      </c>
      <c r="B1664" t="s">
        <v>3074</v>
      </c>
      <c r="C1664" t="s">
        <v>1956</v>
      </c>
      <c r="D1664">
        <v>24</v>
      </c>
    </row>
    <row r="1665" spans="1:4">
      <c r="A1665">
        <v>2328200304</v>
      </c>
      <c r="B1665" t="s">
        <v>3075</v>
      </c>
      <c r="C1665" t="s">
        <v>1954</v>
      </c>
      <c r="D1665">
        <v>33</v>
      </c>
    </row>
    <row r="1666" spans="1:4">
      <c r="A1666">
        <v>2325200117</v>
      </c>
      <c r="B1666" t="s">
        <v>3076</v>
      </c>
      <c r="C1666" t="s">
        <v>1954</v>
      </c>
      <c r="D1666">
        <v>33</v>
      </c>
    </row>
    <row r="1667" spans="1:4">
      <c r="A1667">
        <v>2311200592</v>
      </c>
      <c r="B1667" t="s">
        <v>3077</v>
      </c>
      <c r="C1667" t="s">
        <v>1956</v>
      </c>
      <c r="D1667">
        <v>24</v>
      </c>
    </row>
    <row r="1668" spans="1:4">
      <c r="A1668">
        <v>2321200079</v>
      </c>
      <c r="B1668" t="s">
        <v>3077</v>
      </c>
      <c r="C1668" t="s">
        <v>1954</v>
      </c>
      <c r="D1668">
        <v>33</v>
      </c>
    </row>
    <row r="1669" spans="1:4">
      <c r="A1669">
        <v>2323600144</v>
      </c>
      <c r="B1669" t="s">
        <v>3078</v>
      </c>
      <c r="C1669" t="s">
        <v>1954</v>
      </c>
      <c r="D1669">
        <v>33</v>
      </c>
    </row>
    <row r="1670" spans="1:4">
      <c r="A1670">
        <v>2328600065</v>
      </c>
      <c r="B1670" t="s">
        <v>3079</v>
      </c>
      <c r="C1670" t="s">
        <v>1954</v>
      </c>
      <c r="D1670">
        <v>33</v>
      </c>
    </row>
    <row r="1671" spans="1:4">
      <c r="A1671">
        <v>2322800075</v>
      </c>
      <c r="B1671" t="s">
        <v>3080</v>
      </c>
      <c r="C1671" t="s">
        <v>1954</v>
      </c>
      <c r="D1671">
        <v>33</v>
      </c>
    </row>
    <row r="1672" spans="1:4">
      <c r="A1672">
        <v>2326400260</v>
      </c>
      <c r="B1672" t="s">
        <v>3081</v>
      </c>
      <c r="C1672" t="s">
        <v>1954</v>
      </c>
      <c r="D1672">
        <v>33</v>
      </c>
    </row>
    <row r="1673" spans="1:4">
      <c r="A1673">
        <v>2321300580</v>
      </c>
      <c r="B1673" t="s">
        <v>3082</v>
      </c>
      <c r="C1673" t="s">
        <v>1954</v>
      </c>
      <c r="D1673">
        <v>33</v>
      </c>
    </row>
    <row r="1674" spans="1:4">
      <c r="A1674">
        <v>2323400024</v>
      </c>
      <c r="B1674" t="s">
        <v>3083</v>
      </c>
      <c r="C1674" t="s">
        <v>1954</v>
      </c>
      <c r="D1674">
        <v>33</v>
      </c>
    </row>
    <row r="1675" spans="1:4">
      <c r="A1675">
        <v>2322200102</v>
      </c>
      <c r="B1675" t="s">
        <v>3084</v>
      </c>
      <c r="C1675" t="s">
        <v>1954</v>
      </c>
      <c r="D1675">
        <v>33</v>
      </c>
    </row>
    <row r="1676" spans="1:4">
      <c r="A1676">
        <v>2327600470</v>
      </c>
      <c r="B1676" t="s">
        <v>3085</v>
      </c>
      <c r="C1676" t="s">
        <v>1954</v>
      </c>
      <c r="D1676">
        <v>33</v>
      </c>
    </row>
    <row r="1677" spans="1:4">
      <c r="A1677">
        <v>2327600538</v>
      </c>
      <c r="B1677" t="s">
        <v>3086</v>
      </c>
      <c r="C1677" t="s">
        <v>1954</v>
      </c>
      <c r="D1677">
        <v>33</v>
      </c>
    </row>
    <row r="1678" spans="1:4">
      <c r="A1678">
        <v>2323400180</v>
      </c>
      <c r="B1678" t="s">
        <v>3087</v>
      </c>
      <c r="C1678" t="s">
        <v>1954</v>
      </c>
      <c r="D1678">
        <v>33</v>
      </c>
    </row>
    <row r="1679" spans="1:4">
      <c r="A1679">
        <v>2328900036</v>
      </c>
      <c r="B1679" t="s">
        <v>3088</v>
      </c>
      <c r="C1679" t="s">
        <v>1954</v>
      </c>
      <c r="D1679">
        <v>33</v>
      </c>
    </row>
    <row r="1680" spans="1:4">
      <c r="A1680">
        <v>2328200106</v>
      </c>
      <c r="B1680" t="s">
        <v>3089</v>
      </c>
      <c r="C1680" t="s">
        <v>1954</v>
      </c>
      <c r="D1680">
        <v>33</v>
      </c>
    </row>
    <row r="1681" spans="1:4">
      <c r="A1681">
        <v>2327100232</v>
      </c>
      <c r="B1681" t="s">
        <v>3090</v>
      </c>
      <c r="C1681" t="s">
        <v>1954</v>
      </c>
      <c r="D1681">
        <v>33</v>
      </c>
    </row>
    <row r="1682" spans="1:4">
      <c r="A1682">
        <v>2320500065</v>
      </c>
      <c r="B1682" t="s">
        <v>3091</v>
      </c>
      <c r="C1682" t="s">
        <v>1954</v>
      </c>
      <c r="D1682">
        <v>33</v>
      </c>
    </row>
    <row r="1683" spans="1:4">
      <c r="A1683">
        <v>2328100223</v>
      </c>
      <c r="B1683" t="s">
        <v>3092</v>
      </c>
      <c r="C1683" t="s">
        <v>1954</v>
      </c>
      <c r="D1683">
        <v>33</v>
      </c>
    </row>
    <row r="1684" spans="1:4">
      <c r="A1684">
        <v>2323100251</v>
      </c>
      <c r="B1684" t="s">
        <v>3093</v>
      </c>
      <c r="C1684" t="s">
        <v>1954</v>
      </c>
      <c r="D1684">
        <v>33</v>
      </c>
    </row>
    <row r="1685" spans="1:4">
      <c r="A1685">
        <v>2321300036</v>
      </c>
      <c r="B1685" t="s">
        <v>3094</v>
      </c>
      <c r="C1685" t="s">
        <v>1954</v>
      </c>
      <c r="D1685">
        <v>33</v>
      </c>
    </row>
    <row r="1686" spans="1:4">
      <c r="A1686">
        <v>2327300154</v>
      </c>
      <c r="B1686" t="s">
        <v>3095</v>
      </c>
      <c r="C1686" t="s">
        <v>1954</v>
      </c>
      <c r="D1686">
        <v>33</v>
      </c>
    </row>
    <row r="1687" spans="1:4">
      <c r="A1687">
        <v>2327300089</v>
      </c>
      <c r="B1687" t="s">
        <v>3096</v>
      </c>
      <c r="C1687" t="s">
        <v>1954</v>
      </c>
      <c r="D1687">
        <v>33</v>
      </c>
    </row>
    <row r="1688" spans="1:4">
      <c r="A1688">
        <v>2327600397</v>
      </c>
      <c r="B1688" t="s">
        <v>3097</v>
      </c>
      <c r="C1688" t="s">
        <v>1954</v>
      </c>
      <c r="D1688">
        <v>33</v>
      </c>
    </row>
    <row r="1689" spans="1:4">
      <c r="A1689">
        <v>2322100575</v>
      </c>
      <c r="B1689" t="s">
        <v>3098</v>
      </c>
      <c r="C1689" t="s">
        <v>1954</v>
      </c>
      <c r="D1689">
        <v>33</v>
      </c>
    </row>
    <row r="1690" spans="1:4">
      <c r="A1690">
        <v>2328200312</v>
      </c>
      <c r="B1690" t="s">
        <v>3099</v>
      </c>
      <c r="C1690" t="s">
        <v>1954</v>
      </c>
      <c r="D1690">
        <v>33</v>
      </c>
    </row>
    <row r="1691" spans="1:4">
      <c r="A1691">
        <v>2321300606</v>
      </c>
      <c r="B1691" t="s">
        <v>3100</v>
      </c>
      <c r="C1691" t="s">
        <v>1954</v>
      </c>
      <c r="D1691">
        <v>33</v>
      </c>
    </row>
    <row r="1692" spans="1:4">
      <c r="A1692">
        <v>2320300169</v>
      </c>
      <c r="B1692" t="s">
        <v>3101</v>
      </c>
      <c r="C1692" t="s">
        <v>1954</v>
      </c>
      <c r="D1692">
        <v>33</v>
      </c>
    </row>
    <row r="1693" spans="1:4">
      <c r="A1693">
        <v>2326200082</v>
      </c>
      <c r="B1693" t="s">
        <v>3102</v>
      </c>
      <c r="C1693" t="s">
        <v>1954</v>
      </c>
      <c r="D1693">
        <v>33</v>
      </c>
    </row>
    <row r="1694" spans="1:4">
      <c r="A1694">
        <v>2320200021</v>
      </c>
      <c r="B1694" t="s">
        <v>3103</v>
      </c>
      <c r="C1694" t="s">
        <v>1954</v>
      </c>
      <c r="D1694">
        <v>33</v>
      </c>
    </row>
    <row r="1695" spans="1:4">
      <c r="A1695">
        <v>2320200278</v>
      </c>
      <c r="B1695" t="s">
        <v>3104</v>
      </c>
      <c r="C1695" t="s">
        <v>1954</v>
      </c>
      <c r="D1695">
        <v>33</v>
      </c>
    </row>
    <row r="1696" spans="1:4">
      <c r="A1696">
        <v>2321200210</v>
      </c>
      <c r="B1696" t="s">
        <v>3105</v>
      </c>
      <c r="C1696" t="s">
        <v>1954</v>
      </c>
      <c r="D1696">
        <v>33</v>
      </c>
    </row>
    <row r="1697" spans="1:4">
      <c r="A1697">
        <v>2310600446</v>
      </c>
      <c r="B1697" t="s">
        <v>3106</v>
      </c>
      <c r="C1697" t="s">
        <v>1956</v>
      </c>
      <c r="D1697">
        <v>24</v>
      </c>
    </row>
    <row r="1698" spans="1:4">
      <c r="A1698">
        <v>2320600105</v>
      </c>
      <c r="B1698" t="s">
        <v>3106</v>
      </c>
      <c r="C1698" t="s">
        <v>1954</v>
      </c>
      <c r="D1698">
        <v>33</v>
      </c>
    </row>
    <row r="1699" spans="1:4">
      <c r="A1699">
        <v>2323600110</v>
      </c>
      <c r="B1699" t="s">
        <v>3107</v>
      </c>
      <c r="C1699" t="s">
        <v>1954</v>
      </c>
      <c r="D1699">
        <v>33</v>
      </c>
    </row>
    <row r="1700" spans="1:4">
      <c r="A1700">
        <v>2320500107</v>
      </c>
      <c r="B1700" t="s">
        <v>3108</v>
      </c>
      <c r="C1700" t="s">
        <v>1954</v>
      </c>
      <c r="D1700">
        <v>33</v>
      </c>
    </row>
    <row r="1701" spans="1:4">
      <c r="A1701">
        <v>2321300358</v>
      </c>
      <c r="B1701" t="s">
        <v>3109</v>
      </c>
      <c r="C1701" t="s">
        <v>1954</v>
      </c>
      <c r="D1701">
        <v>33</v>
      </c>
    </row>
    <row r="1702" spans="1:4">
      <c r="A1702">
        <v>2321300556</v>
      </c>
      <c r="B1702" t="s">
        <v>3110</v>
      </c>
      <c r="C1702" t="s">
        <v>1954</v>
      </c>
      <c r="D1702">
        <v>33</v>
      </c>
    </row>
    <row r="1703" spans="1:4">
      <c r="A1703">
        <v>2321100055</v>
      </c>
      <c r="B1703" t="s">
        <v>3111</v>
      </c>
      <c r="C1703" t="s">
        <v>1954</v>
      </c>
      <c r="D1703">
        <v>33</v>
      </c>
    </row>
    <row r="1704" spans="1:4">
      <c r="A1704">
        <v>2328500307</v>
      </c>
      <c r="B1704" t="s">
        <v>3112</v>
      </c>
      <c r="C1704" t="s">
        <v>1954</v>
      </c>
      <c r="D1704">
        <v>33</v>
      </c>
    </row>
    <row r="1705" spans="1:4">
      <c r="A1705">
        <v>2327900110</v>
      </c>
      <c r="B1705" t="s">
        <v>3113</v>
      </c>
      <c r="C1705" t="s">
        <v>1954</v>
      </c>
      <c r="D1705">
        <v>33</v>
      </c>
    </row>
    <row r="1706" spans="1:4">
      <c r="A1706">
        <v>2321300184</v>
      </c>
      <c r="B1706" t="s">
        <v>3114</v>
      </c>
      <c r="C1706" t="s">
        <v>1954</v>
      </c>
      <c r="D1706">
        <v>33</v>
      </c>
    </row>
    <row r="1707" spans="1:4">
      <c r="A1707">
        <v>2312500206</v>
      </c>
      <c r="B1707" t="s">
        <v>3115</v>
      </c>
      <c r="C1707" t="s">
        <v>1956</v>
      </c>
      <c r="D1707">
        <v>24</v>
      </c>
    </row>
    <row r="1708" spans="1:4">
      <c r="A1708">
        <v>2322500048</v>
      </c>
      <c r="B1708" t="s">
        <v>3115</v>
      </c>
      <c r="C1708" t="s">
        <v>1954</v>
      </c>
      <c r="D1708">
        <v>33</v>
      </c>
    </row>
    <row r="1709" spans="1:4">
      <c r="A1709">
        <v>2313401735</v>
      </c>
      <c r="B1709" t="s">
        <v>3116</v>
      </c>
      <c r="C1709" t="s">
        <v>1956</v>
      </c>
      <c r="D1709">
        <v>24</v>
      </c>
    </row>
    <row r="1710" spans="1:4">
      <c r="A1710">
        <v>2328400201</v>
      </c>
      <c r="B1710" t="s">
        <v>3117</v>
      </c>
      <c r="C1710" t="s">
        <v>1954</v>
      </c>
      <c r="D1710">
        <v>33</v>
      </c>
    </row>
    <row r="1711" spans="1:4">
      <c r="A1711">
        <v>2328700089</v>
      </c>
      <c r="B1711" t="s">
        <v>3118</v>
      </c>
      <c r="C1711" t="s">
        <v>1954</v>
      </c>
      <c r="D1711">
        <v>33</v>
      </c>
    </row>
    <row r="1712" spans="1:4">
      <c r="A1712">
        <v>2321400158</v>
      </c>
      <c r="B1712" t="s">
        <v>3119</v>
      </c>
      <c r="C1712" t="s">
        <v>1954</v>
      </c>
      <c r="D1712">
        <v>33</v>
      </c>
    </row>
    <row r="1713" spans="1:4">
      <c r="A1713">
        <v>2325100549</v>
      </c>
      <c r="B1713" t="s">
        <v>3120</v>
      </c>
      <c r="C1713" t="s">
        <v>1954</v>
      </c>
      <c r="D1713">
        <v>33</v>
      </c>
    </row>
    <row r="1714" spans="1:4">
      <c r="A1714">
        <v>2321300176</v>
      </c>
      <c r="B1714" t="s">
        <v>3121</v>
      </c>
      <c r="C1714" t="s">
        <v>1954</v>
      </c>
      <c r="D1714">
        <v>33</v>
      </c>
    </row>
    <row r="1715" spans="1:4">
      <c r="A1715">
        <v>2317502579</v>
      </c>
      <c r="B1715" t="s">
        <v>3122</v>
      </c>
      <c r="C1715" t="s">
        <v>1956</v>
      </c>
      <c r="D1715">
        <v>24</v>
      </c>
    </row>
    <row r="1716" spans="1:4">
      <c r="A1716">
        <v>2327500415</v>
      </c>
      <c r="B1716" t="s">
        <v>3122</v>
      </c>
      <c r="C1716" t="s">
        <v>1954</v>
      </c>
      <c r="D1716">
        <v>33</v>
      </c>
    </row>
    <row r="1717" spans="1:4">
      <c r="A1717">
        <v>2320200211</v>
      </c>
      <c r="B1717" t="s">
        <v>3123</v>
      </c>
      <c r="C1717" t="s">
        <v>1954</v>
      </c>
      <c r="D1717">
        <v>33</v>
      </c>
    </row>
    <row r="1718" spans="1:4">
      <c r="A1718">
        <v>2327100216</v>
      </c>
      <c r="B1718" t="s">
        <v>3124</v>
      </c>
      <c r="C1718" t="s">
        <v>1954</v>
      </c>
      <c r="D1718">
        <v>33</v>
      </c>
    </row>
    <row r="1719" spans="1:4">
      <c r="A1719">
        <v>2327600462</v>
      </c>
      <c r="B1719" t="s">
        <v>3125</v>
      </c>
      <c r="C1719" t="s">
        <v>1954</v>
      </c>
      <c r="D1719">
        <v>33</v>
      </c>
    </row>
    <row r="1720" spans="1:4">
      <c r="A1720">
        <v>2322900016</v>
      </c>
      <c r="B1720" t="s">
        <v>3126</v>
      </c>
      <c r="C1720" t="s">
        <v>1954</v>
      </c>
      <c r="D1720">
        <v>33</v>
      </c>
    </row>
    <row r="1721" spans="1:4">
      <c r="A1721">
        <v>2320300037</v>
      </c>
      <c r="B1721" t="s">
        <v>3127</v>
      </c>
      <c r="C1721" t="s">
        <v>1954</v>
      </c>
      <c r="D1721">
        <v>33</v>
      </c>
    </row>
    <row r="1722" spans="1:4">
      <c r="A1722">
        <v>2327300451</v>
      </c>
      <c r="B1722" t="s">
        <v>3128</v>
      </c>
      <c r="C1722" t="s">
        <v>1954</v>
      </c>
      <c r="D1722">
        <v>33</v>
      </c>
    </row>
    <row r="1723" spans="1:4">
      <c r="A1723">
        <v>2327600595</v>
      </c>
      <c r="B1723" t="s">
        <v>3129</v>
      </c>
      <c r="C1723" t="s">
        <v>1954</v>
      </c>
      <c r="D1723">
        <v>33</v>
      </c>
    </row>
    <row r="1724" spans="1:4">
      <c r="A1724">
        <v>2321300549</v>
      </c>
      <c r="B1724" t="s">
        <v>3130</v>
      </c>
      <c r="C1724" t="s">
        <v>1954</v>
      </c>
      <c r="D1724">
        <v>33</v>
      </c>
    </row>
    <row r="1725" spans="1:4">
      <c r="A1725">
        <v>2329100032</v>
      </c>
      <c r="B1725" t="s">
        <v>3131</v>
      </c>
      <c r="C1725" t="s">
        <v>1954</v>
      </c>
      <c r="D1725">
        <v>33</v>
      </c>
    </row>
    <row r="1726" spans="1:4">
      <c r="A1726">
        <v>2328500257</v>
      </c>
      <c r="B1726" t="s">
        <v>3132</v>
      </c>
      <c r="C1726" t="s">
        <v>1954</v>
      </c>
      <c r="D1726">
        <v>33</v>
      </c>
    </row>
    <row r="1727" spans="1:4">
      <c r="A1727">
        <v>2328900093</v>
      </c>
      <c r="B1727" t="s">
        <v>3133</v>
      </c>
      <c r="C1727" t="s">
        <v>1954</v>
      </c>
      <c r="D1727">
        <v>33</v>
      </c>
    </row>
    <row r="1728" spans="1:4">
      <c r="A1728">
        <v>2327600322</v>
      </c>
      <c r="B1728" t="s">
        <v>3134</v>
      </c>
      <c r="C1728" t="s">
        <v>1954</v>
      </c>
      <c r="D1728">
        <v>33</v>
      </c>
    </row>
    <row r="1729" spans="1:4">
      <c r="A1729">
        <v>2322100567</v>
      </c>
      <c r="B1729" t="s">
        <v>3135</v>
      </c>
      <c r="C1729" t="s">
        <v>1954</v>
      </c>
      <c r="D1729">
        <v>33</v>
      </c>
    </row>
    <row r="1730" spans="1:4">
      <c r="A1730">
        <v>2322100559</v>
      </c>
      <c r="B1730" t="s">
        <v>3136</v>
      </c>
      <c r="C1730" t="s">
        <v>1954</v>
      </c>
      <c r="D1730">
        <v>33</v>
      </c>
    </row>
    <row r="1731" spans="1:4">
      <c r="A1731">
        <v>2321300507</v>
      </c>
      <c r="B1731" t="s">
        <v>3137</v>
      </c>
      <c r="C1731" t="s">
        <v>1954</v>
      </c>
      <c r="D1731">
        <v>33</v>
      </c>
    </row>
    <row r="1732" spans="1:4">
      <c r="A1732">
        <v>2328600073</v>
      </c>
      <c r="B1732" t="s">
        <v>3138</v>
      </c>
      <c r="C1732" t="s">
        <v>1954</v>
      </c>
      <c r="D1732">
        <v>33</v>
      </c>
    </row>
    <row r="1733" spans="1:4">
      <c r="A1733">
        <v>2318600364</v>
      </c>
      <c r="B1733" t="s">
        <v>3139</v>
      </c>
      <c r="C1733" t="s">
        <v>1956</v>
      </c>
      <c r="D1733">
        <v>24</v>
      </c>
    </row>
    <row r="1734" spans="1:4">
      <c r="A1734">
        <v>2327100166</v>
      </c>
      <c r="B1734" t="s">
        <v>3140</v>
      </c>
      <c r="C1734" t="s">
        <v>1954</v>
      </c>
      <c r="D1734">
        <v>33</v>
      </c>
    </row>
    <row r="1735" spans="1:4">
      <c r="A1735">
        <v>2328000258</v>
      </c>
      <c r="B1735" t="s">
        <v>3141</v>
      </c>
      <c r="C1735" t="s">
        <v>1954</v>
      </c>
      <c r="D1735">
        <v>33</v>
      </c>
    </row>
    <row r="1736" spans="1:4">
      <c r="A1736">
        <v>2328100231</v>
      </c>
      <c r="B1736" t="s">
        <v>3142</v>
      </c>
      <c r="C1736" t="s">
        <v>1954</v>
      </c>
      <c r="D1736">
        <v>33</v>
      </c>
    </row>
    <row r="1737" spans="1:4">
      <c r="A1737">
        <v>2325100317</v>
      </c>
      <c r="B1737" t="s">
        <v>3143</v>
      </c>
      <c r="C1737" t="s">
        <v>1954</v>
      </c>
      <c r="D1737">
        <v>33</v>
      </c>
    </row>
    <row r="1738" spans="1:4">
      <c r="A1738">
        <v>2327700098</v>
      </c>
      <c r="B1738" t="s">
        <v>3144</v>
      </c>
      <c r="C1738" t="s">
        <v>1954</v>
      </c>
      <c r="D1738">
        <v>33</v>
      </c>
    </row>
    <row r="1739" spans="1:4">
      <c r="A1739">
        <v>2327700122</v>
      </c>
      <c r="B1739" t="s">
        <v>3145</v>
      </c>
      <c r="C1739" t="s">
        <v>1954</v>
      </c>
      <c r="D1739">
        <v>33</v>
      </c>
    </row>
    <row r="1740" spans="1:4">
      <c r="A1740">
        <v>2320200187</v>
      </c>
      <c r="B1740" t="s">
        <v>3146</v>
      </c>
      <c r="C1740" t="s">
        <v>1954</v>
      </c>
      <c r="D1740">
        <v>33</v>
      </c>
    </row>
    <row r="1741" spans="1:4">
      <c r="A1741">
        <v>2327300311</v>
      </c>
      <c r="B1741" t="s">
        <v>3147</v>
      </c>
      <c r="C1741" t="s">
        <v>1954</v>
      </c>
      <c r="D1741">
        <v>33</v>
      </c>
    </row>
    <row r="1742" spans="1:4">
      <c r="A1742">
        <v>2327500258</v>
      </c>
      <c r="B1742" t="s">
        <v>3148</v>
      </c>
      <c r="C1742" t="s">
        <v>1954</v>
      </c>
      <c r="D1742">
        <v>33</v>
      </c>
    </row>
    <row r="1743" spans="1:4">
      <c r="A1743">
        <v>2325100176</v>
      </c>
      <c r="B1743" t="s">
        <v>3149</v>
      </c>
      <c r="C1743" t="s">
        <v>1954</v>
      </c>
      <c r="D1743">
        <v>33</v>
      </c>
    </row>
    <row r="1744" spans="1:4">
      <c r="A1744">
        <v>2327300360</v>
      </c>
      <c r="B1744" t="s">
        <v>3150</v>
      </c>
      <c r="C1744" t="s">
        <v>1954</v>
      </c>
      <c r="D1744">
        <v>33</v>
      </c>
    </row>
    <row r="1745" spans="1:4">
      <c r="A1745">
        <v>2327500217</v>
      </c>
      <c r="B1745" t="s">
        <v>3151</v>
      </c>
      <c r="C1745" t="s">
        <v>1954</v>
      </c>
      <c r="D1745">
        <v>33</v>
      </c>
    </row>
    <row r="1746" spans="1:4">
      <c r="A1746">
        <v>2321300523</v>
      </c>
      <c r="B1746" t="s">
        <v>3152</v>
      </c>
      <c r="C1746" t="s">
        <v>1954</v>
      </c>
      <c r="D1746">
        <v>33</v>
      </c>
    </row>
    <row r="1747" spans="1:4">
      <c r="A1747">
        <v>2327500290</v>
      </c>
      <c r="B1747" t="s">
        <v>3153</v>
      </c>
      <c r="C1747" t="s">
        <v>1954</v>
      </c>
      <c r="D1747">
        <v>33</v>
      </c>
    </row>
    <row r="1748" spans="1:4">
      <c r="A1748">
        <v>2327500365</v>
      </c>
      <c r="B1748" t="s">
        <v>3154</v>
      </c>
      <c r="C1748" t="s">
        <v>1954</v>
      </c>
      <c r="D1748">
        <v>33</v>
      </c>
    </row>
    <row r="1749" spans="1:4">
      <c r="A1749">
        <v>2313402030</v>
      </c>
      <c r="B1749" t="s">
        <v>3155</v>
      </c>
      <c r="C1749" t="s">
        <v>1956</v>
      </c>
      <c r="D1749">
        <v>24</v>
      </c>
    </row>
    <row r="1750" spans="1:4">
      <c r="A1750">
        <v>2326400120</v>
      </c>
      <c r="B1750" t="s">
        <v>3156</v>
      </c>
      <c r="C1750" t="s">
        <v>1954</v>
      </c>
      <c r="D1750">
        <v>33</v>
      </c>
    </row>
    <row r="1751" spans="1:4">
      <c r="A1751">
        <v>2328700071</v>
      </c>
      <c r="B1751" t="s">
        <v>3157</v>
      </c>
      <c r="C1751" t="s">
        <v>1954</v>
      </c>
      <c r="D1751">
        <v>33</v>
      </c>
    </row>
    <row r="1752" spans="1:4">
      <c r="A1752">
        <v>2327100224</v>
      </c>
      <c r="B1752" t="s">
        <v>3158</v>
      </c>
      <c r="C1752" t="s">
        <v>1954</v>
      </c>
      <c r="D1752">
        <v>33</v>
      </c>
    </row>
    <row r="1753" spans="1:4">
      <c r="A1753">
        <v>2324200027</v>
      </c>
      <c r="B1753" t="s">
        <v>3159</v>
      </c>
      <c r="C1753" t="s">
        <v>1954</v>
      </c>
      <c r="D1753">
        <v>33</v>
      </c>
    </row>
    <row r="1754" spans="1:4">
      <c r="A1754">
        <v>2327500100</v>
      </c>
      <c r="B1754" t="s">
        <v>3160</v>
      </c>
      <c r="C1754" t="s">
        <v>1954</v>
      </c>
      <c r="D1754">
        <v>33</v>
      </c>
    </row>
    <row r="1755" spans="1:4">
      <c r="A1755">
        <v>2323500039</v>
      </c>
      <c r="B1755" t="s">
        <v>3161</v>
      </c>
      <c r="C1755" t="s">
        <v>1954</v>
      </c>
      <c r="D1755">
        <v>33</v>
      </c>
    </row>
    <row r="1756" spans="1:4">
      <c r="A1756">
        <v>2325100325</v>
      </c>
      <c r="B1756" t="s">
        <v>3162</v>
      </c>
      <c r="C1756" t="s">
        <v>1954</v>
      </c>
      <c r="D1756">
        <v>33</v>
      </c>
    </row>
    <row r="1757" spans="1:4">
      <c r="A1757">
        <v>2325200356</v>
      </c>
      <c r="B1757" t="s">
        <v>3163</v>
      </c>
      <c r="C1757" t="s">
        <v>1954</v>
      </c>
      <c r="D1757">
        <v>33</v>
      </c>
    </row>
    <row r="1758" spans="1:4">
      <c r="A1758">
        <v>2327300386</v>
      </c>
      <c r="B1758" t="s">
        <v>3164</v>
      </c>
      <c r="C1758" t="s">
        <v>1954</v>
      </c>
      <c r="D1758">
        <v>33</v>
      </c>
    </row>
    <row r="1759" spans="1:4">
      <c r="A1759">
        <v>2323100038</v>
      </c>
      <c r="B1759" t="s">
        <v>3165</v>
      </c>
      <c r="C1759" t="s">
        <v>1954</v>
      </c>
      <c r="D1759">
        <v>33</v>
      </c>
    </row>
    <row r="1760" spans="1:4">
      <c r="A1760">
        <v>2327600272</v>
      </c>
      <c r="B1760" t="s">
        <v>3166</v>
      </c>
      <c r="C1760" t="s">
        <v>1954</v>
      </c>
      <c r="D1760">
        <v>33</v>
      </c>
    </row>
    <row r="1761" spans="1:4">
      <c r="A1761">
        <v>2325200109</v>
      </c>
      <c r="B1761" t="s">
        <v>3167</v>
      </c>
      <c r="C1761" t="s">
        <v>1954</v>
      </c>
      <c r="D1761">
        <v>33</v>
      </c>
    </row>
    <row r="1762" spans="1:4">
      <c r="A1762">
        <v>2328200288</v>
      </c>
      <c r="B1762" t="s">
        <v>3168</v>
      </c>
      <c r="C1762" t="s">
        <v>1954</v>
      </c>
      <c r="D1762">
        <v>33</v>
      </c>
    </row>
    <row r="1763" spans="1:4">
      <c r="A1763">
        <v>2327300246</v>
      </c>
      <c r="B1763" t="s">
        <v>3169</v>
      </c>
      <c r="C1763" t="s">
        <v>1954</v>
      </c>
      <c r="D1763">
        <v>33</v>
      </c>
    </row>
    <row r="1764" spans="1:4">
      <c r="A1764">
        <v>2327500076</v>
      </c>
      <c r="B1764" t="s">
        <v>3170</v>
      </c>
      <c r="C1764" t="s">
        <v>1954</v>
      </c>
      <c r="D1764">
        <v>33</v>
      </c>
    </row>
    <row r="1765" spans="1:4">
      <c r="A1765">
        <v>2327100125</v>
      </c>
      <c r="B1765" t="s">
        <v>3171</v>
      </c>
      <c r="C1765" t="s">
        <v>1954</v>
      </c>
      <c r="D1765">
        <v>33</v>
      </c>
    </row>
    <row r="1766" spans="1:4">
      <c r="A1766">
        <v>2320200252</v>
      </c>
      <c r="B1766" t="s">
        <v>3172</v>
      </c>
      <c r="C1766" t="s">
        <v>1954</v>
      </c>
      <c r="D1766">
        <v>33</v>
      </c>
    </row>
    <row r="1767" spans="1:4">
      <c r="A1767">
        <v>2322800240</v>
      </c>
      <c r="B1767" t="s">
        <v>3173</v>
      </c>
      <c r="C1767" t="s">
        <v>1954</v>
      </c>
      <c r="D1767">
        <v>33</v>
      </c>
    </row>
    <row r="1768" spans="1:4">
      <c r="A1768">
        <v>2313101574</v>
      </c>
      <c r="B1768" t="s">
        <v>3174</v>
      </c>
      <c r="C1768" t="s">
        <v>71</v>
      </c>
      <c r="D1768">
        <v>11</v>
      </c>
    </row>
    <row r="1769" spans="1:4">
      <c r="A1769">
        <v>2313101574</v>
      </c>
      <c r="B1769" t="s">
        <v>3174</v>
      </c>
      <c r="C1769" t="s">
        <v>77</v>
      </c>
      <c r="D1769">
        <v>12</v>
      </c>
    </row>
    <row r="1770" spans="1:4">
      <c r="A1770">
        <v>2318001720</v>
      </c>
      <c r="B1770" t="s">
        <v>3175</v>
      </c>
      <c r="C1770" t="s">
        <v>1937</v>
      </c>
      <c r="D1770">
        <v>46</v>
      </c>
    </row>
    <row r="1771" spans="1:4">
      <c r="A1771">
        <v>2323300059</v>
      </c>
      <c r="B1771" t="s">
        <v>3176</v>
      </c>
      <c r="C1771" t="s">
        <v>1954</v>
      </c>
      <c r="D1771">
        <v>33</v>
      </c>
    </row>
    <row r="1772" spans="1:4">
      <c r="A1772">
        <v>2312200211</v>
      </c>
      <c r="B1772" t="s">
        <v>3177</v>
      </c>
      <c r="C1772" t="s">
        <v>1937</v>
      </c>
      <c r="D1772">
        <v>46</v>
      </c>
    </row>
    <row r="1773" spans="1:4">
      <c r="A1773">
        <v>2312200013</v>
      </c>
      <c r="B1773" t="s">
        <v>3178</v>
      </c>
      <c r="C1773" t="s">
        <v>95</v>
      </c>
      <c r="D1773">
        <v>22</v>
      </c>
    </row>
    <row r="1774" spans="1:4">
      <c r="A1774">
        <v>2312200153</v>
      </c>
      <c r="B1774" t="s">
        <v>3179</v>
      </c>
      <c r="C1774" t="s">
        <v>1956</v>
      </c>
      <c r="D1774">
        <v>24</v>
      </c>
    </row>
    <row r="1775" spans="1:4">
      <c r="A1775">
        <v>2313402444</v>
      </c>
      <c r="B1775" t="s">
        <v>3180</v>
      </c>
      <c r="C1775" t="s">
        <v>1937</v>
      </c>
      <c r="D1775">
        <v>46</v>
      </c>
    </row>
    <row r="1776" spans="1:4">
      <c r="A1776">
        <v>2313401792</v>
      </c>
      <c r="B1776" t="s">
        <v>3181</v>
      </c>
      <c r="C1776" t="s">
        <v>1937</v>
      </c>
      <c r="D1776">
        <v>46</v>
      </c>
    </row>
    <row r="1777" spans="1:4">
      <c r="A1777">
        <v>2315800074</v>
      </c>
      <c r="B1777" t="s">
        <v>3182</v>
      </c>
      <c r="C1777" t="s">
        <v>1956</v>
      </c>
      <c r="D1777">
        <v>24</v>
      </c>
    </row>
    <row r="1778" spans="1:4">
      <c r="A1778">
        <v>2317601595</v>
      </c>
      <c r="B1778" t="s">
        <v>3183</v>
      </c>
      <c r="C1778" t="s">
        <v>95</v>
      </c>
      <c r="D1778">
        <v>22</v>
      </c>
    </row>
    <row r="1779" spans="1:4">
      <c r="A1779">
        <v>2310202185</v>
      </c>
      <c r="B1779" t="s">
        <v>3183</v>
      </c>
      <c r="C1779" t="s">
        <v>1934</v>
      </c>
      <c r="D1779">
        <v>45</v>
      </c>
    </row>
    <row r="1780" spans="1:4">
      <c r="A1780">
        <v>2310202185</v>
      </c>
      <c r="B1780" t="s">
        <v>3183</v>
      </c>
      <c r="C1780" t="s">
        <v>1937</v>
      </c>
      <c r="D1780">
        <v>46</v>
      </c>
    </row>
    <row r="1781" spans="1:4">
      <c r="A1781">
        <v>2313500536</v>
      </c>
      <c r="B1781" t="s">
        <v>3184</v>
      </c>
      <c r="C1781" t="s">
        <v>71</v>
      </c>
      <c r="D1781">
        <v>11</v>
      </c>
    </row>
    <row r="1782" spans="1:4">
      <c r="A1782">
        <v>2313500536</v>
      </c>
      <c r="B1782" t="s">
        <v>3184</v>
      </c>
      <c r="C1782" t="s">
        <v>77</v>
      </c>
      <c r="D1782">
        <v>12</v>
      </c>
    </row>
    <row r="1783" spans="1:4">
      <c r="A1783">
        <v>2317602619</v>
      </c>
      <c r="B1783" t="s">
        <v>3185</v>
      </c>
      <c r="C1783" t="s">
        <v>71</v>
      </c>
      <c r="D1783">
        <v>11</v>
      </c>
    </row>
    <row r="1784" spans="1:4">
      <c r="A1784">
        <v>2313102200</v>
      </c>
      <c r="B1784" t="s">
        <v>3186</v>
      </c>
      <c r="C1784" t="s">
        <v>1956</v>
      </c>
      <c r="D1784">
        <v>24</v>
      </c>
    </row>
    <row r="1785" spans="1:4">
      <c r="A1785">
        <v>2310100488</v>
      </c>
      <c r="B1785" t="s">
        <v>3187</v>
      </c>
      <c r="C1785" t="s">
        <v>1934</v>
      </c>
      <c r="D1785">
        <v>45</v>
      </c>
    </row>
    <row r="1786" spans="1:4">
      <c r="A1786">
        <v>2315200887</v>
      </c>
      <c r="B1786" t="s">
        <v>3187</v>
      </c>
      <c r="C1786" t="s">
        <v>95</v>
      </c>
      <c r="D1786">
        <v>22</v>
      </c>
    </row>
    <row r="1787" spans="1:4">
      <c r="A1787">
        <v>2315200887</v>
      </c>
      <c r="B1787" t="s">
        <v>3187</v>
      </c>
      <c r="C1787" t="s">
        <v>1937</v>
      </c>
      <c r="D1787">
        <v>46</v>
      </c>
    </row>
    <row r="1788" spans="1:4">
      <c r="A1788">
        <v>2310101809</v>
      </c>
      <c r="B1788" t="s">
        <v>3188</v>
      </c>
      <c r="C1788" t="s">
        <v>71</v>
      </c>
      <c r="D1788">
        <v>11</v>
      </c>
    </row>
    <row r="1789" spans="1:4">
      <c r="A1789">
        <v>2310101809</v>
      </c>
      <c r="B1789" t="s">
        <v>3188</v>
      </c>
      <c r="C1789" t="s">
        <v>77</v>
      </c>
      <c r="D1789">
        <v>12</v>
      </c>
    </row>
    <row r="1790" spans="1:4">
      <c r="A1790">
        <v>2313200038</v>
      </c>
      <c r="B1790" t="s">
        <v>3189</v>
      </c>
      <c r="C1790" t="s">
        <v>71</v>
      </c>
      <c r="D1790">
        <v>11</v>
      </c>
    </row>
    <row r="1791" spans="1:4">
      <c r="A1791">
        <v>2313200038</v>
      </c>
      <c r="B1791" t="s">
        <v>3189</v>
      </c>
      <c r="C1791" t="s">
        <v>77</v>
      </c>
      <c r="D1791">
        <v>12</v>
      </c>
    </row>
    <row r="1792" spans="1:4">
      <c r="A1792">
        <v>2317400675</v>
      </c>
      <c r="B1792" t="s">
        <v>3190</v>
      </c>
      <c r="C1792" t="s">
        <v>1956</v>
      </c>
      <c r="D1792">
        <v>24</v>
      </c>
    </row>
    <row r="1793" spans="1:4">
      <c r="A1793">
        <v>2327400038</v>
      </c>
      <c r="B1793" t="s">
        <v>3190</v>
      </c>
      <c r="C1793" t="s">
        <v>1954</v>
      </c>
      <c r="D1793">
        <v>33</v>
      </c>
    </row>
    <row r="1794" spans="1:4">
      <c r="A1794">
        <v>2318000730</v>
      </c>
      <c r="B1794" t="s">
        <v>3191</v>
      </c>
      <c r="C1794" t="s">
        <v>71</v>
      </c>
      <c r="D1794">
        <v>11</v>
      </c>
    </row>
    <row r="1795" spans="1:4">
      <c r="A1795">
        <v>2318000730</v>
      </c>
      <c r="B1795" t="s">
        <v>3191</v>
      </c>
      <c r="C1795" t="s">
        <v>77</v>
      </c>
      <c r="D1795">
        <v>12</v>
      </c>
    </row>
    <row r="1796" spans="1:4">
      <c r="A1796">
        <v>2318000730</v>
      </c>
      <c r="B1796" t="s">
        <v>3191</v>
      </c>
      <c r="C1796" t="s">
        <v>82</v>
      </c>
      <c r="D1796">
        <v>15</v>
      </c>
    </row>
    <row r="1797" spans="1:4">
      <c r="A1797">
        <v>2317500904</v>
      </c>
      <c r="B1797" t="s">
        <v>3192</v>
      </c>
      <c r="C1797" t="s">
        <v>71</v>
      </c>
      <c r="D1797">
        <v>11</v>
      </c>
    </row>
    <row r="1798" spans="1:4">
      <c r="A1798">
        <v>2317500904</v>
      </c>
      <c r="B1798" t="s">
        <v>3192</v>
      </c>
      <c r="C1798" t="s">
        <v>77</v>
      </c>
      <c r="D1798">
        <v>12</v>
      </c>
    </row>
    <row r="1799" spans="1:4">
      <c r="A1799">
        <v>2317500904</v>
      </c>
      <c r="B1799" t="s">
        <v>3192</v>
      </c>
      <c r="C1799" t="s">
        <v>82</v>
      </c>
      <c r="D1799">
        <v>15</v>
      </c>
    </row>
    <row r="1800" spans="1:4">
      <c r="A1800">
        <v>2310200437</v>
      </c>
      <c r="B1800" t="s">
        <v>3193</v>
      </c>
      <c r="C1800" t="s">
        <v>71</v>
      </c>
      <c r="D1800">
        <v>11</v>
      </c>
    </row>
    <row r="1801" spans="1:4">
      <c r="A1801">
        <v>2310200437</v>
      </c>
      <c r="B1801" t="s">
        <v>3193</v>
      </c>
      <c r="C1801" t="s">
        <v>77</v>
      </c>
      <c r="D1801">
        <v>12</v>
      </c>
    </row>
    <row r="1802" spans="1:4">
      <c r="A1802">
        <v>2310200437</v>
      </c>
      <c r="B1802" t="s">
        <v>3193</v>
      </c>
      <c r="C1802" t="s">
        <v>82</v>
      </c>
      <c r="D1802">
        <v>15</v>
      </c>
    </row>
    <row r="1803" spans="1:4">
      <c r="A1803">
        <v>2317300461</v>
      </c>
      <c r="B1803" t="s">
        <v>3194</v>
      </c>
      <c r="C1803" t="s">
        <v>71</v>
      </c>
      <c r="D1803">
        <v>11</v>
      </c>
    </row>
    <row r="1804" spans="1:4">
      <c r="A1804">
        <v>2317300461</v>
      </c>
      <c r="B1804" t="s">
        <v>3194</v>
      </c>
      <c r="C1804" t="s">
        <v>77</v>
      </c>
      <c r="D1804">
        <v>12</v>
      </c>
    </row>
    <row r="1805" spans="1:4">
      <c r="A1805">
        <v>2317300461</v>
      </c>
      <c r="B1805" t="s">
        <v>3194</v>
      </c>
      <c r="C1805" t="s">
        <v>82</v>
      </c>
      <c r="D1805">
        <v>15</v>
      </c>
    </row>
    <row r="1806" spans="1:4">
      <c r="A1806">
        <v>2311400424</v>
      </c>
      <c r="B1806" t="s">
        <v>3195</v>
      </c>
      <c r="C1806" t="s">
        <v>71</v>
      </c>
      <c r="D1806">
        <v>11</v>
      </c>
    </row>
    <row r="1807" spans="1:4">
      <c r="A1807">
        <v>2311400424</v>
      </c>
      <c r="B1807" t="s">
        <v>3195</v>
      </c>
      <c r="C1807" t="s">
        <v>77</v>
      </c>
      <c r="D1807">
        <v>12</v>
      </c>
    </row>
    <row r="1808" spans="1:4">
      <c r="A1808">
        <v>2311400424</v>
      </c>
      <c r="B1808" t="s">
        <v>3195</v>
      </c>
      <c r="C1808" t="s">
        <v>82</v>
      </c>
      <c r="D1808">
        <v>15</v>
      </c>
    </row>
    <row r="1809" spans="1:4">
      <c r="A1809">
        <v>2316201017</v>
      </c>
      <c r="B1809" t="s">
        <v>3196</v>
      </c>
      <c r="C1809" t="s">
        <v>71</v>
      </c>
      <c r="D1809">
        <v>11</v>
      </c>
    </row>
    <row r="1810" spans="1:4">
      <c r="A1810">
        <v>2316201017</v>
      </c>
      <c r="B1810" t="s">
        <v>3196</v>
      </c>
      <c r="C1810" t="s">
        <v>77</v>
      </c>
      <c r="D1810">
        <v>12</v>
      </c>
    </row>
    <row r="1811" spans="1:4">
      <c r="A1811">
        <v>2316201017</v>
      </c>
      <c r="B1811" t="s">
        <v>3196</v>
      </c>
      <c r="C1811" t="s">
        <v>82</v>
      </c>
      <c r="D1811">
        <v>15</v>
      </c>
    </row>
    <row r="1812" spans="1:4">
      <c r="A1812">
        <v>2310100512</v>
      </c>
      <c r="B1812" t="s">
        <v>3197</v>
      </c>
      <c r="C1812" t="s">
        <v>71</v>
      </c>
      <c r="D1812">
        <v>11</v>
      </c>
    </row>
    <row r="1813" spans="1:4">
      <c r="A1813">
        <v>2310100512</v>
      </c>
      <c r="B1813" t="s">
        <v>3197</v>
      </c>
      <c r="C1813" t="s">
        <v>77</v>
      </c>
      <c r="D1813">
        <v>12</v>
      </c>
    </row>
    <row r="1814" spans="1:4">
      <c r="A1814">
        <v>2310100512</v>
      </c>
      <c r="B1814" t="s">
        <v>3197</v>
      </c>
      <c r="C1814" t="s">
        <v>82</v>
      </c>
      <c r="D1814">
        <v>15</v>
      </c>
    </row>
    <row r="1815" spans="1:4">
      <c r="A1815">
        <v>2312103043</v>
      </c>
      <c r="B1815" t="s">
        <v>3198</v>
      </c>
      <c r="C1815" t="s">
        <v>71</v>
      </c>
      <c r="D1815">
        <v>11</v>
      </c>
    </row>
    <row r="1816" spans="1:4">
      <c r="A1816">
        <v>2312103043</v>
      </c>
      <c r="B1816" t="s">
        <v>3198</v>
      </c>
      <c r="C1816" t="s">
        <v>77</v>
      </c>
      <c r="D1816">
        <v>12</v>
      </c>
    </row>
    <row r="1817" spans="1:4">
      <c r="A1817">
        <v>2312103043</v>
      </c>
      <c r="B1817" t="s">
        <v>3198</v>
      </c>
      <c r="C1817" t="s">
        <v>82</v>
      </c>
      <c r="D1817">
        <v>15</v>
      </c>
    </row>
    <row r="1818" spans="1:4">
      <c r="A1818">
        <v>2317302087</v>
      </c>
      <c r="B1818" t="s">
        <v>3199</v>
      </c>
      <c r="C1818" t="s">
        <v>71</v>
      </c>
      <c r="D1818">
        <v>11</v>
      </c>
    </row>
    <row r="1819" spans="1:4">
      <c r="A1819">
        <v>2317302087</v>
      </c>
      <c r="B1819" t="s">
        <v>3199</v>
      </c>
      <c r="C1819" t="s">
        <v>77</v>
      </c>
      <c r="D1819">
        <v>12</v>
      </c>
    </row>
    <row r="1820" spans="1:4">
      <c r="A1820">
        <v>2317900138</v>
      </c>
      <c r="B1820" t="s">
        <v>3200</v>
      </c>
      <c r="C1820" t="s">
        <v>71</v>
      </c>
      <c r="D1820">
        <v>11</v>
      </c>
    </row>
    <row r="1821" spans="1:4">
      <c r="A1821">
        <v>2317900138</v>
      </c>
      <c r="B1821" t="s">
        <v>3200</v>
      </c>
      <c r="C1821" t="s">
        <v>77</v>
      </c>
      <c r="D1821">
        <v>12</v>
      </c>
    </row>
    <row r="1822" spans="1:4">
      <c r="A1822">
        <v>2317900138</v>
      </c>
      <c r="B1822" t="s">
        <v>3200</v>
      </c>
      <c r="C1822" t="s">
        <v>82</v>
      </c>
      <c r="D1822">
        <v>15</v>
      </c>
    </row>
    <row r="1823" spans="1:4">
      <c r="A1823">
        <v>2317200463</v>
      </c>
      <c r="B1823" t="s">
        <v>3201</v>
      </c>
      <c r="C1823" t="s">
        <v>71</v>
      </c>
      <c r="D1823">
        <v>11</v>
      </c>
    </row>
    <row r="1824" spans="1:4">
      <c r="A1824">
        <v>2317200463</v>
      </c>
      <c r="B1824" t="s">
        <v>3201</v>
      </c>
      <c r="C1824" t="s">
        <v>77</v>
      </c>
      <c r="D1824">
        <v>12</v>
      </c>
    </row>
    <row r="1825" spans="1:4">
      <c r="A1825">
        <v>2317200463</v>
      </c>
      <c r="B1825" t="s">
        <v>3201</v>
      </c>
      <c r="C1825" t="s">
        <v>82</v>
      </c>
      <c r="D1825">
        <v>15</v>
      </c>
    </row>
    <row r="1826" spans="1:4">
      <c r="A1826">
        <v>2338500297</v>
      </c>
      <c r="B1826" t="s">
        <v>3202</v>
      </c>
      <c r="C1826" t="s">
        <v>1939</v>
      </c>
      <c r="D1826">
        <v>52</v>
      </c>
    </row>
    <row r="1827" spans="1:4">
      <c r="A1827">
        <v>2316101571</v>
      </c>
      <c r="B1827" t="s">
        <v>3203</v>
      </c>
      <c r="C1827" t="s">
        <v>71</v>
      </c>
      <c r="D1827">
        <v>11</v>
      </c>
    </row>
    <row r="1828" spans="1:4">
      <c r="A1828">
        <v>2317301717</v>
      </c>
      <c r="B1828" t="s">
        <v>3204</v>
      </c>
      <c r="C1828" t="s">
        <v>71</v>
      </c>
      <c r="D1828">
        <v>11</v>
      </c>
    </row>
    <row r="1829" spans="1:4">
      <c r="A1829">
        <v>2317101224</v>
      </c>
      <c r="B1829" t="s">
        <v>3205</v>
      </c>
      <c r="C1829" t="s">
        <v>71</v>
      </c>
      <c r="D1829">
        <v>11</v>
      </c>
    </row>
    <row r="1830" spans="1:4">
      <c r="A1830">
        <v>2314300316</v>
      </c>
      <c r="B1830" t="s">
        <v>3206</v>
      </c>
      <c r="C1830" t="s">
        <v>71</v>
      </c>
      <c r="D1830">
        <v>11</v>
      </c>
    </row>
    <row r="1831" spans="1:4">
      <c r="A1831">
        <v>2318001472</v>
      </c>
      <c r="B1831" t="s">
        <v>3207</v>
      </c>
      <c r="C1831" t="s">
        <v>71</v>
      </c>
      <c r="D1831">
        <v>11</v>
      </c>
    </row>
    <row r="1832" spans="1:4">
      <c r="A1832">
        <v>2317200679</v>
      </c>
      <c r="B1832" t="s">
        <v>3208</v>
      </c>
      <c r="C1832" t="s">
        <v>71</v>
      </c>
      <c r="D1832">
        <v>11</v>
      </c>
    </row>
    <row r="1833" spans="1:4">
      <c r="A1833">
        <v>2318101199</v>
      </c>
      <c r="B1833" t="s">
        <v>3209</v>
      </c>
      <c r="C1833" t="s">
        <v>71</v>
      </c>
      <c r="D1833">
        <v>11</v>
      </c>
    </row>
    <row r="1834" spans="1:4">
      <c r="A1834">
        <v>2317301709</v>
      </c>
      <c r="B1834" t="s">
        <v>3210</v>
      </c>
      <c r="C1834" t="s">
        <v>71</v>
      </c>
      <c r="D1834">
        <v>11</v>
      </c>
    </row>
    <row r="1835" spans="1:4">
      <c r="A1835">
        <v>2316401534</v>
      </c>
      <c r="B1835" t="s">
        <v>3211</v>
      </c>
      <c r="C1835" t="s">
        <v>71</v>
      </c>
      <c r="D1835">
        <v>11</v>
      </c>
    </row>
    <row r="1836" spans="1:4">
      <c r="A1836">
        <v>2317100994</v>
      </c>
      <c r="B1836" t="s">
        <v>3212</v>
      </c>
      <c r="C1836" t="s">
        <v>71</v>
      </c>
      <c r="D1836">
        <v>11</v>
      </c>
    </row>
    <row r="1837" spans="1:4">
      <c r="A1837">
        <v>2317100994</v>
      </c>
      <c r="B1837" t="s">
        <v>3212</v>
      </c>
      <c r="C1837" t="s">
        <v>77</v>
      </c>
      <c r="D1837">
        <v>12</v>
      </c>
    </row>
    <row r="1838" spans="1:4">
      <c r="A1838">
        <v>2317100994</v>
      </c>
      <c r="B1838" t="s">
        <v>3212</v>
      </c>
      <c r="C1838" t="s">
        <v>87</v>
      </c>
      <c r="D1838">
        <v>13</v>
      </c>
    </row>
    <row r="1839" spans="1:4">
      <c r="A1839">
        <v>2316100904</v>
      </c>
      <c r="B1839" t="s">
        <v>3213</v>
      </c>
      <c r="C1839" t="s">
        <v>71</v>
      </c>
      <c r="D1839">
        <v>11</v>
      </c>
    </row>
    <row r="1840" spans="1:4">
      <c r="A1840">
        <v>2316100904</v>
      </c>
      <c r="B1840" t="s">
        <v>3213</v>
      </c>
      <c r="C1840" t="s">
        <v>82</v>
      </c>
      <c r="D1840">
        <v>15</v>
      </c>
    </row>
    <row r="1841" spans="1:4">
      <c r="A1841">
        <v>2311302679</v>
      </c>
      <c r="B1841" t="s">
        <v>3214</v>
      </c>
      <c r="C1841" t="s">
        <v>71</v>
      </c>
      <c r="D1841">
        <v>11</v>
      </c>
    </row>
    <row r="1842" spans="1:4">
      <c r="A1842">
        <v>2311302679</v>
      </c>
      <c r="B1842" t="s">
        <v>3214</v>
      </c>
      <c r="C1842" t="s">
        <v>77</v>
      </c>
      <c r="D1842">
        <v>12</v>
      </c>
    </row>
    <row r="1843" spans="1:4">
      <c r="A1843">
        <v>2311302323</v>
      </c>
      <c r="B1843" t="s">
        <v>3215</v>
      </c>
      <c r="C1843" t="s">
        <v>71</v>
      </c>
      <c r="D1843">
        <v>11</v>
      </c>
    </row>
    <row r="1844" spans="1:4">
      <c r="A1844">
        <v>2311302323</v>
      </c>
      <c r="B1844" t="s">
        <v>3215</v>
      </c>
      <c r="C1844" t="s">
        <v>77</v>
      </c>
      <c r="D1844">
        <v>12</v>
      </c>
    </row>
    <row r="1845" spans="1:4">
      <c r="A1845">
        <v>2318001167</v>
      </c>
      <c r="B1845" t="s">
        <v>3216</v>
      </c>
      <c r="C1845" t="s">
        <v>71</v>
      </c>
      <c r="D1845">
        <v>11</v>
      </c>
    </row>
    <row r="1846" spans="1:4">
      <c r="A1846">
        <v>2318001167</v>
      </c>
      <c r="B1846" t="s">
        <v>3216</v>
      </c>
      <c r="C1846" t="s">
        <v>77</v>
      </c>
      <c r="D1846">
        <v>12</v>
      </c>
    </row>
    <row r="1847" spans="1:4">
      <c r="A1847">
        <v>2318200116</v>
      </c>
      <c r="B1847" t="s">
        <v>3217</v>
      </c>
      <c r="C1847" t="s">
        <v>71</v>
      </c>
      <c r="D1847">
        <v>11</v>
      </c>
    </row>
    <row r="1848" spans="1:4">
      <c r="A1848">
        <v>2318200116</v>
      </c>
      <c r="B1848" t="s">
        <v>3217</v>
      </c>
      <c r="C1848" t="s">
        <v>77</v>
      </c>
      <c r="D1848">
        <v>12</v>
      </c>
    </row>
    <row r="1849" spans="1:4">
      <c r="A1849">
        <v>2311200626</v>
      </c>
      <c r="B1849" t="s">
        <v>3218</v>
      </c>
      <c r="C1849" t="s">
        <v>71</v>
      </c>
      <c r="D1849">
        <v>11</v>
      </c>
    </row>
    <row r="1850" spans="1:4">
      <c r="A1850">
        <v>2311200626</v>
      </c>
      <c r="B1850" t="s">
        <v>3218</v>
      </c>
      <c r="C1850" t="s">
        <v>77</v>
      </c>
      <c r="D1850">
        <v>12</v>
      </c>
    </row>
    <row r="1851" spans="1:4">
      <c r="A1851">
        <v>2318001522</v>
      </c>
      <c r="B1851" t="s">
        <v>3219</v>
      </c>
      <c r="C1851" t="s">
        <v>71</v>
      </c>
      <c r="D1851">
        <v>11</v>
      </c>
    </row>
    <row r="1852" spans="1:4">
      <c r="A1852">
        <v>2310200866</v>
      </c>
      <c r="B1852" t="s">
        <v>3220</v>
      </c>
      <c r="C1852" t="s">
        <v>71</v>
      </c>
      <c r="D1852">
        <v>11</v>
      </c>
    </row>
    <row r="1853" spans="1:4">
      <c r="A1853">
        <v>2310200866</v>
      </c>
      <c r="B1853" t="s">
        <v>3220</v>
      </c>
      <c r="C1853" t="s">
        <v>77</v>
      </c>
      <c r="D1853">
        <v>12</v>
      </c>
    </row>
    <row r="1854" spans="1:4">
      <c r="A1854">
        <v>2310200866</v>
      </c>
      <c r="B1854" t="s">
        <v>3220</v>
      </c>
      <c r="C1854" t="s">
        <v>82</v>
      </c>
      <c r="D1854">
        <v>15</v>
      </c>
    </row>
    <row r="1855" spans="1:4">
      <c r="A1855">
        <v>2317100903</v>
      </c>
      <c r="B1855" t="s">
        <v>3221</v>
      </c>
      <c r="C1855" t="s">
        <v>71</v>
      </c>
      <c r="D1855">
        <v>11</v>
      </c>
    </row>
    <row r="1856" spans="1:4">
      <c r="A1856">
        <v>2317100903</v>
      </c>
      <c r="B1856" t="s">
        <v>3221</v>
      </c>
      <c r="C1856" t="s">
        <v>77</v>
      </c>
      <c r="D1856">
        <v>12</v>
      </c>
    </row>
    <row r="1857" spans="1:4">
      <c r="A1857">
        <v>2317101554</v>
      </c>
      <c r="B1857" t="s">
        <v>3222</v>
      </c>
      <c r="C1857" t="s">
        <v>71</v>
      </c>
      <c r="D1857">
        <v>11</v>
      </c>
    </row>
    <row r="1858" spans="1:4">
      <c r="A1858">
        <v>2317101554</v>
      </c>
      <c r="B1858" t="s">
        <v>3222</v>
      </c>
      <c r="C1858" t="s">
        <v>77</v>
      </c>
      <c r="D1858">
        <v>12</v>
      </c>
    </row>
    <row r="1859" spans="1:4">
      <c r="A1859">
        <v>2317400089</v>
      </c>
      <c r="B1859" t="s">
        <v>3223</v>
      </c>
      <c r="C1859" t="s">
        <v>71</v>
      </c>
      <c r="D1859">
        <v>11</v>
      </c>
    </row>
    <row r="1860" spans="1:4">
      <c r="A1860">
        <v>2317400089</v>
      </c>
      <c r="B1860" t="s">
        <v>3223</v>
      </c>
      <c r="C1860" t="s">
        <v>82</v>
      </c>
      <c r="D1860">
        <v>15</v>
      </c>
    </row>
    <row r="1861" spans="1:4">
      <c r="A1861">
        <v>2318000755</v>
      </c>
      <c r="B1861" t="s">
        <v>3224</v>
      </c>
      <c r="C1861" t="s">
        <v>71</v>
      </c>
      <c r="D1861">
        <v>11</v>
      </c>
    </row>
    <row r="1862" spans="1:4">
      <c r="A1862">
        <v>2318000755</v>
      </c>
      <c r="B1862" t="s">
        <v>3224</v>
      </c>
      <c r="C1862" t="s">
        <v>77</v>
      </c>
      <c r="D1862">
        <v>12</v>
      </c>
    </row>
    <row r="1863" spans="1:4">
      <c r="A1863">
        <v>2317400352</v>
      </c>
      <c r="B1863" t="s">
        <v>3225</v>
      </c>
      <c r="C1863" t="s">
        <v>71</v>
      </c>
      <c r="D1863">
        <v>11</v>
      </c>
    </row>
    <row r="1864" spans="1:4">
      <c r="A1864">
        <v>2317400352</v>
      </c>
      <c r="B1864" t="s">
        <v>3225</v>
      </c>
      <c r="C1864" t="s">
        <v>77</v>
      </c>
      <c r="D1864">
        <v>12</v>
      </c>
    </row>
    <row r="1865" spans="1:4">
      <c r="A1865">
        <v>2317400352</v>
      </c>
      <c r="B1865" t="s">
        <v>3225</v>
      </c>
      <c r="C1865" t="s">
        <v>82</v>
      </c>
      <c r="D1865">
        <v>15</v>
      </c>
    </row>
    <row r="1866" spans="1:4">
      <c r="A1866">
        <v>2317602072</v>
      </c>
      <c r="B1866" t="s">
        <v>3226</v>
      </c>
      <c r="C1866" t="s">
        <v>71</v>
      </c>
      <c r="D1866">
        <v>11</v>
      </c>
    </row>
    <row r="1867" spans="1:4">
      <c r="A1867">
        <v>2317602072</v>
      </c>
      <c r="B1867" t="s">
        <v>3226</v>
      </c>
      <c r="C1867" t="s">
        <v>77</v>
      </c>
      <c r="D1867">
        <v>12</v>
      </c>
    </row>
    <row r="1868" spans="1:4">
      <c r="A1868">
        <v>2311400846</v>
      </c>
      <c r="B1868" t="s">
        <v>3227</v>
      </c>
      <c r="C1868" t="s">
        <v>71</v>
      </c>
      <c r="D1868">
        <v>11</v>
      </c>
    </row>
    <row r="1869" spans="1:4">
      <c r="A1869">
        <v>2311400846</v>
      </c>
      <c r="B1869" t="s">
        <v>3227</v>
      </c>
      <c r="C1869" t="s">
        <v>77</v>
      </c>
      <c r="D1869">
        <v>12</v>
      </c>
    </row>
    <row r="1870" spans="1:4">
      <c r="A1870">
        <v>2330800042</v>
      </c>
      <c r="B1870" t="s">
        <v>3228</v>
      </c>
      <c r="C1870" t="s">
        <v>1939</v>
      </c>
      <c r="D1870">
        <v>52</v>
      </c>
    </row>
    <row r="1871" spans="1:4">
      <c r="A1871">
        <v>2337600262</v>
      </c>
      <c r="B1871" t="s">
        <v>3229</v>
      </c>
      <c r="C1871" t="s">
        <v>1939</v>
      </c>
      <c r="D1871">
        <v>52</v>
      </c>
    </row>
    <row r="1872" spans="1:4">
      <c r="A1872">
        <v>2337600262</v>
      </c>
      <c r="B1872" t="s">
        <v>3229</v>
      </c>
      <c r="C1872" t="s">
        <v>1966</v>
      </c>
      <c r="D1872">
        <v>53</v>
      </c>
    </row>
    <row r="1873" spans="1:4">
      <c r="A1873">
        <v>2337600262</v>
      </c>
      <c r="B1873" t="s">
        <v>3229</v>
      </c>
      <c r="C1873" t="s">
        <v>1967</v>
      </c>
      <c r="D1873">
        <v>54</v>
      </c>
    </row>
    <row r="1874" spans="1:4">
      <c r="A1874">
        <v>2310101833</v>
      </c>
      <c r="B1874" t="s">
        <v>3230</v>
      </c>
      <c r="C1874" t="s">
        <v>71</v>
      </c>
      <c r="D1874">
        <v>11</v>
      </c>
    </row>
    <row r="1875" spans="1:4">
      <c r="A1875">
        <v>2310101833</v>
      </c>
      <c r="B1875" t="s">
        <v>3230</v>
      </c>
      <c r="C1875" t="s">
        <v>77</v>
      </c>
      <c r="D1875">
        <v>12</v>
      </c>
    </row>
    <row r="1876" spans="1:4">
      <c r="A1876">
        <v>2317101646</v>
      </c>
      <c r="B1876" t="s">
        <v>3231</v>
      </c>
      <c r="C1876" t="s">
        <v>71</v>
      </c>
      <c r="D1876">
        <v>11</v>
      </c>
    </row>
    <row r="1877" spans="1:4">
      <c r="A1877">
        <v>2317101646</v>
      </c>
      <c r="B1877" t="s">
        <v>3231</v>
      </c>
      <c r="C1877" t="s">
        <v>77</v>
      </c>
      <c r="D1877">
        <v>12</v>
      </c>
    </row>
    <row r="1878" spans="1:4">
      <c r="A1878">
        <v>2311201186</v>
      </c>
      <c r="B1878" t="s">
        <v>3232</v>
      </c>
      <c r="C1878" t="s">
        <v>71</v>
      </c>
      <c r="D1878">
        <v>11</v>
      </c>
    </row>
    <row r="1879" spans="1:4">
      <c r="A1879">
        <v>2311201186</v>
      </c>
      <c r="B1879" t="s">
        <v>3232</v>
      </c>
      <c r="C1879" t="s">
        <v>77</v>
      </c>
      <c r="D1879">
        <v>12</v>
      </c>
    </row>
    <row r="1880" spans="1:4">
      <c r="A1880">
        <v>2311201186</v>
      </c>
      <c r="B1880" t="s">
        <v>3232</v>
      </c>
      <c r="C1880" t="s">
        <v>87</v>
      </c>
      <c r="D1880">
        <v>13</v>
      </c>
    </row>
    <row r="1881" spans="1:4">
      <c r="A1881">
        <v>2318400179</v>
      </c>
      <c r="B1881" t="s">
        <v>3233</v>
      </c>
      <c r="C1881" t="s">
        <v>71</v>
      </c>
      <c r="D1881">
        <v>11</v>
      </c>
    </row>
    <row r="1882" spans="1:4">
      <c r="A1882">
        <v>2318400179</v>
      </c>
      <c r="B1882" t="s">
        <v>3233</v>
      </c>
      <c r="C1882" t="s">
        <v>77</v>
      </c>
      <c r="D1882">
        <v>12</v>
      </c>
    </row>
    <row r="1883" spans="1:4">
      <c r="A1883">
        <v>2317600944</v>
      </c>
      <c r="B1883" t="s">
        <v>3234</v>
      </c>
      <c r="C1883" t="s">
        <v>71</v>
      </c>
      <c r="D1883">
        <v>11</v>
      </c>
    </row>
    <row r="1884" spans="1:4">
      <c r="A1884">
        <v>2317600944</v>
      </c>
      <c r="B1884" t="s">
        <v>3234</v>
      </c>
      <c r="C1884" t="s">
        <v>77</v>
      </c>
      <c r="D1884">
        <v>12</v>
      </c>
    </row>
    <row r="1885" spans="1:4">
      <c r="A1885">
        <v>2318500952</v>
      </c>
      <c r="B1885" t="s">
        <v>3235</v>
      </c>
      <c r="C1885" t="s">
        <v>71</v>
      </c>
      <c r="D1885">
        <v>11</v>
      </c>
    </row>
    <row r="1886" spans="1:4">
      <c r="A1886">
        <v>2318500952</v>
      </c>
      <c r="B1886" t="s">
        <v>3235</v>
      </c>
      <c r="C1886" t="s">
        <v>77</v>
      </c>
      <c r="D1886">
        <v>12</v>
      </c>
    </row>
    <row r="1887" spans="1:4">
      <c r="A1887">
        <v>2318000805</v>
      </c>
      <c r="B1887" t="s">
        <v>3236</v>
      </c>
      <c r="C1887" t="s">
        <v>71</v>
      </c>
      <c r="D1887">
        <v>11</v>
      </c>
    </row>
    <row r="1888" spans="1:4">
      <c r="A1888">
        <v>2318000805</v>
      </c>
      <c r="B1888" t="s">
        <v>3236</v>
      </c>
      <c r="C1888" t="s">
        <v>77</v>
      </c>
      <c r="D1888">
        <v>12</v>
      </c>
    </row>
    <row r="1889" spans="1:4">
      <c r="A1889">
        <v>2310800236</v>
      </c>
      <c r="B1889" t="s">
        <v>3237</v>
      </c>
      <c r="C1889" t="s">
        <v>71</v>
      </c>
      <c r="D1889">
        <v>11</v>
      </c>
    </row>
    <row r="1890" spans="1:4">
      <c r="A1890">
        <v>2310800236</v>
      </c>
      <c r="B1890" t="s">
        <v>3237</v>
      </c>
      <c r="C1890" t="s">
        <v>77</v>
      </c>
      <c r="D1890">
        <v>12</v>
      </c>
    </row>
    <row r="1891" spans="1:4">
      <c r="A1891">
        <v>2310800236</v>
      </c>
      <c r="B1891" t="s">
        <v>3237</v>
      </c>
      <c r="C1891" t="s">
        <v>87</v>
      </c>
      <c r="D1891">
        <v>13</v>
      </c>
    </row>
    <row r="1892" spans="1:4">
      <c r="A1892">
        <v>2310800236</v>
      </c>
      <c r="B1892" t="s">
        <v>3237</v>
      </c>
      <c r="C1892" t="s">
        <v>82</v>
      </c>
      <c r="D1892">
        <v>15</v>
      </c>
    </row>
    <row r="1893" spans="1:4">
      <c r="A1893">
        <v>2312500214</v>
      </c>
      <c r="B1893" t="s">
        <v>3238</v>
      </c>
      <c r="C1893" t="s">
        <v>71</v>
      </c>
      <c r="D1893">
        <v>11</v>
      </c>
    </row>
    <row r="1894" spans="1:4">
      <c r="A1894">
        <v>2312500214</v>
      </c>
      <c r="B1894" t="s">
        <v>3238</v>
      </c>
      <c r="C1894" t="s">
        <v>77</v>
      </c>
      <c r="D1894">
        <v>12</v>
      </c>
    </row>
    <row r="1895" spans="1:4">
      <c r="A1895">
        <v>2315102158</v>
      </c>
      <c r="B1895" t="s">
        <v>3239</v>
      </c>
      <c r="C1895" t="s">
        <v>71</v>
      </c>
      <c r="D1895">
        <v>11</v>
      </c>
    </row>
    <row r="1896" spans="1:4">
      <c r="A1896">
        <v>2315102158</v>
      </c>
      <c r="B1896" t="s">
        <v>3239</v>
      </c>
      <c r="C1896" t="s">
        <v>77</v>
      </c>
      <c r="D1896">
        <v>12</v>
      </c>
    </row>
    <row r="1897" spans="1:4">
      <c r="A1897">
        <v>2315102158</v>
      </c>
      <c r="B1897" t="s">
        <v>3239</v>
      </c>
      <c r="C1897" t="s">
        <v>82</v>
      </c>
      <c r="D1897">
        <v>15</v>
      </c>
    </row>
    <row r="1898" spans="1:4">
      <c r="A1898">
        <v>2317300776</v>
      </c>
      <c r="B1898" t="s">
        <v>3240</v>
      </c>
      <c r="C1898" t="s">
        <v>71</v>
      </c>
      <c r="D1898">
        <v>11</v>
      </c>
    </row>
    <row r="1899" spans="1:4">
      <c r="A1899">
        <v>2317300776</v>
      </c>
      <c r="B1899" t="s">
        <v>3240</v>
      </c>
      <c r="C1899" t="s">
        <v>77</v>
      </c>
      <c r="D1899">
        <v>12</v>
      </c>
    </row>
    <row r="1900" spans="1:4">
      <c r="A1900">
        <v>2317300776</v>
      </c>
      <c r="B1900" t="s">
        <v>3240</v>
      </c>
      <c r="C1900" t="s">
        <v>82</v>
      </c>
      <c r="D1900">
        <v>15</v>
      </c>
    </row>
    <row r="1901" spans="1:4">
      <c r="A1901">
        <v>2316401674</v>
      </c>
      <c r="B1901" t="s">
        <v>3241</v>
      </c>
      <c r="C1901" t="s">
        <v>71</v>
      </c>
      <c r="D1901">
        <v>11</v>
      </c>
    </row>
    <row r="1902" spans="1:4">
      <c r="A1902">
        <v>2316401674</v>
      </c>
      <c r="B1902" t="s">
        <v>3241</v>
      </c>
      <c r="C1902" t="s">
        <v>77</v>
      </c>
      <c r="D1902">
        <v>12</v>
      </c>
    </row>
    <row r="1903" spans="1:4">
      <c r="A1903">
        <v>2316401674</v>
      </c>
      <c r="B1903" t="s">
        <v>3241</v>
      </c>
      <c r="C1903" t="s">
        <v>87</v>
      </c>
      <c r="D1903">
        <v>13</v>
      </c>
    </row>
    <row r="1904" spans="1:4">
      <c r="A1904">
        <v>2316401708</v>
      </c>
      <c r="B1904" t="s">
        <v>3242</v>
      </c>
      <c r="C1904" t="s">
        <v>71</v>
      </c>
      <c r="D1904">
        <v>11</v>
      </c>
    </row>
    <row r="1905" spans="1:4">
      <c r="A1905">
        <v>2316401708</v>
      </c>
      <c r="B1905" t="s">
        <v>3242</v>
      </c>
      <c r="C1905" t="s">
        <v>77</v>
      </c>
      <c r="D1905">
        <v>12</v>
      </c>
    </row>
    <row r="1906" spans="1:4">
      <c r="A1906">
        <v>2316401088</v>
      </c>
      <c r="B1906" t="s">
        <v>3243</v>
      </c>
      <c r="C1906" t="s">
        <v>71</v>
      </c>
      <c r="D1906">
        <v>11</v>
      </c>
    </row>
    <row r="1907" spans="1:4">
      <c r="A1907">
        <v>2316401088</v>
      </c>
      <c r="B1907" t="s">
        <v>3243</v>
      </c>
      <c r="C1907" t="s">
        <v>77</v>
      </c>
      <c r="D1907">
        <v>12</v>
      </c>
    </row>
    <row r="1908" spans="1:4">
      <c r="A1908">
        <v>2311100438</v>
      </c>
      <c r="B1908" t="s">
        <v>3244</v>
      </c>
      <c r="C1908" t="s">
        <v>71</v>
      </c>
      <c r="D1908">
        <v>11</v>
      </c>
    </row>
    <row r="1909" spans="1:4">
      <c r="A1909">
        <v>2311100438</v>
      </c>
      <c r="B1909" t="s">
        <v>3244</v>
      </c>
      <c r="C1909" t="s">
        <v>77</v>
      </c>
      <c r="D1909">
        <v>12</v>
      </c>
    </row>
    <row r="1910" spans="1:4">
      <c r="A1910">
        <v>2317301212</v>
      </c>
      <c r="B1910" t="s">
        <v>3245</v>
      </c>
      <c r="C1910" t="s">
        <v>71</v>
      </c>
      <c r="D1910">
        <v>11</v>
      </c>
    </row>
    <row r="1911" spans="1:4">
      <c r="A1911">
        <v>2317301212</v>
      </c>
      <c r="B1911" t="s">
        <v>3245</v>
      </c>
      <c r="C1911" t="s">
        <v>77</v>
      </c>
      <c r="D1911">
        <v>12</v>
      </c>
    </row>
    <row r="1912" spans="1:4">
      <c r="A1912">
        <v>2317301212</v>
      </c>
      <c r="B1912" t="s">
        <v>3245</v>
      </c>
      <c r="C1912" t="s">
        <v>87</v>
      </c>
      <c r="D1912">
        <v>13</v>
      </c>
    </row>
    <row r="1913" spans="1:4">
      <c r="A1913">
        <v>2317301212</v>
      </c>
      <c r="B1913" t="s">
        <v>3245</v>
      </c>
      <c r="C1913" t="s">
        <v>82</v>
      </c>
      <c r="D1913">
        <v>15</v>
      </c>
    </row>
    <row r="1914" spans="1:4">
      <c r="A1914">
        <v>2317601728</v>
      </c>
      <c r="B1914" t="s">
        <v>3246</v>
      </c>
      <c r="C1914" t="s">
        <v>71</v>
      </c>
      <c r="D1914">
        <v>11</v>
      </c>
    </row>
    <row r="1915" spans="1:4">
      <c r="A1915">
        <v>2317601728</v>
      </c>
      <c r="B1915" t="s">
        <v>3246</v>
      </c>
      <c r="C1915" t="s">
        <v>77</v>
      </c>
      <c r="D1915">
        <v>12</v>
      </c>
    </row>
    <row r="1916" spans="1:4">
      <c r="A1916">
        <v>2318501729</v>
      </c>
      <c r="B1916" t="s">
        <v>3247</v>
      </c>
      <c r="C1916" t="s">
        <v>71</v>
      </c>
      <c r="D1916">
        <v>11</v>
      </c>
    </row>
    <row r="1917" spans="1:4">
      <c r="A1917">
        <v>2318501729</v>
      </c>
      <c r="B1917" t="s">
        <v>3247</v>
      </c>
      <c r="C1917" t="s">
        <v>77</v>
      </c>
      <c r="D1917">
        <v>12</v>
      </c>
    </row>
    <row r="1918" spans="1:4">
      <c r="A1918">
        <v>2318501729</v>
      </c>
      <c r="B1918" t="s">
        <v>3247</v>
      </c>
      <c r="C1918" t="s">
        <v>82</v>
      </c>
      <c r="D1918">
        <v>15</v>
      </c>
    </row>
    <row r="1919" spans="1:4">
      <c r="A1919">
        <v>2311301721</v>
      </c>
      <c r="B1919" t="s">
        <v>3248</v>
      </c>
      <c r="C1919" t="s">
        <v>71</v>
      </c>
      <c r="D1919">
        <v>11</v>
      </c>
    </row>
    <row r="1920" spans="1:4">
      <c r="A1920">
        <v>2311301721</v>
      </c>
      <c r="B1920" t="s">
        <v>3248</v>
      </c>
      <c r="C1920" t="s">
        <v>77</v>
      </c>
      <c r="D1920">
        <v>12</v>
      </c>
    </row>
    <row r="1921" spans="1:4">
      <c r="A1921">
        <v>2317602221</v>
      </c>
      <c r="B1921" t="s">
        <v>3249</v>
      </c>
      <c r="C1921" t="s">
        <v>71</v>
      </c>
      <c r="D1921">
        <v>11</v>
      </c>
    </row>
    <row r="1922" spans="1:4">
      <c r="A1922">
        <v>2317602221</v>
      </c>
      <c r="B1922" t="s">
        <v>3249</v>
      </c>
      <c r="C1922" t="s">
        <v>77</v>
      </c>
      <c r="D1922">
        <v>12</v>
      </c>
    </row>
    <row r="1923" spans="1:4">
      <c r="A1923">
        <v>2313400356</v>
      </c>
      <c r="B1923" t="s">
        <v>3250</v>
      </c>
      <c r="C1923" t="s">
        <v>71</v>
      </c>
      <c r="D1923">
        <v>11</v>
      </c>
    </row>
    <row r="1924" spans="1:4">
      <c r="A1924">
        <v>2313400356</v>
      </c>
      <c r="B1924" t="s">
        <v>3250</v>
      </c>
      <c r="C1924" t="s">
        <v>77</v>
      </c>
      <c r="D1924">
        <v>12</v>
      </c>
    </row>
    <row r="1925" spans="1:4">
      <c r="A1925">
        <v>2313400356</v>
      </c>
      <c r="B1925" t="s">
        <v>3250</v>
      </c>
      <c r="C1925" t="s">
        <v>82</v>
      </c>
      <c r="D1925">
        <v>15</v>
      </c>
    </row>
    <row r="1926" spans="1:4">
      <c r="A1926">
        <v>2311302265</v>
      </c>
      <c r="B1926" t="s">
        <v>3251</v>
      </c>
      <c r="C1926" t="s">
        <v>71</v>
      </c>
      <c r="D1926">
        <v>11</v>
      </c>
    </row>
    <row r="1927" spans="1:4">
      <c r="A1927">
        <v>2311302265</v>
      </c>
      <c r="B1927" t="s">
        <v>3251</v>
      </c>
      <c r="C1927" t="s">
        <v>77</v>
      </c>
      <c r="D1927">
        <v>12</v>
      </c>
    </row>
    <row r="1928" spans="1:4">
      <c r="A1928">
        <v>2318101058</v>
      </c>
      <c r="B1928" t="s">
        <v>3252</v>
      </c>
      <c r="C1928" t="s">
        <v>71</v>
      </c>
      <c r="D1928">
        <v>11</v>
      </c>
    </row>
    <row r="1929" spans="1:4">
      <c r="A1929">
        <v>2318101058</v>
      </c>
      <c r="B1929" t="s">
        <v>3252</v>
      </c>
      <c r="C1929" t="s">
        <v>77</v>
      </c>
      <c r="D1929">
        <v>12</v>
      </c>
    </row>
    <row r="1930" spans="1:4">
      <c r="A1930">
        <v>2318101058</v>
      </c>
      <c r="B1930" t="s">
        <v>3252</v>
      </c>
      <c r="C1930" t="s">
        <v>87</v>
      </c>
      <c r="D1930">
        <v>13</v>
      </c>
    </row>
    <row r="1931" spans="1:4">
      <c r="A1931">
        <v>2318101058</v>
      </c>
      <c r="B1931" t="s">
        <v>3252</v>
      </c>
      <c r="C1931" t="s">
        <v>82</v>
      </c>
      <c r="D1931">
        <v>15</v>
      </c>
    </row>
    <row r="1932" spans="1:4">
      <c r="A1932">
        <v>2318101447</v>
      </c>
      <c r="B1932" t="s">
        <v>3253</v>
      </c>
      <c r="C1932" t="s">
        <v>71</v>
      </c>
      <c r="D1932">
        <v>11</v>
      </c>
    </row>
    <row r="1933" spans="1:4">
      <c r="A1933">
        <v>2318101447</v>
      </c>
      <c r="B1933" t="s">
        <v>3253</v>
      </c>
      <c r="C1933" t="s">
        <v>77</v>
      </c>
      <c r="D1933">
        <v>12</v>
      </c>
    </row>
    <row r="1934" spans="1:4">
      <c r="A1934">
        <v>2318101447</v>
      </c>
      <c r="B1934" t="s">
        <v>3253</v>
      </c>
      <c r="C1934" t="s">
        <v>82</v>
      </c>
      <c r="D1934">
        <v>15</v>
      </c>
    </row>
    <row r="1935" spans="1:4">
      <c r="A1935">
        <v>2318501224</v>
      </c>
      <c r="B1935" t="s">
        <v>3254</v>
      </c>
      <c r="C1935" t="s">
        <v>71</v>
      </c>
      <c r="D1935">
        <v>11</v>
      </c>
    </row>
    <row r="1936" spans="1:4">
      <c r="A1936">
        <v>2318501224</v>
      </c>
      <c r="B1936" t="s">
        <v>3254</v>
      </c>
      <c r="C1936" t="s">
        <v>77</v>
      </c>
      <c r="D1936">
        <v>12</v>
      </c>
    </row>
    <row r="1937" spans="1:4">
      <c r="A1937">
        <v>2318500861</v>
      </c>
      <c r="B1937" t="s">
        <v>3255</v>
      </c>
      <c r="C1937" t="s">
        <v>71</v>
      </c>
      <c r="D1937">
        <v>11</v>
      </c>
    </row>
    <row r="1938" spans="1:4">
      <c r="A1938">
        <v>2318500861</v>
      </c>
      <c r="B1938" t="s">
        <v>3255</v>
      </c>
      <c r="C1938" t="s">
        <v>77</v>
      </c>
      <c r="D1938">
        <v>12</v>
      </c>
    </row>
    <row r="1939" spans="1:4">
      <c r="A1939">
        <v>2317200513</v>
      </c>
      <c r="B1939" t="s">
        <v>3256</v>
      </c>
      <c r="C1939" t="s">
        <v>71</v>
      </c>
      <c r="D1939">
        <v>11</v>
      </c>
    </row>
    <row r="1940" spans="1:4">
      <c r="A1940">
        <v>2317200513</v>
      </c>
      <c r="B1940" t="s">
        <v>3256</v>
      </c>
      <c r="C1940" t="s">
        <v>77</v>
      </c>
      <c r="D1940">
        <v>12</v>
      </c>
    </row>
    <row r="1941" spans="1:4">
      <c r="A1941">
        <v>2313102622</v>
      </c>
      <c r="B1941" t="s">
        <v>3257</v>
      </c>
      <c r="C1941" t="s">
        <v>71</v>
      </c>
      <c r="D1941">
        <v>11</v>
      </c>
    </row>
    <row r="1942" spans="1:4">
      <c r="A1942">
        <v>2311302505</v>
      </c>
      <c r="B1942" t="s">
        <v>3258</v>
      </c>
      <c r="C1942" t="s">
        <v>71</v>
      </c>
      <c r="D1942">
        <v>11</v>
      </c>
    </row>
    <row r="1943" spans="1:4">
      <c r="A1943">
        <v>2311302505</v>
      </c>
      <c r="B1943" t="s">
        <v>3258</v>
      </c>
      <c r="C1943" t="s">
        <v>77</v>
      </c>
      <c r="D1943">
        <v>12</v>
      </c>
    </row>
    <row r="1944" spans="1:4">
      <c r="A1944">
        <v>2311302661</v>
      </c>
      <c r="B1944" t="s">
        <v>3259</v>
      </c>
      <c r="C1944" t="s">
        <v>71</v>
      </c>
      <c r="D1944">
        <v>11</v>
      </c>
    </row>
    <row r="1945" spans="1:4">
      <c r="A1945">
        <v>2311302661</v>
      </c>
      <c r="B1945" t="s">
        <v>3259</v>
      </c>
      <c r="C1945" t="s">
        <v>77</v>
      </c>
      <c r="D1945">
        <v>12</v>
      </c>
    </row>
    <row r="1946" spans="1:4">
      <c r="A1946">
        <v>2310600206</v>
      </c>
      <c r="B1946" t="s">
        <v>3260</v>
      </c>
      <c r="C1946" t="s">
        <v>71</v>
      </c>
      <c r="D1946">
        <v>11</v>
      </c>
    </row>
    <row r="1947" spans="1:4">
      <c r="A1947">
        <v>2310600206</v>
      </c>
      <c r="B1947" t="s">
        <v>3260</v>
      </c>
      <c r="C1947" t="s">
        <v>77</v>
      </c>
      <c r="D1947">
        <v>12</v>
      </c>
    </row>
    <row r="1948" spans="1:4">
      <c r="A1948">
        <v>2310600206</v>
      </c>
      <c r="B1948" t="s">
        <v>3260</v>
      </c>
      <c r="C1948" t="s">
        <v>82</v>
      </c>
      <c r="D1948">
        <v>15</v>
      </c>
    </row>
    <row r="1949" spans="1:4">
      <c r="A1949">
        <v>2311100560</v>
      </c>
      <c r="B1949" t="s">
        <v>3261</v>
      </c>
      <c r="C1949" t="s">
        <v>71</v>
      </c>
      <c r="D1949">
        <v>11</v>
      </c>
    </row>
    <row r="1950" spans="1:4">
      <c r="A1950">
        <v>2311100560</v>
      </c>
      <c r="B1950" t="s">
        <v>3261</v>
      </c>
      <c r="C1950" t="s">
        <v>77</v>
      </c>
      <c r="D1950">
        <v>12</v>
      </c>
    </row>
    <row r="1951" spans="1:4">
      <c r="A1951">
        <v>2318000565</v>
      </c>
      <c r="B1951" t="s">
        <v>3262</v>
      </c>
      <c r="C1951" t="s">
        <v>71</v>
      </c>
      <c r="D1951">
        <v>11</v>
      </c>
    </row>
    <row r="1952" spans="1:4">
      <c r="A1952">
        <v>2318000565</v>
      </c>
      <c r="B1952" t="s">
        <v>3262</v>
      </c>
      <c r="C1952" t="s">
        <v>77</v>
      </c>
      <c r="D1952">
        <v>12</v>
      </c>
    </row>
    <row r="1953" spans="1:4">
      <c r="A1953">
        <v>2317600423</v>
      </c>
      <c r="B1953" t="s">
        <v>3263</v>
      </c>
      <c r="C1953" t="s">
        <v>71</v>
      </c>
      <c r="D1953">
        <v>11</v>
      </c>
    </row>
    <row r="1954" spans="1:4">
      <c r="A1954">
        <v>2317600423</v>
      </c>
      <c r="B1954" t="s">
        <v>3263</v>
      </c>
      <c r="C1954" t="s">
        <v>77</v>
      </c>
      <c r="D1954">
        <v>12</v>
      </c>
    </row>
    <row r="1955" spans="1:4">
      <c r="A1955">
        <v>2310101429</v>
      </c>
      <c r="B1955" t="s">
        <v>3264</v>
      </c>
      <c r="C1955" t="s">
        <v>71</v>
      </c>
      <c r="D1955">
        <v>11</v>
      </c>
    </row>
    <row r="1956" spans="1:4">
      <c r="A1956">
        <v>2310101429</v>
      </c>
      <c r="B1956" t="s">
        <v>3264</v>
      </c>
      <c r="C1956" t="s">
        <v>77</v>
      </c>
      <c r="D1956">
        <v>12</v>
      </c>
    </row>
    <row r="1957" spans="1:4">
      <c r="A1957">
        <v>2317601280</v>
      </c>
      <c r="B1957" t="s">
        <v>3265</v>
      </c>
      <c r="C1957" t="s">
        <v>71</v>
      </c>
      <c r="D1957">
        <v>11</v>
      </c>
    </row>
    <row r="1958" spans="1:4">
      <c r="A1958">
        <v>2317601280</v>
      </c>
      <c r="B1958" t="s">
        <v>3265</v>
      </c>
      <c r="C1958" t="s">
        <v>77</v>
      </c>
      <c r="D1958">
        <v>12</v>
      </c>
    </row>
    <row r="1959" spans="1:4">
      <c r="A1959">
        <v>2317601280</v>
      </c>
      <c r="B1959" t="s">
        <v>3265</v>
      </c>
      <c r="C1959" t="s">
        <v>82</v>
      </c>
      <c r="D1959">
        <v>15</v>
      </c>
    </row>
    <row r="1960" spans="1:4">
      <c r="A1960">
        <v>2310200023</v>
      </c>
      <c r="B1960" t="s">
        <v>3266</v>
      </c>
      <c r="C1960" t="s">
        <v>71</v>
      </c>
      <c r="D1960">
        <v>11</v>
      </c>
    </row>
    <row r="1961" spans="1:4">
      <c r="A1961">
        <v>2310200023</v>
      </c>
      <c r="B1961" t="s">
        <v>3266</v>
      </c>
      <c r="C1961" t="s">
        <v>77</v>
      </c>
      <c r="D1961">
        <v>12</v>
      </c>
    </row>
    <row r="1962" spans="1:4">
      <c r="A1962">
        <v>2310200023</v>
      </c>
      <c r="B1962" t="s">
        <v>3266</v>
      </c>
      <c r="C1962" t="s">
        <v>87</v>
      </c>
      <c r="D1962">
        <v>13</v>
      </c>
    </row>
    <row r="1963" spans="1:4">
      <c r="A1963">
        <v>2317101109</v>
      </c>
      <c r="B1963" t="s">
        <v>3267</v>
      </c>
      <c r="C1963" t="s">
        <v>71</v>
      </c>
      <c r="D1963">
        <v>11</v>
      </c>
    </row>
    <row r="1964" spans="1:4">
      <c r="A1964">
        <v>2317101109</v>
      </c>
      <c r="B1964" t="s">
        <v>3267</v>
      </c>
      <c r="C1964" t="s">
        <v>77</v>
      </c>
      <c r="D1964">
        <v>12</v>
      </c>
    </row>
    <row r="1965" spans="1:4">
      <c r="A1965">
        <v>2317101109</v>
      </c>
      <c r="B1965" t="s">
        <v>3267</v>
      </c>
      <c r="C1965" t="s">
        <v>87</v>
      </c>
      <c r="D1965">
        <v>13</v>
      </c>
    </row>
    <row r="1966" spans="1:4">
      <c r="A1966">
        <v>2317101109</v>
      </c>
      <c r="B1966" t="s">
        <v>3267</v>
      </c>
      <c r="C1966" t="s">
        <v>82</v>
      </c>
      <c r="D1966">
        <v>15</v>
      </c>
    </row>
    <row r="1967" spans="1:4">
      <c r="A1967">
        <v>2316401948</v>
      </c>
      <c r="B1967" t="s">
        <v>3268</v>
      </c>
      <c r="C1967" t="s">
        <v>71</v>
      </c>
      <c r="D1967">
        <v>11</v>
      </c>
    </row>
    <row r="1968" spans="1:4">
      <c r="A1968">
        <v>2318100704</v>
      </c>
      <c r="B1968" t="s">
        <v>3269</v>
      </c>
      <c r="C1968" t="s">
        <v>71</v>
      </c>
      <c r="D1968">
        <v>11</v>
      </c>
    </row>
    <row r="1969" spans="1:4">
      <c r="A1969">
        <v>2318100704</v>
      </c>
      <c r="B1969" t="s">
        <v>3269</v>
      </c>
      <c r="C1969" t="s">
        <v>77</v>
      </c>
      <c r="D1969">
        <v>12</v>
      </c>
    </row>
    <row r="1970" spans="1:4">
      <c r="A1970">
        <v>2318100704</v>
      </c>
      <c r="B1970" t="s">
        <v>3269</v>
      </c>
      <c r="C1970" t="s">
        <v>87</v>
      </c>
      <c r="D1970">
        <v>13</v>
      </c>
    </row>
    <row r="1971" spans="1:4">
      <c r="A1971">
        <v>2316200399</v>
      </c>
      <c r="B1971" t="s">
        <v>3270</v>
      </c>
      <c r="C1971" t="s">
        <v>71</v>
      </c>
      <c r="D1971">
        <v>11</v>
      </c>
    </row>
    <row r="1972" spans="1:4">
      <c r="A1972">
        <v>2316200399</v>
      </c>
      <c r="B1972" t="s">
        <v>3270</v>
      </c>
      <c r="C1972" t="s">
        <v>77</v>
      </c>
      <c r="D1972">
        <v>12</v>
      </c>
    </row>
    <row r="1973" spans="1:4">
      <c r="A1973">
        <v>2318500473</v>
      </c>
      <c r="B1973" t="s">
        <v>3271</v>
      </c>
      <c r="C1973" t="s">
        <v>71</v>
      </c>
      <c r="D1973">
        <v>11</v>
      </c>
    </row>
    <row r="1974" spans="1:4">
      <c r="A1974">
        <v>2318500473</v>
      </c>
      <c r="B1974" t="s">
        <v>3271</v>
      </c>
      <c r="C1974" t="s">
        <v>77</v>
      </c>
      <c r="D1974">
        <v>12</v>
      </c>
    </row>
    <row r="1975" spans="1:4">
      <c r="A1975">
        <v>2312800119</v>
      </c>
      <c r="B1975" t="s">
        <v>3272</v>
      </c>
      <c r="C1975" t="s">
        <v>71</v>
      </c>
      <c r="D1975">
        <v>11</v>
      </c>
    </row>
    <row r="1976" spans="1:4">
      <c r="A1976">
        <v>2312800119</v>
      </c>
      <c r="B1976" t="s">
        <v>3272</v>
      </c>
      <c r="C1976" t="s">
        <v>77</v>
      </c>
      <c r="D1976">
        <v>12</v>
      </c>
    </row>
    <row r="1977" spans="1:4">
      <c r="A1977">
        <v>2312800713</v>
      </c>
      <c r="B1977" t="s">
        <v>3273</v>
      </c>
      <c r="C1977" t="s">
        <v>71</v>
      </c>
      <c r="D1977">
        <v>11</v>
      </c>
    </row>
    <row r="1978" spans="1:4">
      <c r="A1978">
        <v>2312800713</v>
      </c>
      <c r="B1978" t="s">
        <v>3273</v>
      </c>
      <c r="C1978" t="s">
        <v>77</v>
      </c>
      <c r="D1978">
        <v>12</v>
      </c>
    </row>
    <row r="1979" spans="1:4">
      <c r="A1979">
        <v>2312800713</v>
      </c>
      <c r="B1979" t="s">
        <v>3273</v>
      </c>
      <c r="C1979" t="s">
        <v>87</v>
      </c>
      <c r="D1979">
        <v>13</v>
      </c>
    </row>
    <row r="1980" spans="1:4">
      <c r="A1980">
        <v>2312800713</v>
      </c>
      <c r="B1980" t="s">
        <v>3273</v>
      </c>
      <c r="C1980" t="s">
        <v>82</v>
      </c>
      <c r="D1980">
        <v>15</v>
      </c>
    </row>
    <row r="1981" spans="1:4">
      <c r="A1981">
        <v>2336400144</v>
      </c>
      <c r="B1981" t="s">
        <v>3274</v>
      </c>
      <c r="C1981" t="s">
        <v>1939</v>
      </c>
      <c r="D1981">
        <v>52</v>
      </c>
    </row>
    <row r="1982" spans="1:4">
      <c r="A1982">
        <v>2336400144</v>
      </c>
      <c r="B1982" t="s">
        <v>3274</v>
      </c>
      <c r="C1982" t="s">
        <v>1966</v>
      </c>
      <c r="D1982">
        <v>53</v>
      </c>
    </row>
    <row r="1983" spans="1:4">
      <c r="A1983">
        <v>2336400144</v>
      </c>
      <c r="B1983" t="s">
        <v>3274</v>
      </c>
      <c r="C1983" t="s">
        <v>1967</v>
      </c>
      <c r="D1983">
        <v>54</v>
      </c>
    </row>
    <row r="1984" spans="1:4">
      <c r="A1984">
        <v>2310200551</v>
      </c>
      <c r="B1984" t="s">
        <v>3275</v>
      </c>
      <c r="C1984" t="s">
        <v>71</v>
      </c>
      <c r="D1984">
        <v>11</v>
      </c>
    </row>
    <row r="1985" spans="1:4">
      <c r="A1985">
        <v>2310200551</v>
      </c>
      <c r="B1985" t="s">
        <v>3275</v>
      </c>
      <c r="C1985" t="s">
        <v>77</v>
      </c>
      <c r="D1985">
        <v>12</v>
      </c>
    </row>
    <row r="1986" spans="1:4">
      <c r="A1986">
        <v>2313400851</v>
      </c>
      <c r="B1986" t="s">
        <v>3276</v>
      </c>
      <c r="C1986" t="s">
        <v>1956</v>
      </c>
      <c r="D1986">
        <v>24</v>
      </c>
    </row>
    <row r="1987" spans="1:4">
      <c r="A1987">
        <v>2323400099</v>
      </c>
      <c r="B1987" t="s">
        <v>3276</v>
      </c>
      <c r="C1987" t="s">
        <v>1954</v>
      </c>
      <c r="D1987">
        <v>33</v>
      </c>
    </row>
    <row r="1988" spans="1:4">
      <c r="A1988">
        <v>2327400020</v>
      </c>
      <c r="B1988" t="s">
        <v>3277</v>
      </c>
      <c r="C1988" t="s">
        <v>1954</v>
      </c>
      <c r="D1988">
        <v>33</v>
      </c>
    </row>
    <row r="1989" spans="1:4">
      <c r="A1989">
        <v>2327500092</v>
      </c>
      <c r="B1989" t="s">
        <v>3278</v>
      </c>
      <c r="C1989" t="s">
        <v>1954</v>
      </c>
      <c r="D1989">
        <v>33</v>
      </c>
    </row>
    <row r="1990" spans="1:4">
      <c r="A1990">
        <v>2327600033</v>
      </c>
      <c r="B1990" t="s">
        <v>3279</v>
      </c>
      <c r="C1990" t="s">
        <v>1954</v>
      </c>
      <c r="D1990">
        <v>33</v>
      </c>
    </row>
    <row r="1991" spans="1:4">
      <c r="A1991">
        <v>2327300105</v>
      </c>
      <c r="B1991" t="s">
        <v>3280</v>
      </c>
      <c r="C1991" t="s">
        <v>1954</v>
      </c>
      <c r="D1991">
        <v>33</v>
      </c>
    </row>
    <row r="1992" spans="1:4">
      <c r="A1992">
        <v>2325200075</v>
      </c>
      <c r="B1992" t="s">
        <v>3281</v>
      </c>
      <c r="C1992" t="s">
        <v>1954</v>
      </c>
      <c r="D1992">
        <v>33</v>
      </c>
    </row>
    <row r="1993" spans="1:4">
      <c r="A1993">
        <v>2327300097</v>
      </c>
      <c r="B1993" t="s">
        <v>3282</v>
      </c>
      <c r="C1993" t="s">
        <v>1954</v>
      </c>
      <c r="D1993">
        <v>33</v>
      </c>
    </row>
    <row r="1994" spans="1:4">
      <c r="A1994">
        <v>2327300162</v>
      </c>
      <c r="B1994" t="s">
        <v>3283</v>
      </c>
      <c r="C1994" t="s">
        <v>1954</v>
      </c>
      <c r="D1994">
        <v>33</v>
      </c>
    </row>
    <row r="1995" spans="1:4">
      <c r="A1995">
        <v>2327300220</v>
      </c>
      <c r="B1995" t="s">
        <v>3284</v>
      </c>
      <c r="C1995" t="s">
        <v>1954</v>
      </c>
      <c r="D1995">
        <v>33</v>
      </c>
    </row>
    <row r="1996" spans="1:4">
      <c r="A1996">
        <v>2327300139</v>
      </c>
      <c r="B1996" t="s">
        <v>3285</v>
      </c>
      <c r="C1996" t="s">
        <v>1954</v>
      </c>
      <c r="D1996">
        <v>33</v>
      </c>
    </row>
    <row r="1997" spans="1:4">
      <c r="A1997">
        <v>2322200029</v>
      </c>
      <c r="B1997" t="s">
        <v>3286</v>
      </c>
      <c r="C1997" t="s">
        <v>1954</v>
      </c>
      <c r="D1997">
        <v>33</v>
      </c>
    </row>
    <row r="1998" spans="1:4">
      <c r="A1998">
        <v>2321300028</v>
      </c>
      <c r="B1998" t="s">
        <v>3287</v>
      </c>
      <c r="C1998" t="s">
        <v>1954</v>
      </c>
      <c r="D1998">
        <v>33</v>
      </c>
    </row>
    <row r="1999" spans="1:4">
      <c r="A1999">
        <v>2328500034</v>
      </c>
      <c r="B1999" t="s">
        <v>3288</v>
      </c>
      <c r="C1999" t="s">
        <v>1954</v>
      </c>
      <c r="D1999">
        <v>33</v>
      </c>
    </row>
    <row r="2000" spans="1:4">
      <c r="A2000">
        <v>2328100090</v>
      </c>
      <c r="B2000" t="s">
        <v>3289</v>
      </c>
      <c r="C2000" t="s">
        <v>1954</v>
      </c>
      <c r="D2000">
        <v>33</v>
      </c>
    </row>
    <row r="2001" spans="1:4">
      <c r="A2001">
        <v>2315100731</v>
      </c>
      <c r="B2001" t="s">
        <v>3290</v>
      </c>
      <c r="C2001" t="s">
        <v>1956</v>
      </c>
      <c r="D2001">
        <v>24</v>
      </c>
    </row>
    <row r="2002" spans="1:4">
      <c r="A2002">
        <v>2325100218</v>
      </c>
      <c r="B2002" t="s">
        <v>3290</v>
      </c>
      <c r="C2002" t="s">
        <v>1954</v>
      </c>
      <c r="D2002">
        <v>33</v>
      </c>
    </row>
    <row r="2003" spans="1:4">
      <c r="A2003">
        <v>2326400070</v>
      </c>
      <c r="B2003" t="s">
        <v>3291</v>
      </c>
      <c r="C2003" t="s">
        <v>1954</v>
      </c>
      <c r="D2003">
        <v>33</v>
      </c>
    </row>
    <row r="2004" spans="1:4">
      <c r="A2004">
        <v>2328400029</v>
      </c>
      <c r="B2004" t="s">
        <v>3292</v>
      </c>
      <c r="C2004" t="s">
        <v>1954</v>
      </c>
      <c r="D2004">
        <v>33</v>
      </c>
    </row>
    <row r="2005" spans="1:4">
      <c r="A2005">
        <v>2328400136</v>
      </c>
      <c r="B2005" t="s">
        <v>3293</v>
      </c>
      <c r="C2005" t="s">
        <v>1954</v>
      </c>
      <c r="D2005">
        <v>33</v>
      </c>
    </row>
    <row r="2006" spans="1:4">
      <c r="A2006">
        <v>2325100275</v>
      </c>
      <c r="B2006" t="s">
        <v>3294</v>
      </c>
      <c r="C2006" t="s">
        <v>1954</v>
      </c>
      <c r="D2006">
        <v>33</v>
      </c>
    </row>
    <row r="2007" spans="1:4">
      <c r="A2007">
        <v>2326200025</v>
      </c>
      <c r="B2007" t="s">
        <v>3295</v>
      </c>
      <c r="C2007" t="s">
        <v>1954</v>
      </c>
      <c r="D2007">
        <v>33</v>
      </c>
    </row>
    <row r="2008" spans="1:4">
      <c r="A2008">
        <v>2317301048</v>
      </c>
      <c r="B2008" t="s">
        <v>3296</v>
      </c>
      <c r="C2008" t="s">
        <v>71</v>
      </c>
      <c r="D2008">
        <v>11</v>
      </c>
    </row>
    <row r="2009" spans="1:4">
      <c r="A2009">
        <v>2317301048</v>
      </c>
      <c r="B2009" t="s">
        <v>3296</v>
      </c>
      <c r="C2009" t="s">
        <v>77</v>
      </c>
      <c r="D2009">
        <v>12</v>
      </c>
    </row>
    <row r="2010" spans="1:4">
      <c r="A2010">
        <v>2317200935</v>
      </c>
      <c r="B2010" t="s">
        <v>3297</v>
      </c>
      <c r="C2010" t="s">
        <v>71</v>
      </c>
      <c r="D2010">
        <v>11</v>
      </c>
    </row>
    <row r="2011" spans="1:4">
      <c r="A2011">
        <v>2317200935</v>
      </c>
      <c r="B2011" t="s">
        <v>3297</v>
      </c>
      <c r="C2011" t="s">
        <v>77</v>
      </c>
      <c r="D2011">
        <v>12</v>
      </c>
    </row>
    <row r="2012" spans="1:4">
      <c r="A2012">
        <v>2310201484</v>
      </c>
      <c r="B2012" t="s">
        <v>3298</v>
      </c>
      <c r="C2012" t="s">
        <v>71</v>
      </c>
      <c r="D2012">
        <v>11</v>
      </c>
    </row>
    <row r="2013" spans="1:4">
      <c r="A2013">
        <v>2310201484</v>
      </c>
      <c r="B2013" t="s">
        <v>3298</v>
      </c>
      <c r="C2013" t="s">
        <v>77</v>
      </c>
      <c r="D2013">
        <v>12</v>
      </c>
    </row>
    <row r="2014" spans="1:4">
      <c r="A2014">
        <v>2317501316</v>
      </c>
      <c r="B2014" t="s">
        <v>3299</v>
      </c>
      <c r="C2014" t="s">
        <v>71</v>
      </c>
      <c r="D2014">
        <v>11</v>
      </c>
    </row>
    <row r="2015" spans="1:4">
      <c r="A2015">
        <v>2317501316</v>
      </c>
      <c r="B2015" t="s">
        <v>3299</v>
      </c>
      <c r="C2015" t="s">
        <v>77</v>
      </c>
      <c r="D2015">
        <v>12</v>
      </c>
    </row>
    <row r="2016" spans="1:4">
      <c r="A2016">
        <v>2340110440</v>
      </c>
      <c r="B2016" t="s">
        <v>3300</v>
      </c>
      <c r="C2016" t="s">
        <v>95</v>
      </c>
      <c r="D2016">
        <v>22</v>
      </c>
    </row>
    <row r="2017" spans="1:4">
      <c r="A2017">
        <v>2340110440</v>
      </c>
      <c r="B2017" t="s">
        <v>3300</v>
      </c>
      <c r="C2017" t="s">
        <v>111</v>
      </c>
      <c r="D2017">
        <v>41</v>
      </c>
    </row>
    <row r="2018" spans="1:4">
      <c r="A2018">
        <v>2340110440</v>
      </c>
      <c r="B2018" t="s">
        <v>3300</v>
      </c>
      <c r="C2018" t="s">
        <v>115</v>
      </c>
      <c r="D2018">
        <v>42</v>
      </c>
    </row>
    <row r="2019" spans="1:4">
      <c r="A2019">
        <v>2310100397</v>
      </c>
      <c r="B2019" t="s">
        <v>3301</v>
      </c>
      <c r="C2019" t="s">
        <v>71</v>
      </c>
      <c r="D2019">
        <v>11</v>
      </c>
    </row>
    <row r="2020" spans="1:4">
      <c r="A2020">
        <v>2310100397</v>
      </c>
      <c r="B2020" t="s">
        <v>3301</v>
      </c>
      <c r="C2020" t="s">
        <v>77</v>
      </c>
      <c r="D2020">
        <v>12</v>
      </c>
    </row>
    <row r="2021" spans="1:4">
      <c r="A2021">
        <v>2310100124</v>
      </c>
      <c r="B2021" t="s">
        <v>3302</v>
      </c>
      <c r="C2021" t="s">
        <v>71</v>
      </c>
      <c r="D2021">
        <v>11</v>
      </c>
    </row>
    <row r="2022" spans="1:4">
      <c r="A2022">
        <v>2310100124</v>
      </c>
      <c r="B2022" t="s">
        <v>3302</v>
      </c>
      <c r="C2022" t="s">
        <v>77</v>
      </c>
      <c r="D2022">
        <v>12</v>
      </c>
    </row>
    <row r="2023" spans="1:4">
      <c r="A2023">
        <v>2317300594</v>
      </c>
      <c r="B2023" t="s">
        <v>3303</v>
      </c>
      <c r="C2023" t="s">
        <v>71</v>
      </c>
      <c r="D2023">
        <v>11</v>
      </c>
    </row>
    <row r="2024" spans="1:4">
      <c r="A2024">
        <v>2317300594</v>
      </c>
      <c r="B2024" t="s">
        <v>3303</v>
      </c>
      <c r="C2024" t="s">
        <v>77</v>
      </c>
      <c r="D2024">
        <v>12</v>
      </c>
    </row>
    <row r="2025" spans="1:4">
      <c r="A2025">
        <v>2317300594</v>
      </c>
      <c r="B2025" t="s">
        <v>3303</v>
      </c>
      <c r="C2025" t="s">
        <v>82</v>
      </c>
      <c r="D2025">
        <v>15</v>
      </c>
    </row>
    <row r="2026" spans="1:4">
      <c r="A2026">
        <v>2316400866</v>
      </c>
      <c r="B2026" t="s">
        <v>3304</v>
      </c>
      <c r="C2026" t="s">
        <v>71</v>
      </c>
      <c r="D2026">
        <v>11</v>
      </c>
    </row>
    <row r="2027" spans="1:4">
      <c r="A2027">
        <v>2316400866</v>
      </c>
      <c r="B2027" t="s">
        <v>3304</v>
      </c>
      <c r="C2027" t="s">
        <v>77</v>
      </c>
      <c r="D2027">
        <v>12</v>
      </c>
    </row>
    <row r="2028" spans="1:4">
      <c r="A2028">
        <v>2316400866</v>
      </c>
      <c r="B2028" t="s">
        <v>3304</v>
      </c>
      <c r="C2028" t="s">
        <v>82</v>
      </c>
      <c r="D2028">
        <v>15</v>
      </c>
    </row>
    <row r="2029" spans="1:4">
      <c r="A2029">
        <v>2312300367</v>
      </c>
      <c r="B2029" t="s">
        <v>3305</v>
      </c>
      <c r="C2029" t="s">
        <v>71</v>
      </c>
      <c r="D2029">
        <v>11</v>
      </c>
    </row>
    <row r="2030" spans="1:4">
      <c r="A2030">
        <v>2312300367</v>
      </c>
      <c r="B2030" t="s">
        <v>3305</v>
      </c>
      <c r="C2030" t="s">
        <v>77</v>
      </c>
      <c r="D2030">
        <v>12</v>
      </c>
    </row>
    <row r="2031" spans="1:4">
      <c r="A2031">
        <v>2313402469</v>
      </c>
      <c r="B2031" t="s">
        <v>3306</v>
      </c>
      <c r="C2031" t="s">
        <v>71</v>
      </c>
      <c r="D2031">
        <v>11</v>
      </c>
    </row>
    <row r="2032" spans="1:4">
      <c r="A2032">
        <v>2313402469</v>
      </c>
      <c r="B2032" t="s">
        <v>3306</v>
      </c>
      <c r="C2032" t="s">
        <v>77</v>
      </c>
      <c r="D2032">
        <v>12</v>
      </c>
    </row>
    <row r="2033" spans="1:4">
      <c r="A2033">
        <v>2317701130</v>
      </c>
      <c r="B2033" t="s">
        <v>3307</v>
      </c>
      <c r="C2033" t="s">
        <v>71</v>
      </c>
      <c r="D2033">
        <v>11</v>
      </c>
    </row>
    <row r="2034" spans="1:4">
      <c r="A2034">
        <v>2317701130</v>
      </c>
      <c r="B2034" t="s">
        <v>3307</v>
      </c>
      <c r="C2034" t="s">
        <v>77</v>
      </c>
      <c r="D2034">
        <v>12</v>
      </c>
    </row>
    <row r="2035" spans="1:4">
      <c r="A2035">
        <v>2313102424</v>
      </c>
      <c r="B2035" t="s">
        <v>3308</v>
      </c>
      <c r="C2035" t="s">
        <v>71</v>
      </c>
      <c r="D2035">
        <v>11</v>
      </c>
    </row>
    <row r="2036" spans="1:4">
      <c r="A2036">
        <v>2313102424</v>
      </c>
      <c r="B2036" t="s">
        <v>3308</v>
      </c>
      <c r="C2036" t="s">
        <v>77</v>
      </c>
      <c r="D2036">
        <v>12</v>
      </c>
    </row>
    <row r="2037" spans="1:4">
      <c r="A2037">
        <v>2310300815</v>
      </c>
      <c r="B2037" t="s">
        <v>3309</v>
      </c>
      <c r="C2037" t="s">
        <v>71</v>
      </c>
      <c r="D2037">
        <v>11</v>
      </c>
    </row>
    <row r="2038" spans="1:4">
      <c r="A2038">
        <v>2310300815</v>
      </c>
      <c r="B2038" t="s">
        <v>3309</v>
      </c>
      <c r="C2038" t="s">
        <v>77</v>
      </c>
      <c r="D2038">
        <v>12</v>
      </c>
    </row>
    <row r="2039" spans="1:4">
      <c r="A2039">
        <v>2312800911</v>
      </c>
      <c r="B2039" t="s">
        <v>3310</v>
      </c>
      <c r="C2039" t="s">
        <v>71</v>
      </c>
      <c r="D2039">
        <v>11</v>
      </c>
    </row>
    <row r="2040" spans="1:4">
      <c r="A2040">
        <v>2312800911</v>
      </c>
      <c r="B2040" t="s">
        <v>3310</v>
      </c>
      <c r="C2040" t="s">
        <v>77</v>
      </c>
      <c r="D2040">
        <v>12</v>
      </c>
    </row>
    <row r="2041" spans="1:4">
      <c r="A2041">
        <v>2316101233</v>
      </c>
      <c r="B2041" t="s">
        <v>3311</v>
      </c>
      <c r="C2041" t="s">
        <v>71</v>
      </c>
      <c r="D2041">
        <v>11</v>
      </c>
    </row>
    <row r="2042" spans="1:4">
      <c r="A2042">
        <v>2311100644</v>
      </c>
      <c r="B2042" t="s">
        <v>3312</v>
      </c>
      <c r="C2042" t="s">
        <v>71</v>
      </c>
      <c r="D2042">
        <v>11</v>
      </c>
    </row>
    <row r="2043" spans="1:4">
      <c r="A2043">
        <v>2316200969</v>
      </c>
      <c r="B2043" t="s">
        <v>3313</v>
      </c>
      <c r="C2043" t="s">
        <v>71</v>
      </c>
      <c r="D2043">
        <v>11</v>
      </c>
    </row>
    <row r="2044" spans="1:4">
      <c r="A2044">
        <v>2311201319</v>
      </c>
      <c r="B2044" t="s">
        <v>3314</v>
      </c>
      <c r="C2044" t="s">
        <v>71</v>
      </c>
      <c r="D2044">
        <v>11</v>
      </c>
    </row>
    <row r="2045" spans="1:4">
      <c r="A2045">
        <v>2311301705</v>
      </c>
      <c r="B2045" t="s">
        <v>3315</v>
      </c>
      <c r="C2045" t="s">
        <v>71</v>
      </c>
      <c r="D2045">
        <v>11</v>
      </c>
    </row>
    <row r="2046" spans="1:4">
      <c r="A2046">
        <v>2317101562</v>
      </c>
      <c r="B2046" t="s">
        <v>3316</v>
      </c>
      <c r="C2046" t="s">
        <v>71</v>
      </c>
      <c r="D2046">
        <v>11</v>
      </c>
    </row>
    <row r="2047" spans="1:4">
      <c r="A2047">
        <v>2317602403</v>
      </c>
      <c r="B2047" t="s">
        <v>3317</v>
      </c>
      <c r="C2047" t="s">
        <v>71</v>
      </c>
      <c r="D2047">
        <v>11</v>
      </c>
    </row>
    <row r="2048" spans="1:4">
      <c r="A2048">
        <v>2311302299</v>
      </c>
      <c r="B2048" t="s">
        <v>3318</v>
      </c>
      <c r="C2048" t="s">
        <v>71</v>
      </c>
      <c r="D2048">
        <v>11</v>
      </c>
    </row>
    <row r="2049" spans="1:4">
      <c r="A2049">
        <v>2310202235</v>
      </c>
      <c r="B2049" t="s">
        <v>3319</v>
      </c>
      <c r="C2049" t="s">
        <v>71</v>
      </c>
      <c r="D2049">
        <v>11</v>
      </c>
    </row>
    <row r="2050" spans="1:4">
      <c r="A2050">
        <v>2316101084</v>
      </c>
      <c r="B2050" t="s">
        <v>3320</v>
      </c>
      <c r="C2050" t="s">
        <v>71</v>
      </c>
      <c r="D2050">
        <v>11</v>
      </c>
    </row>
    <row r="2051" spans="1:4">
      <c r="A2051">
        <v>2311400796</v>
      </c>
      <c r="B2051" t="s">
        <v>3321</v>
      </c>
      <c r="C2051" t="s">
        <v>71</v>
      </c>
      <c r="D2051">
        <v>11</v>
      </c>
    </row>
    <row r="2052" spans="1:4">
      <c r="A2052">
        <v>2317200737</v>
      </c>
      <c r="B2052" t="s">
        <v>3322</v>
      </c>
      <c r="C2052" t="s">
        <v>71</v>
      </c>
      <c r="D2052">
        <v>11</v>
      </c>
    </row>
    <row r="2053" spans="1:4">
      <c r="A2053">
        <v>2318002223</v>
      </c>
      <c r="B2053" t="s">
        <v>3323</v>
      </c>
      <c r="C2053" t="s">
        <v>71</v>
      </c>
      <c r="D2053">
        <v>11</v>
      </c>
    </row>
    <row r="2054" spans="1:4">
      <c r="A2054">
        <v>2318502073</v>
      </c>
      <c r="B2054" t="s">
        <v>3324</v>
      </c>
      <c r="C2054" t="s">
        <v>71</v>
      </c>
      <c r="D2054">
        <v>11</v>
      </c>
    </row>
    <row r="2055" spans="1:4">
      <c r="A2055">
        <v>2316201058</v>
      </c>
      <c r="B2055" t="s">
        <v>3325</v>
      </c>
      <c r="C2055" t="s">
        <v>71</v>
      </c>
      <c r="D2055">
        <v>11</v>
      </c>
    </row>
    <row r="2056" spans="1:4">
      <c r="A2056">
        <v>2311301994</v>
      </c>
      <c r="B2056" t="s">
        <v>3326</v>
      </c>
      <c r="C2056" t="s">
        <v>71</v>
      </c>
      <c r="D2056">
        <v>11</v>
      </c>
    </row>
    <row r="2057" spans="1:4">
      <c r="A2057">
        <v>2317101307</v>
      </c>
      <c r="B2057" t="s">
        <v>3327</v>
      </c>
      <c r="C2057" t="s">
        <v>71</v>
      </c>
      <c r="D2057">
        <v>11</v>
      </c>
    </row>
    <row r="2058" spans="1:4">
      <c r="A2058">
        <v>2310101551</v>
      </c>
      <c r="B2058" t="s">
        <v>3328</v>
      </c>
      <c r="C2058" t="s">
        <v>71</v>
      </c>
      <c r="D2058">
        <v>11</v>
      </c>
    </row>
    <row r="2059" spans="1:4">
      <c r="A2059">
        <v>2317601199</v>
      </c>
      <c r="B2059" t="s">
        <v>3329</v>
      </c>
      <c r="C2059" t="s">
        <v>71</v>
      </c>
      <c r="D2059">
        <v>11</v>
      </c>
    </row>
    <row r="2060" spans="1:4">
      <c r="A2060">
        <v>2317601199</v>
      </c>
      <c r="B2060" t="s">
        <v>3329</v>
      </c>
      <c r="C2060" t="s">
        <v>77</v>
      </c>
      <c r="D2060">
        <v>12</v>
      </c>
    </row>
    <row r="2061" spans="1:4">
      <c r="A2061">
        <v>2313100485</v>
      </c>
      <c r="B2061" t="s">
        <v>3330</v>
      </c>
      <c r="C2061" t="s">
        <v>71</v>
      </c>
      <c r="D2061">
        <v>11</v>
      </c>
    </row>
    <row r="2062" spans="1:4">
      <c r="A2062">
        <v>2313100485</v>
      </c>
      <c r="B2062" t="s">
        <v>3330</v>
      </c>
      <c r="C2062" t="s">
        <v>77</v>
      </c>
      <c r="D2062">
        <v>12</v>
      </c>
    </row>
    <row r="2063" spans="1:4">
      <c r="A2063">
        <v>2332800222</v>
      </c>
      <c r="B2063" t="s">
        <v>3331</v>
      </c>
      <c r="C2063" t="s">
        <v>1939</v>
      </c>
      <c r="D2063">
        <v>52</v>
      </c>
    </row>
    <row r="2064" spans="1:4">
      <c r="A2064">
        <v>2330300126</v>
      </c>
      <c r="B2064" t="s">
        <v>3332</v>
      </c>
      <c r="C2064" t="s">
        <v>1939</v>
      </c>
      <c r="D2064">
        <v>52</v>
      </c>
    </row>
    <row r="2065" spans="1:4">
      <c r="A2065">
        <v>2317500052</v>
      </c>
      <c r="B2065" t="s">
        <v>3333</v>
      </c>
      <c r="C2065" t="s">
        <v>95</v>
      </c>
      <c r="D2065">
        <v>22</v>
      </c>
    </row>
    <row r="2066" spans="1:4">
      <c r="A2066">
        <v>2314300019</v>
      </c>
      <c r="B2066" t="s">
        <v>3334</v>
      </c>
      <c r="C2066" t="s">
        <v>95</v>
      </c>
      <c r="D2066">
        <v>22</v>
      </c>
    </row>
    <row r="2067" spans="1:4">
      <c r="A2067">
        <v>2314300019</v>
      </c>
      <c r="B2067" t="s">
        <v>3334</v>
      </c>
      <c r="C2067" t="s">
        <v>1937</v>
      </c>
      <c r="D2067">
        <v>46</v>
      </c>
    </row>
    <row r="2068" spans="1:4">
      <c r="A2068">
        <v>2313101343</v>
      </c>
      <c r="B2068" t="s">
        <v>3335</v>
      </c>
      <c r="C2068" t="s">
        <v>1941</v>
      </c>
      <c r="D2068">
        <v>43</v>
      </c>
    </row>
    <row r="2069" spans="1:4">
      <c r="A2069">
        <v>2313101343</v>
      </c>
      <c r="B2069" t="s">
        <v>3335</v>
      </c>
      <c r="C2069" t="s">
        <v>1937</v>
      </c>
      <c r="D2069">
        <v>46</v>
      </c>
    </row>
    <row r="2070" spans="1:4">
      <c r="A2070">
        <v>2313100527</v>
      </c>
      <c r="B2070" t="s">
        <v>3335</v>
      </c>
      <c r="C2070" t="s">
        <v>71</v>
      </c>
      <c r="D2070">
        <v>11</v>
      </c>
    </row>
    <row r="2071" spans="1:4">
      <c r="A2071">
        <v>2313100527</v>
      </c>
      <c r="B2071" t="s">
        <v>3335</v>
      </c>
      <c r="C2071" t="s">
        <v>77</v>
      </c>
      <c r="D2071">
        <v>12</v>
      </c>
    </row>
    <row r="2072" spans="1:4">
      <c r="A2072">
        <v>2313101897</v>
      </c>
      <c r="B2072" t="s">
        <v>3336</v>
      </c>
      <c r="C2072" t="s">
        <v>95</v>
      </c>
      <c r="D2072">
        <v>22</v>
      </c>
    </row>
    <row r="2073" spans="1:4">
      <c r="A2073">
        <v>2318001357</v>
      </c>
      <c r="B2073" t="s">
        <v>3337</v>
      </c>
      <c r="C2073" t="s">
        <v>71</v>
      </c>
      <c r="D2073">
        <v>11</v>
      </c>
    </row>
    <row r="2074" spans="1:4">
      <c r="A2074">
        <v>2318001357</v>
      </c>
      <c r="B2074" t="s">
        <v>3337</v>
      </c>
      <c r="C2074" t="s">
        <v>77</v>
      </c>
      <c r="D2074">
        <v>12</v>
      </c>
    </row>
    <row r="2075" spans="1:4">
      <c r="A2075">
        <v>2313600492</v>
      </c>
      <c r="B2075" t="s">
        <v>3338</v>
      </c>
      <c r="C2075" t="s">
        <v>1934</v>
      </c>
      <c r="D2075">
        <v>45</v>
      </c>
    </row>
    <row r="2076" spans="1:4">
      <c r="A2076">
        <v>2311300368</v>
      </c>
      <c r="B2076" t="s">
        <v>3339</v>
      </c>
      <c r="C2076" t="s">
        <v>95</v>
      </c>
      <c r="D2076">
        <v>22</v>
      </c>
    </row>
    <row r="2077" spans="1:4">
      <c r="A2077">
        <v>2313101970</v>
      </c>
      <c r="B2077" t="s">
        <v>3340</v>
      </c>
      <c r="C2077" t="s">
        <v>1937</v>
      </c>
      <c r="D2077">
        <v>46</v>
      </c>
    </row>
    <row r="2078" spans="1:4">
      <c r="A2078">
        <v>2310400136</v>
      </c>
      <c r="B2078" t="s">
        <v>3341</v>
      </c>
      <c r="C2078" t="s">
        <v>1937</v>
      </c>
      <c r="D2078">
        <v>46</v>
      </c>
    </row>
    <row r="2079" spans="1:4">
      <c r="A2079">
        <v>2315100962</v>
      </c>
      <c r="B2079" t="s">
        <v>3342</v>
      </c>
      <c r="C2079" t="s">
        <v>1937</v>
      </c>
      <c r="D2079">
        <v>46</v>
      </c>
    </row>
    <row r="2080" spans="1:4">
      <c r="A2080">
        <v>2313100212</v>
      </c>
      <c r="B2080" t="s">
        <v>3343</v>
      </c>
      <c r="C2080" t="s">
        <v>71</v>
      </c>
      <c r="D2080">
        <v>11</v>
      </c>
    </row>
    <row r="2081" spans="1:4">
      <c r="A2081">
        <v>2313100212</v>
      </c>
      <c r="B2081" t="s">
        <v>3343</v>
      </c>
      <c r="C2081" t="s">
        <v>77</v>
      </c>
      <c r="D2081">
        <v>12</v>
      </c>
    </row>
    <row r="2082" spans="1:4">
      <c r="A2082">
        <v>2313100212</v>
      </c>
      <c r="B2082" t="s">
        <v>3343</v>
      </c>
      <c r="C2082" t="s">
        <v>82</v>
      </c>
      <c r="D2082">
        <v>15</v>
      </c>
    </row>
    <row r="2083" spans="1:4">
      <c r="A2083">
        <v>2313500080</v>
      </c>
      <c r="B2083" t="s">
        <v>3344</v>
      </c>
      <c r="C2083" t="s">
        <v>71</v>
      </c>
      <c r="D2083">
        <v>11</v>
      </c>
    </row>
    <row r="2084" spans="1:4">
      <c r="A2084">
        <v>2313500080</v>
      </c>
      <c r="B2084" t="s">
        <v>3344</v>
      </c>
      <c r="C2084" t="s">
        <v>77</v>
      </c>
      <c r="D2084">
        <v>12</v>
      </c>
    </row>
    <row r="2085" spans="1:4">
      <c r="A2085">
        <v>2313100204</v>
      </c>
      <c r="B2085" t="s">
        <v>3345</v>
      </c>
      <c r="C2085" t="s">
        <v>71</v>
      </c>
      <c r="D2085">
        <v>11</v>
      </c>
    </row>
    <row r="2086" spans="1:4">
      <c r="A2086">
        <v>2313100204</v>
      </c>
      <c r="B2086" t="s">
        <v>3345</v>
      </c>
      <c r="C2086" t="s">
        <v>77</v>
      </c>
      <c r="D2086">
        <v>12</v>
      </c>
    </row>
    <row r="2087" spans="1:4">
      <c r="A2087">
        <v>2313100204</v>
      </c>
      <c r="B2087" t="s">
        <v>3345</v>
      </c>
      <c r="C2087" t="s">
        <v>82</v>
      </c>
      <c r="D2087">
        <v>15</v>
      </c>
    </row>
    <row r="2088" spans="1:4">
      <c r="A2088">
        <v>2315300059</v>
      </c>
      <c r="B2088" t="s">
        <v>3346</v>
      </c>
      <c r="C2088" t="s">
        <v>71</v>
      </c>
      <c r="D2088">
        <v>11</v>
      </c>
    </row>
    <row r="2089" spans="1:4">
      <c r="A2089">
        <v>2315300059</v>
      </c>
      <c r="B2089" t="s">
        <v>3346</v>
      </c>
      <c r="C2089" t="s">
        <v>77</v>
      </c>
      <c r="D2089">
        <v>12</v>
      </c>
    </row>
    <row r="2090" spans="1:4">
      <c r="A2090">
        <v>2317500680</v>
      </c>
      <c r="B2090" t="s">
        <v>3347</v>
      </c>
      <c r="C2090" t="s">
        <v>71</v>
      </c>
      <c r="D2090">
        <v>11</v>
      </c>
    </row>
    <row r="2091" spans="1:4">
      <c r="A2091">
        <v>2317500680</v>
      </c>
      <c r="B2091" t="s">
        <v>3347</v>
      </c>
      <c r="C2091" t="s">
        <v>77</v>
      </c>
      <c r="D2091">
        <v>12</v>
      </c>
    </row>
    <row r="2092" spans="1:4">
      <c r="A2092">
        <v>2317500680</v>
      </c>
      <c r="B2092" t="s">
        <v>3347</v>
      </c>
      <c r="C2092" t="s">
        <v>82</v>
      </c>
      <c r="D2092">
        <v>15</v>
      </c>
    </row>
    <row r="2093" spans="1:4">
      <c r="A2093">
        <v>2312300201</v>
      </c>
      <c r="B2093" t="s">
        <v>3348</v>
      </c>
      <c r="C2093" t="s">
        <v>71</v>
      </c>
      <c r="D2093">
        <v>11</v>
      </c>
    </row>
    <row r="2094" spans="1:4">
      <c r="A2094">
        <v>2312300201</v>
      </c>
      <c r="B2094" t="s">
        <v>3348</v>
      </c>
      <c r="C2094" t="s">
        <v>77</v>
      </c>
      <c r="D2094">
        <v>12</v>
      </c>
    </row>
    <row r="2095" spans="1:4">
      <c r="A2095">
        <v>2316200340</v>
      </c>
      <c r="B2095" t="s">
        <v>3349</v>
      </c>
      <c r="C2095" t="s">
        <v>71</v>
      </c>
      <c r="D2095">
        <v>11</v>
      </c>
    </row>
    <row r="2096" spans="1:4">
      <c r="A2096">
        <v>2316200340</v>
      </c>
      <c r="B2096" t="s">
        <v>3349</v>
      </c>
      <c r="C2096" t="s">
        <v>77</v>
      </c>
      <c r="D2096">
        <v>12</v>
      </c>
    </row>
    <row r="2097" spans="1:4">
      <c r="A2097">
        <v>2316200340</v>
      </c>
      <c r="B2097" t="s">
        <v>3349</v>
      </c>
      <c r="C2097" t="s">
        <v>82</v>
      </c>
      <c r="D2097">
        <v>15</v>
      </c>
    </row>
    <row r="2098" spans="1:4">
      <c r="A2098">
        <v>2315800025</v>
      </c>
      <c r="B2098" t="s">
        <v>3350</v>
      </c>
      <c r="C2098" t="s">
        <v>71</v>
      </c>
      <c r="D2098">
        <v>11</v>
      </c>
    </row>
    <row r="2099" spans="1:4">
      <c r="A2099">
        <v>2315800025</v>
      </c>
      <c r="B2099" t="s">
        <v>3350</v>
      </c>
      <c r="C2099" t="s">
        <v>77</v>
      </c>
      <c r="D2099">
        <v>12</v>
      </c>
    </row>
    <row r="2100" spans="1:4">
      <c r="A2100">
        <v>2318500366</v>
      </c>
      <c r="B2100" t="s">
        <v>3351</v>
      </c>
      <c r="C2100" t="s">
        <v>71</v>
      </c>
      <c r="D2100">
        <v>11</v>
      </c>
    </row>
    <row r="2101" spans="1:4">
      <c r="A2101">
        <v>2318500366</v>
      </c>
      <c r="B2101" t="s">
        <v>3351</v>
      </c>
      <c r="C2101" t="s">
        <v>77</v>
      </c>
      <c r="D2101">
        <v>12</v>
      </c>
    </row>
    <row r="2102" spans="1:4">
      <c r="A2102">
        <v>2318500366</v>
      </c>
      <c r="B2102" t="s">
        <v>3351</v>
      </c>
      <c r="C2102" t="s">
        <v>82</v>
      </c>
      <c r="D2102">
        <v>15</v>
      </c>
    </row>
    <row r="2103" spans="1:4">
      <c r="A2103">
        <v>2315100244</v>
      </c>
      <c r="B2103" t="s">
        <v>3352</v>
      </c>
      <c r="C2103" t="s">
        <v>71</v>
      </c>
      <c r="D2103">
        <v>11</v>
      </c>
    </row>
    <row r="2104" spans="1:4">
      <c r="A2104">
        <v>2315100244</v>
      </c>
      <c r="B2104" t="s">
        <v>3352</v>
      </c>
      <c r="C2104" t="s">
        <v>77</v>
      </c>
      <c r="D2104">
        <v>12</v>
      </c>
    </row>
    <row r="2105" spans="1:4">
      <c r="A2105">
        <v>2315100244</v>
      </c>
      <c r="B2105" t="s">
        <v>3352</v>
      </c>
      <c r="C2105" t="s">
        <v>82</v>
      </c>
      <c r="D2105">
        <v>15</v>
      </c>
    </row>
    <row r="2106" spans="1:4">
      <c r="A2106">
        <v>2335100091</v>
      </c>
      <c r="B2106" t="s">
        <v>3352</v>
      </c>
      <c r="C2106" t="s">
        <v>1939</v>
      </c>
      <c r="D2106">
        <v>52</v>
      </c>
    </row>
    <row r="2107" spans="1:4">
      <c r="A2107">
        <v>2315100236</v>
      </c>
      <c r="B2107" t="s">
        <v>3353</v>
      </c>
      <c r="C2107" t="s">
        <v>71</v>
      </c>
      <c r="D2107">
        <v>11</v>
      </c>
    </row>
    <row r="2108" spans="1:4">
      <c r="A2108">
        <v>2315100236</v>
      </c>
      <c r="B2108" t="s">
        <v>3353</v>
      </c>
      <c r="C2108" t="s">
        <v>77</v>
      </c>
      <c r="D2108">
        <v>12</v>
      </c>
    </row>
    <row r="2109" spans="1:4">
      <c r="A2109">
        <v>2315200143</v>
      </c>
      <c r="B2109" t="s">
        <v>3354</v>
      </c>
      <c r="C2109" t="s">
        <v>71</v>
      </c>
      <c r="D2109">
        <v>11</v>
      </c>
    </row>
    <row r="2110" spans="1:4">
      <c r="A2110">
        <v>2315200143</v>
      </c>
      <c r="B2110" t="s">
        <v>3354</v>
      </c>
      <c r="C2110" t="s">
        <v>77</v>
      </c>
      <c r="D2110">
        <v>12</v>
      </c>
    </row>
    <row r="2111" spans="1:4">
      <c r="A2111">
        <v>2317100309</v>
      </c>
      <c r="B2111" t="s">
        <v>3355</v>
      </c>
      <c r="C2111" t="s">
        <v>71</v>
      </c>
      <c r="D2111">
        <v>11</v>
      </c>
    </row>
    <row r="2112" spans="1:4">
      <c r="A2112">
        <v>2317100309</v>
      </c>
      <c r="B2112" t="s">
        <v>3355</v>
      </c>
      <c r="C2112" t="s">
        <v>77</v>
      </c>
      <c r="D2112">
        <v>12</v>
      </c>
    </row>
    <row r="2113" spans="1:4">
      <c r="A2113">
        <v>2317100309</v>
      </c>
      <c r="B2113" t="s">
        <v>3355</v>
      </c>
      <c r="C2113" t="s">
        <v>87</v>
      </c>
      <c r="D2113">
        <v>13</v>
      </c>
    </row>
    <row r="2114" spans="1:4">
      <c r="A2114">
        <v>2317100309</v>
      </c>
      <c r="B2114" t="s">
        <v>3355</v>
      </c>
      <c r="C2114" t="s">
        <v>82</v>
      </c>
      <c r="D2114">
        <v>15</v>
      </c>
    </row>
    <row r="2115" spans="1:4">
      <c r="A2115">
        <v>2318000334</v>
      </c>
      <c r="B2115" t="s">
        <v>3356</v>
      </c>
      <c r="C2115" t="s">
        <v>71</v>
      </c>
      <c r="D2115">
        <v>11</v>
      </c>
    </row>
    <row r="2116" spans="1:4">
      <c r="A2116">
        <v>2318000334</v>
      </c>
      <c r="B2116" t="s">
        <v>3356</v>
      </c>
      <c r="C2116" t="s">
        <v>77</v>
      </c>
      <c r="D2116">
        <v>12</v>
      </c>
    </row>
    <row r="2117" spans="1:4">
      <c r="A2117">
        <v>2318000334</v>
      </c>
      <c r="B2117" t="s">
        <v>3356</v>
      </c>
      <c r="C2117" t="s">
        <v>82</v>
      </c>
      <c r="D2117">
        <v>15</v>
      </c>
    </row>
    <row r="2118" spans="1:4">
      <c r="A2118">
        <v>2313300515</v>
      </c>
      <c r="B2118" t="s">
        <v>3357</v>
      </c>
      <c r="C2118" t="s">
        <v>1937</v>
      </c>
      <c r="D2118">
        <v>46</v>
      </c>
    </row>
    <row r="2119" spans="1:4">
      <c r="A2119">
        <v>2311302455</v>
      </c>
      <c r="B2119" t="s">
        <v>3358</v>
      </c>
      <c r="C2119" t="s">
        <v>1937</v>
      </c>
      <c r="D2119">
        <v>46</v>
      </c>
    </row>
    <row r="2120" spans="1:4">
      <c r="A2120">
        <v>2318001308</v>
      </c>
      <c r="B2120" t="s">
        <v>3359</v>
      </c>
      <c r="C2120" t="s">
        <v>1937</v>
      </c>
      <c r="D2120">
        <v>46</v>
      </c>
    </row>
    <row r="2121" spans="1:4">
      <c r="A2121">
        <v>2316100623</v>
      </c>
      <c r="B2121" t="s">
        <v>3360</v>
      </c>
      <c r="C2121" t="s">
        <v>115</v>
      </c>
      <c r="D2121">
        <v>42</v>
      </c>
    </row>
    <row r="2122" spans="1:4">
      <c r="A2122">
        <v>2316100623</v>
      </c>
      <c r="B2122" t="s">
        <v>3361</v>
      </c>
      <c r="C2122" t="s">
        <v>1946</v>
      </c>
      <c r="D2122">
        <v>47</v>
      </c>
    </row>
    <row r="2123" spans="1:4">
      <c r="A2123">
        <v>2317200760</v>
      </c>
      <c r="B2123" t="s">
        <v>3362</v>
      </c>
      <c r="C2123" t="s">
        <v>115</v>
      </c>
      <c r="D2123">
        <v>42</v>
      </c>
    </row>
    <row r="2124" spans="1:4">
      <c r="A2124">
        <v>2333600076</v>
      </c>
      <c r="B2124" t="s">
        <v>3363</v>
      </c>
      <c r="C2124" t="s">
        <v>1939</v>
      </c>
      <c r="D2124">
        <v>52</v>
      </c>
    </row>
    <row r="2125" spans="1:4">
      <c r="A2125">
        <v>2312300342</v>
      </c>
      <c r="B2125" t="s">
        <v>3364</v>
      </c>
      <c r="C2125" t="s">
        <v>1937</v>
      </c>
      <c r="D2125">
        <v>46</v>
      </c>
    </row>
    <row r="2126" spans="1:4">
      <c r="A2126">
        <v>2313600641</v>
      </c>
      <c r="B2126" t="s">
        <v>3365</v>
      </c>
      <c r="C2126" t="s">
        <v>1937</v>
      </c>
      <c r="D2126">
        <v>46</v>
      </c>
    </row>
    <row r="2127" spans="1:4">
      <c r="A2127">
        <v>2338600105</v>
      </c>
      <c r="B2127" t="s">
        <v>3366</v>
      </c>
      <c r="C2127" t="s">
        <v>1939</v>
      </c>
      <c r="D2127">
        <v>52</v>
      </c>
    </row>
    <row r="2128" spans="1:4">
      <c r="A2128">
        <v>2312500222</v>
      </c>
      <c r="B2128" t="s">
        <v>3367</v>
      </c>
      <c r="C2128" t="s">
        <v>95</v>
      </c>
      <c r="D2128">
        <v>22</v>
      </c>
    </row>
    <row r="2129" spans="1:4">
      <c r="A2129">
        <v>2316200936</v>
      </c>
      <c r="B2129" t="s">
        <v>3368</v>
      </c>
      <c r="C2129" t="s">
        <v>71</v>
      </c>
      <c r="D2129">
        <v>11</v>
      </c>
    </row>
    <row r="2130" spans="1:4">
      <c r="A2130">
        <v>2316200936</v>
      </c>
      <c r="B2130" t="s">
        <v>3368</v>
      </c>
      <c r="C2130" t="s">
        <v>77</v>
      </c>
      <c r="D2130">
        <v>12</v>
      </c>
    </row>
    <row r="2131" spans="1:4">
      <c r="A2131">
        <v>2316200936</v>
      </c>
      <c r="B2131" t="s">
        <v>3368</v>
      </c>
      <c r="C2131" t="s">
        <v>87</v>
      </c>
      <c r="D2131">
        <v>13</v>
      </c>
    </row>
    <row r="2132" spans="1:4">
      <c r="A2132">
        <v>2316200936</v>
      </c>
      <c r="B2132" t="s">
        <v>3368</v>
      </c>
      <c r="C2132" t="s">
        <v>82</v>
      </c>
      <c r="D2132">
        <v>15</v>
      </c>
    </row>
    <row r="2133" spans="1:4">
      <c r="A2133">
        <v>2328300039</v>
      </c>
      <c r="B2133" t="s">
        <v>3369</v>
      </c>
      <c r="C2133" t="s">
        <v>1954</v>
      </c>
      <c r="D2133">
        <v>33</v>
      </c>
    </row>
    <row r="2134" spans="1:4">
      <c r="A2134">
        <v>2318500986</v>
      </c>
      <c r="B2134" t="s">
        <v>3370</v>
      </c>
      <c r="C2134" t="s">
        <v>95</v>
      </c>
      <c r="D2134">
        <v>22</v>
      </c>
    </row>
    <row r="2135" spans="1:4">
      <c r="A2135">
        <v>2318501240</v>
      </c>
      <c r="B2135" t="s">
        <v>3371</v>
      </c>
      <c r="C2135" t="s">
        <v>71</v>
      </c>
      <c r="D2135">
        <v>11</v>
      </c>
    </row>
    <row r="2136" spans="1:4">
      <c r="A2136">
        <v>2318501240</v>
      </c>
      <c r="B2136" t="s">
        <v>3371</v>
      </c>
      <c r="C2136" t="s">
        <v>77</v>
      </c>
      <c r="D2136">
        <v>12</v>
      </c>
    </row>
    <row r="2137" spans="1:4">
      <c r="A2137">
        <v>2333300016</v>
      </c>
      <c r="B2137" t="s">
        <v>3372</v>
      </c>
      <c r="C2137" t="s">
        <v>1939</v>
      </c>
      <c r="D2137">
        <v>52</v>
      </c>
    </row>
    <row r="2138" spans="1:4">
      <c r="A2138">
        <v>2315201117</v>
      </c>
      <c r="B2138" t="s">
        <v>3373</v>
      </c>
      <c r="C2138" t="s">
        <v>1937</v>
      </c>
      <c r="D2138">
        <v>46</v>
      </c>
    </row>
    <row r="2139" spans="1:4">
      <c r="A2139">
        <v>2313400844</v>
      </c>
      <c r="B2139" t="s">
        <v>3374</v>
      </c>
      <c r="C2139" t="s">
        <v>1934</v>
      </c>
      <c r="D2139">
        <v>45</v>
      </c>
    </row>
    <row r="2140" spans="1:4">
      <c r="A2140">
        <v>2313400836</v>
      </c>
      <c r="B2140" t="s">
        <v>3375</v>
      </c>
      <c r="C2140" t="s">
        <v>1934</v>
      </c>
      <c r="D2140">
        <v>45</v>
      </c>
    </row>
    <row r="2141" spans="1:4">
      <c r="A2141">
        <v>2319000341</v>
      </c>
      <c r="B2141" t="s">
        <v>3376</v>
      </c>
      <c r="C2141" t="s">
        <v>1937</v>
      </c>
      <c r="D2141">
        <v>46</v>
      </c>
    </row>
    <row r="2142" spans="1:4">
      <c r="A2142">
        <v>2317400972</v>
      </c>
      <c r="B2142" t="s">
        <v>3377</v>
      </c>
      <c r="C2142" t="s">
        <v>1937</v>
      </c>
      <c r="D2142">
        <v>46</v>
      </c>
    </row>
    <row r="2143" spans="1:4">
      <c r="A2143">
        <v>2317502074</v>
      </c>
      <c r="B2143" t="s">
        <v>3378</v>
      </c>
      <c r="C2143" t="s">
        <v>1937</v>
      </c>
      <c r="D2143">
        <v>46</v>
      </c>
    </row>
    <row r="2144" spans="1:4">
      <c r="A2144">
        <v>2316200241</v>
      </c>
      <c r="B2144" t="s">
        <v>3379</v>
      </c>
      <c r="C2144" t="s">
        <v>71</v>
      </c>
      <c r="D2144">
        <v>11</v>
      </c>
    </row>
    <row r="2145" spans="1:4">
      <c r="A2145">
        <v>2316200241</v>
      </c>
      <c r="B2145" t="s">
        <v>3379</v>
      </c>
      <c r="C2145" t="s">
        <v>77</v>
      </c>
      <c r="D2145">
        <v>12</v>
      </c>
    </row>
    <row r="2146" spans="1:4">
      <c r="A2146">
        <v>2312100023</v>
      </c>
      <c r="B2146" t="s">
        <v>3379</v>
      </c>
      <c r="C2146" t="s">
        <v>95</v>
      </c>
      <c r="D2146">
        <v>22</v>
      </c>
    </row>
    <row r="2147" spans="1:4">
      <c r="A2147">
        <v>2312100023</v>
      </c>
      <c r="B2147" t="s">
        <v>3379</v>
      </c>
      <c r="C2147" t="s">
        <v>1937</v>
      </c>
      <c r="D2147">
        <v>46</v>
      </c>
    </row>
    <row r="2148" spans="1:4">
      <c r="A2148">
        <v>2310101999</v>
      </c>
      <c r="B2148" t="s">
        <v>3380</v>
      </c>
      <c r="C2148" t="s">
        <v>1937</v>
      </c>
      <c r="D2148">
        <v>46</v>
      </c>
    </row>
    <row r="2149" spans="1:4">
      <c r="A2149">
        <v>2312500198</v>
      </c>
      <c r="B2149" t="s">
        <v>3381</v>
      </c>
      <c r="C2149" t="s">
        <v>95</v>
      </c>
      <c r="D2149">
        <v>22</v>
      </c>
    </row>
    <row r="2150" spans="1:4">
      <c r="A2150">
        <v>2312500198</v>
      </c>
      <c r="B2150" t="s">
        <v>3381</v>
      </c>
      <c r="C2150" t="s">
        <v>1937</v>
      </c>
      <c r="D2150">
        <v>46</v>
      </c>
    </row>
    <row r="2151" spans="1:4">
      <c r="A2151">
        <v>2313600658</v>
      </c>
      <c r="B2151" t="s">
        <v>3382</v>
      </c>
      <c r="C2151" t="s">
        <v>1937</v>
      </c>
      <c r="D2151">
        <v>46</v>
      </c>
    </row>
    <row r="2152" spans="1:4">
      <c r="A2152">
        <v>2318200967</v>
      </c>
      <c r="B2152" t="s">
        <v>3383</v>
      </c>
      <c r="C2152" t="s">
        <v>1937</v>
      </c>
      <c r="D2152">
        <v>46</v>
      </c>
    </row>
    <row r="2153" spans="1:4">
      <c r="A2153">
        <v>2318502123</v>
      </c>
      <c r="B2153" t="s">
        <v>3384</v>
      </c>
      <c r="C2153" t="s">
        <v>1937</v>
      </c>
      <c r="D2153">
        <v>46</v>
      </c>
    </row>
    <row r="2154" spans="1:4">
      <c r="A2154">
        <v>2310800285</v>
      </c>
      <c r="B2154" t="s">
        <v>3385</v>
      </c>
      <c r="C2154" t="s">
        <v>1956</v>
      </c>
      <c r="D2154">
        <v>24</v>
      </c>
    </row>
    <row r="2155" spans="1:4">
      <c r="A2155">
        <v>2320800044</v>
      </c>
      <c r="B2155" t="s">
        <v>3385</v>
      </c>
      <c r="C2155" t="s">
        <v>1954</v>
      </c>
      <c r="D2155">
        <v>33</v>
      </c>
    </row>
    <row r="2156" spans="1:4">
      <c r="A2156">
        <v>2328400177</v>
      </c>
      <c r="B2156" t="s">
        <v>3386</v>
      </c>
      <c r="C2156" t="s">
        <v>1954</v>
      </c>
      <c r="D2156">
        <v>33</v>
      </c>
    </row>
    <row r="2157" spans="1:4">
      <c r="A2157">
        <v>2328600032</v>
      </c>
      <c r="B2157" t="s">
        <v>3387</v>
      </c>
      <c r="C2157" t="s">
        <v>1954</v>
      </c>
      <c r="D2157">
        <v>33</v>
      </c>
    </row>
    <row r="2158" spans="1:4">
      <c r="A2158">
        <v>2328900077</v>
      </c>
      <c r="B2158" t="s">
        <v>3388</v>
      </c>
      <c r="C2158" t="s">
        <v>1954</v>
      </c>
      <c r="D2158">
        <v>33</v>
      </c>
    </row>
    <row r="2159" spans="1:4">
      <c r="A2159">
        <v>2327500175</v>
      </c>
      <c r="B2159" t="s">
        <v>3389</v>
      </c>
      <c r="C2159" t="s">
        <v>1954</v>
      </c>
      <c r="D2159">
        <v>33</v>
      </c>
    </row>
    <row r="2160" spans="1:4">
      <c r="A2160">
        <v>2327100117</v>
      </c>
      <c r="B2160" t="s">
        <v>3390</v>
      </c>
      <c r="C2160" t="s">
        <v>1954</v>
      </c>
      <c r="D2160">
        <v>33</v>
      </c>
    </row>
    <row r="2161" spans="1:4">
      <c r="A2161">
        <v>2310101643</v>
      </c>
      <c r="B2161" t="s">
        <v>3391</v>
      </c>
      <c r="C2161" t="s">
        <v>1956</v>
      </c>
      <c r="D2161">
        <v>24</v>
      </c>
    </row>
    <row r="2162" spans="1:4">
      <c r="A2162">
        <v>2320100304</v>
      </c>
      <c r="B2162" t="s">
        <v>3391</v>
      </c>
      <c r="C2162" t="s">
        <v>1954</v>
      </c>
      <c r="D2162">
        <v>33</v>
      </c>
    </row>
    <row r="2163" spans="1:4">
      <c r="A2163">
        <v>2320300060</v>
      </c>
      <c r="B2163" t="s">
        <v>3392</v>
      </c>
      <c r="C2163" t="s">
        <v>1954</v>
      </c>
      <c r="D2163">
        <v>33</v>
      </c>
    </row>
    <row r="2164" spans="1:4">
      <c r="A2164">
        <v>2317301477</v>
      </c>
      <c r="B2164" t="s">
        <v>3393</v>
      </c>
      <c r="C2164" t="s">
        <v>1937</v>
      </c>
      <c r="D2164">
        <v>46</v>
      </c>
    </row>
    <row r="2165" spans="1:4">
      <c r="A2165">
        <v>2310201377</v>
      </c>
      <c r="B2165" t="s">
        <v>3394</v>
      </c>
      <c r="C2165" t="s">
        <v>1937</v>
      </c>
      <c r="D2165">
        <v>46</v>
      </c>
    </row>
    <row r="2166" spans="1:4">
      <c r="A2166">
        <v>2315201430</v>
      </c>
      <c r="B2166" t="s">
        <v>3395</v>
      </c>
      <c r="C2166" t="s">
        <v>1934</v>
      </c>
      <c r="D2166">
        <v>45</v>
      </c>
    </row>
    <row r="2167" spans="1:4">
      <c r="A2167">
        <v>2313300655</v>
      </c>
      <c r="B2167" t="s">
        <v>3396</v>
      </c>
      <c r="C2167" t="s">
        <v>95</v>
      </c>
      <c r="D2167">
        <v>22</v>
      </c>
    </row>
    <row r="2168" spans="1:4">
      <c r="A2168">
        <v>2313300655</v>
      </c>
      <c r="B2168" t="s">
        <v>3396</v>
      </c>
      <c r="C2168" t="s">
        <v>1937</v>
      </c>
      <c r="D2168">
        <v>46</v>
      </c>
    </row>
    <row r="2169" spans="1:4">
      <c r="A2169">
        <v>2323300083</v>
      </c>
      <c r="B2169" t="s">
        <v>3397</v>
      </c>
      <c r="C2169" t="s">
        <v>1954</v>
      </c>
      <c r="D2169">
        <v>33</v>
      </c>
    </row>
    <row r="2170" spans="1:4">
      <c r="A2170">
        <v>2335300162</v>
      </c>
      <c r="B2170" t="s">
        <v>3398</v>
      </c>
      <c r="C2170" t="s">
        <v>1939</v>
      </c>
      <c r="D2170">
        <v>52</v>
      </c>
    </row>
    <row r="2171" spans="1:4">
      <c r="A2171">
        <v>2317602130</v>
      </c>
      <c r="B2171" t="s">
        <v>3399</v>
      </c>
      <c r="C2171" t="s">
        <v>1937</v>
      </c>
      <c r="D2171">
        <v>46</v>
      </c>
    </row>
    <row r="2172" spans="1:4">
      <c r="A2172">
        <v>2316400478</v>
      </c>
      <c r="B2172" t="s">
        <v>3400</v>
      </c>
      <c r="C2172" t="s">
        <v>71</v>
      </c>
      <c r="D2172">
        <v>11</v>
      </c>
    </row>
    <row r="2173" spans="1:4">
      <c r="A2173">
        <v>2316400478</v>
      </c>
      <c r="B2173" t="s">
        <v>3400</v>
      </c>
      <c r="C2173" t="s">
        <v>77</v>
      </c>
      <c r="D2173">
        <v>12</v>
      </c>
    </row>
    <row r="2174" spans="1:4">
      <c r="A2174">
        <v>2316400478</v>
      </c>
      <c r="B2174" t="s">
        <v>3400</v>
      </c>
      <c r="C2174" t="s">
        <v>87</v>
      </c>
      <c r="D2174">
        <v>13</v>
      </c>
    </row>
    <row r="2175" spans="1:4">
      <c r="A2175">
        <v>2311302315</v>
      </c>
      <c r="B2175" t="s">
        <v>3401</v>
      </c>
      <c r="C2175" t="s">
        <v>1937</v>
      </c>
      <c r="D2175">
        <v>46</v>
      </c>
    </row>
    <row r="2176" spans="1:4">
      <c r="A2176">
        <v>2338800093</v>
      </c>
      <c r="B2176" t="s">
        <v>3402</v>
      </c>
      <c r="C2176" t="s">
        <v>1939</v>
      </c>
      <c r="D2176">
        <v>52</v>
      </c>
    </row>
    <row r="2177" spans="1:4">
      <c r="A2177">
        <v>2332800164</v>
      </c>
      <c r="B2177" t="s">
        <v>3403</v>
      </c>
      <c r="C2177" t="s">
        <v>1939</v>
      </c>
      <c r="D2177">
        <v>52</v>
      </c>
    </row>
    <row r="2178" spans="1:4">
      <c r="A2178">
        <v>2330600079</v>
      </c>
      <c r="B2178" t="s">
        <v>3404</v>
      </c>
      <c r="C2178" t="s">
        <v>1939</v>
      </c>
      <c r="D2178">
        <v>52</v>
      </c>
    </row>
    <row r="2179" spans="1:4">
      <c r="A2179">
        <v>2318900293</v>
      </c>
      <c r="B2179" t="s">
        <v>3405</v>
      </c>
      <c r="C2179" t="s">
        <v>1937</v>
      </c>
      <c r="D2179">
        <v>46</v>
      </c>
    </row>
    <row r="2180" spans="1:4">
      <c r="A2180">
        <v>2315101085</v>
      </c>
      <c r="B2180" t="s">
        <v>3406</v>
      </c>
      <c r="C2180" t="s">
        <v>1937</v>
      </c>
      <c r="D2180">
        <v>46</v>
      </c>
    </row>
    <row r="2181" spans="1:4">
      <c r="A2181">
        <v>2316200746</v>
      </c>
      <c r="B2181" t="s">
        <v>3407</v>
      </c>
      <c r="C2181" t="s">
        <v>1937</v>
      </c>
      <c r="D2181">
        <v>46</v>
      </c>
    </row>
    <row r="2182" spans="1:4">
      <c r="A2182">
        <v>2316400643</v>
      </c>
      <c r="B2182" t="s">
        <v>3408</v>
      </c>
      <c r="C2182" t="s">
        <v>71</v>
      </c>
      <c r="D2182">
        <v>11</v>
      </c>
    </row>
    <row r="2183" spans="1:4">
      <c r="A2183">
        <v>2316400643</v>
      </c>
      <c r="B2183" t="s">
        <v>3408</v>
      </c>
      <c r="C2183" t="s">
        <v>77</v>
      </c>
      <c r="D2183">
        <v>12</v>
      </c>
    </row>
    <row r="2184" spans="1:4">
      <c r="A2184">
        <v>2316400643</v>
      </c>
      <c r="B2184" t="s">
        <v>3408</v>
      </c>
      <c r="C2184" t="s">
        <v>82</v>
      </c>
      <c r="D2184">
        <v>15</v>
      </c>
    </row>
    <row r="2185" spans="1:4">
      <c r="A2185">
        <v>2310201146</v>
      </c>
      <c r="B2185" t="s">
        <v>3409</v>
      </c>
      <c r="C2185" t="s">
        <v>1937</v>
      </c>
      <c r="D2185">
        <v>46</v>
      </c>
    </row>
    <row r="2186" spans="1:4">
      <c r="A2186">
        <v>2316401260</v>
      </c>
      <c r="B2186" t="s">
        <v>3410</v>
      </c>
      <c r="C2186" t="s">
        <v>1956</v>
      </c>
      <c r="D2186">
        <v>24</v>
      </c>
    </row>
    <row r="2187" spans="1:4">
      <c r="A2187">
        <v>2326400179</v>
      </c>
      <c r="B2187" t="s">
        <v>3410</v>
      </c>
      <c r="C2187" t="s">
        <v>1954</v>
      </c>
      <c r="D2187">
        <v>33</v>
      </c>
    </row>
    <row r="2188" spans="1:4">
      <c r="A2188">
        <v>2313401289</v>
      </c>
      <c r="B2188" t="s">
        <v>3411</v>
      </c>
      <c r="C2188" t="s">
        <v>1937</v>
      </c>
      <c r="D2188">
        <v>46</v>
      </c>
    </row>
    <row r="2189" spans="1:4">
      <c r="A2189">
        <v>2321300010</v>
      </c>
      <c r="B2189" t="s">
        <v>3412</v>
      </c>
      <c r="C2189" t="s">
        <v>1954</v>
      </c>
      <c r="D2189">
        <v>33</v>
      </c>
    </row>
    <row r="2190" spans="1:4">
      <c r="A2190">
        <v>2313401008</v>
      </c>
      <c r="B2190" t="s">
        <v>3413</v>
      </c>
      <c r="C2190" t="s">
        <v>1934</v>
      </c>
      <c r="D2190">
        <v>45</v>
      </c>
    </row>
    <row r="2191" spans="1:4">
      <c r="A2191">
        <v>2318200702</v>
      </c>
      <c r="B2191" t="s">
        <v>3413</v>
      </c>
      <c r="C2191" t="s">
        <v>95</v>
      </c>
      <c r="D2191">
        <v>22</v>
      </c>
    </row>
    <row r="2192" spans="1:4">
      <c r="A2192">
        <v>2318200702</v>
      </c>
      <c r="B2192" t="s">
        <v>3413</v>
      </c>
      <c r="C2192" t="s">
        <v>1937</v>
      </c>
      <c r="D2192">
        <v>46</v>
      </c>
    </row>
    <row r="2193" spans="1:4">
      <c r="A2193">
        <v>2314300233</v>
      </c>
      <c r="B2193" t="s">
        <v>3414</v>
      </c>
      <c r="C2193" t="s">
        <v>1947</v>
      </c>
      <c r="D2193">
        <v>48</v>
      </c>
    </row>
    <row r="2194" spans="1:4">
      <c r="A2194">
        <v>2314300209</v>
      </c>
      <c r="B2194" t="s">
        <v>3415</v>
      </c>
      <c r="C2194" t="s">
        <v>1947</v>
      </c>
      <c r="D2194">
        <v>48</v>
      </c>
    </row>
    <row r="2195" spans="1:4">
      <c r="A2195">
        <v>2314300191</v>
      </c>
      <c r="B2195" t="s">
        <v>3416</v>
      </c>
      <c r="C2195" t="s">
        <v>1937</v>
      </c>
      <c r="D2195">
        <v>46</v>
      </c>
    </row>
    <row r="2196" spans="1:4">
      <c r="A2196">
        <v>2314300209</v>
      </c>
      <c r="B2196" t="s">
        <v>3417</v>
      </c>
      <c r="C2196" t="s">
        <v>1934</v>
      </c>
      <c r="D2196">
        <v>45</v>
      </c>
    </row>
    <row r="2197" spans="1:4">
      <c r="A2197">
        <v>2334300056</v>
      </c>
      <c r="B2197" t="s">
        <v>3418</v>
      </c>
      <c r="C2197" t="s">
        <v>1939</v>
      </c>
      <c r="D2197">
        <v>52</v>
      </c>
    </row>
    <row r="2198" spans="1:4">
      <c r="A2198">
        <v>2333500235</v>
      </c>
      <c r="B2198" t="s">
        <v>3419</v>
      </c>
      <c r="C2198" t="s">
        <v>1939</v>
      </c>
      <c r="D2198">
        <v>52</v>
      </c>
    </row>
    <row r="2199" spans="1:4">
      <c r="A2199">
        <v>2333300081</v>
      </c>
      <c r="B2199" t="s">
        <v>3420</v>
      </c>
      <c r="C2199" t="s">
        <v>1939</v>
      </c>
      <c r="D2199">
        <v>52</v>
      </c>
    </row>
    <row r="2200" spans="1:4">
      <c r="A2200">
        <v>2314300217</v>
      </c>
      <c r="B2200" t="s">
        <v>3421</v>
      </c>
      <c r="C2200" t="s">
        <v>1937</v>
      </c>
      <c r="D2200">
        <v>46</v>
      </c>
    </row>
    <row r="2201" spans="1:4">
      <c r="A2201">
        <v>2313300523</v>
      </c>
      <c r="B2201" t="s">
        <v>3422</v>
      </c>
      <c r="C2201" t="s">
        <v>1937</v>
      </c>
      <c r="D2201">
        <v>46</v>
      </c>
    </row>
    <row r="2202" spans="1:4">
      <c r="A2202">
        <v>2314300324</v>
      </c>
      <c r="B2202" t="s">
        <v>3423</v>
      </c>
      <c r="C2202" t="s">
        <v>1937</v>
      </c>
      <c r="D2202">
        <v>46</v>
      </c>
    </row>
    <row r="2203" spans="1:4">
      <c r="A2203">
        <v>2314300233</v>
      </c>
      <c r="B2203" t="s">
        <v>3424</v>
      </c>
      <c r="C2203" t="s">
        <v>1934</v>
      </c>
      <c r="D2203">
        <v>45</v>
      </c>
    </row>
    <row r="2204" spans="1:4">
      <c r="A2204">
        <v>2314300258</v>
      </c>
      <c r="B2204" t="s">
        <v>3425</v>
      </c>
      <c r="C2204" t="s">
        <v>1937</v>
      </c>
      <c r="D2204">
        <v>46</v>
      </c>
    </row>
    <row r="2205" spans="1:4">
      <c r="A2205">
        <v>2310700410</v>
      </c>
      <c r="B2205" t="s">
        <v>3426</v>
      </c>
      <c r="C2205" t="s">
        <v>1956</v>
      </c>
      <c r="D2205">
        <v>24</v>
      </c>
    </row>
    <row r="2206" spans="1:4">
      <c r="A2206">
        <v>2320700079</v>
      </c>
      <c r="B2206" t="s">
        <v>3426</v>
      </c>
      <c r="C2206" t="s">
        <v>1954</v>
      </c>
      <c r="D2206">
        <v>33</v>
      </c>
    </row>
    <row r="2207" spans="1:4">
      <c r="A2207">
        <v>2322100427</v>
      </c>
      <c r="B2207" t="s">
        <v>3427</v>
      </c>
      <c r="C2207" t="s">
        <v>1954</v>
      </c>
      <c r="D2207">
        <v>33</v>
      </c>
    </row>
    <row r="2208" spans="1:4">
      <c r="A2208">
        <v>2322100336</v>
      </c>
      <c r="B2208" t="s">
        <v>3428</v>
      </c>
      <c r="C2208" t="s">
        <v>1954</v>
      </c>
      <c r="D2208">
        <v>33</v>
      </c>
    </row>
    <row r="2209" spans="1:4">
      <c r="A2209">
        <v>2341111264</v>
      </c>
      <c r="B2209" t="s">
        <v>3429</v>
      </c>
      <c r="C2209" t="s">
        <v>95</v>
      </c>
      <c r="D2209">
        <v>22</v>
      </c>
    </row>
    <row r="2210" spans="1:4">
      <c r="A2210">
        <v>2341111264</v>
      </c>
      <c r="B2210" t="s">
        <v>3429</v>
      </c>
      <c r="C2210" t="s">
        <v>115</v>
      </c>
      <c r="D2210">
        <v>42</v>
      </c>
    </row>
    <row r="2211" spans="1:4">
      <c r="A2211">
        <v>2310100710</v>
      </c>
      <c r="B2211" t="s">
        <v>3430</v>
      </c>
      <c r="C2211" t="s">
        <v>1937</v>
      </c>
      <c r="D2211">
        <v>46</v>
      </c>
    </row>
    <row r="2212" spans="1:4">
      <c r="A2212">
        <v>2318001696</v>
      </c>
      <c r="B2212" t="s">
        <v>3431</v>
      </c>
      <c r="C2212" t="s">
        <v>71</v>
      </c>
      <c r="D2212">
        <v>11</v>
      </c>
    </row>
    <row r="2213" spans="1:4">
      <c r="A2213">
        <v>2318001696</v>
      </c>
      <c r="B2213" t="s">
        <v>3431</v>
      </c>
      <c r="C2213" t="s">
        <v>77</v>
      </c>
      <c r="D2213">
        <v>12</v>
      </c>
    </row>
    <row r="2214" spans="1:4">
      <c r="A2214">
        <v>2313402113</v>
      </c>
      <c r="B2214" t="s">
        <v>3432</v>
      </c>
      <c r="C2214" t="s">
        <v>1934</v>
      </c>
      <c r="D2214">
        <v>45</v>
      </c>
    </row>
    <row r="2215" spans="1:4">
      <c r="A2215">
        <v>2328500315</v>
      </c>
      <c r="B2215" t="s">
        <v>3433</v>
      </c>
      <c r="C2215" t="s">
        <v>1954</v>
      </c>
      <c r="D2215">
        <v>33</v>
      </c>
    </row>
    <row r="2216" spans="1:4">
      <c r="A2216">
        <v>2313401883</v>
      </c>
      <c r="B2216" t="s">
        <v>3434</v>
      </c>
      <c r="C2216" t="s">
        <v>1947</v>
      </c>
      <c r="D2216">
        <v>48</v>
      </c>
    </row>
    <row r="2217" spans="1:4">
      <c r="A2217">
        <v>2330200078</v>
      </c>
      <c r="B2217" t="s">
        <v>3435</v>
      </c>
      <c r="C2217" t="s">
        <v>1939</v>
      </c>
      <c r="D2217">
        <v>52</v>
      </c>
    </row>
    <row r="2218" spans="1:4">
      <c r="A2218">
        <v>2310200502</v>
      </c>
      <c r="B2218" t="s">
        <v>3436</v>
      </c>
      <c r="C2218" t="s">
        <v>1956</v>
      </c>
      <c r="D2218">
        <v>24</v>
      </c>
    </row>
    <row r="2219" spans="1:4">
      <c r="A2219">
        <v>2315102596</v>
      </c>
      <c r="B2219" t="s">
        <v>3437</v>
      </c>
      <c r="C2219" t="s">
        <v>111</v>
      </c>
      <c r="D2219">
        <v>41</v>
      </c>
    </row>
    <row r="2220" spans="1:4">
      <c r="A2220">
        <v>2311100271</v>
      </c>
      <c r="B2220" t="s">
        <v>3438</v>
      </c>
      <c r="C2220" t="s">
        <v>1941</v>
      </c>
      <c r="D2220">
        <v>43</v>
      </c>
    </row>
    <row r="2221" spans="1:4">
      <c r="A2221">
        <v>2312102474</v>
      </c>
      <c r="B2221" t="s">
        <v>3439</v>
      </c>
      <c r="C2221" t="s">
        <v>71</v>
      </c>
      <c r="D2221">
        <v>11</v>
      </c>
    </row>
    <row r="2222" spans="1:4">
      <c r="A2222">
        <v>2312102474</v>
      </c>
      <c r="B2222" t="s">
        <v>3439</v>
      </c>
      <c r="C2222" t="s">
        <v>77</v>
      </c>
      <c r="D2222">
        <v>12</v>
      </c>
    </row>
    <row r="2223" spans="1:4">
      <c r="A2223">
        <v>2312100205</v>
      </c>
      <c r="B2223" t="s">
        <v>3440</v>
      </c>
      <c r="C2223" t="s">
        <v>71</v>
      </c>
      <c r="D2223">
        <v>11</v>
      </c>
    </row>
    <row r="2224" spans="1:4">
      <c r="A2224">
        <v>2312100205</v>
      </c>
      <c r="B2224" t="s">
        <v>3440</v>
      </c>
      <c r="C2224" t="s">
        <v>77</v>
      </c>
      <c r="D2224">
        <v>12</v>
      </c>
    </row>
    <row r="2225" spans="1:4">
      <c r="A2225">
        <v>2315800231</v>
      </c>
      <c r="B2225" t="s">
        <v>3441</v>
      </c>
      <c r="C2225" t="s">
        <v>1937</v>
      </c>
      <c r="D2225">
        <v>46</v>
      </c>
    </row>
    <row r="2226" spans="1:4">
      <c r="A2226">
        <v>2317501209</v>
      </c>
      <c r="B2226" t="s">
        <v>3442</v>
      </c>
      <c r="C2226" t="s">
        <v>1937</v>
      </c>
      <c r="D2226">
        <v>46</v>
      </c>
    </row>
    <row r="2227" spans="1:4">
      <c r="A2227">
        <v>2310200817</v>
      </c>
      <c r="B2227" t="s">
        <v>3443</v>
      </c>
      <c r="C2227" t="s">
        <v>1934</v>
      </c>
      <c r="D2227">
        <v>45</v>
      </c>
    </row>
    <row r="2228" spans="1:4">
      <c r="A2228">
        <v>2311401125</v>
      </c>
      <c r="B2228" t="s">
        <v>3444</v>
      </c>
      <c r="C2228" t="s">
        <v>1941</v>
      </c>
      <c r="D2228">
        <v>43</v>
      </c>
    </row>
    <row r="2229" spans="1:4">
      <c r="A2229">
        <v>2337200105</v>
      </c>
      <c r="B2229" t="s">
        <v>3445</v>
      </c>
      <c r="C2229" t="s">
        <v>1939</v>
      </c>
      <c r="D2229">
        <v>52</v>
      </c>
    </row>
    <row r="2230" spans="1:4">
      <c r="A2230">
        <v>2337200105</v>
      </c>
      <c r="B2230" t="s">
        <v>3445</v>
      </c>
      <c r="C2230" t="s">
        <v>1966</v>
      </c>
      <c r="D2230">
        <v>53</v>
      </c>
    </row>
    <row r="2231" spans="1:4">
      <c r="A2231">
        <v>2337200105</v>
      </c>
      <c r="B2231" t="s">
        <v>3445</v>
      </c>
      <c r="C2231" t="s">
        <v>1967</v>
      </c>
      <c r="D2231">
        <v>54</v>
      </c>
    </row>
    <row r="2232" spans="1:4">
      <c r="A2232">
        <v>2328600024</v>
      </c>
      <c r="B2232" t="s">
        <v>3446</v>
      </c>
      <c r="C2232" t="s">
        <v>1954</v>
      </c>
      <c r="D2232">
        <v>33</v>
      </c>
    </row>
    <row r="2233" spans="1:4">
      <c r="A2233">
        <v>2318400302</v>
      </c>
      <c r="B2233" t="s">
        <v>3447</v>
      </c>
      <c r="C2233" t="s">
        <v>95</v>
      </c>
      <c r="D2233">
        <v>22</v>
      </c>
    </row>
    <row r="2234" spans="1:4">
      <c r="A2234">
        <v>2323400131</v>
      </c>
      <c r="B2234" t="s">
        <v>3448</v>
      </c>
      <c r="C2234" t="s">
        <v>1954</v>
      </c>
      <c r="D2234">
        <v>33</v>
      </c>
    </row>
    <row r="2235" spans="1:4">
      <c r="A2235">
        <v>2330600160</v>
      </c>
      <c r="B2235" t="s">
        <v>3449</v>
      </c>
      <c r="C2235" t="s">
        <v>1939</v>
      </c>
      <c r="D2235">
        <v>52</v>
      </c>
    </row>
    <row r="2236" spans="1:4">
      <c r="A2236">
        <v>2318700016</v>
      </c>
      <c r="B2236" t="s">
        <v>3449</v>
      </c>
      <c r="C2236" t="s">
        <v>95</v>
      </c>
      <c r="D2236">
        <v>22</v>
      </c>
    </row>
    <row r="2237" spans="1:4">
      <c r="A2237">
        <v>2312900091</v>
      </c>
      <c r="B2237" t="s">
        <v>3450</v>
      </c>
      <c r="C2237" t="s">
        <v>1937</v>
      </c>
      <c r="D2237">
        <v>46</v>
      </c>
    </row>
    <row r="2238" spans="1:4">
      <c r="A2238">
        <v>2311302349</v>
      </c>
      <c r="B2238" t="s">
        <v>3451</v>
      </c>
      <c r="C2238" t="s">
        <v>71</v>
      </c>
      <c r="D2238">
        <v>11</v>
      </c>
    </row>
    <row r="2239" spans="1:4">
      <c r="A2239">
        <v>2311302349</v>
      </c>
      <c r="B2239" t="s">
        <v>3451</v>
      </c>
      <c r="C2239" t="s">
        <v>77</v>
      </c>
      <c r="D2239">
        <v>12</v>
      </c>
    </row>
    <row r="2240" spans="1:4">
      <c r="A2240">
        <v>2316100391</v>
      </c>
      <c r="B2240" t="s">
        <v>3452</v>
      </c>
      <c r="C2240" t="s">
        <v>71</v>
      </c>
      <c r="D2240">
        <v>11</v>
      </c>
    </row>
    <row r="2241" spans="1:4">
      <c r="A2241">
        <v>2316100391</v>
      </c>
      <c r="B2241" t="s">
        <v>3452</v>
      </c>
      <c r="C2241" t="s">
        <v>77</v>
      </c>
      <c r="D2241">
        <v>12</v>
      </c>
    </row>
    <row r="2242" spans="1:4">
      <c r="A2242">
        <v>2316100391</v>
      </c>
      <c r="B2242" t="s">
        <v>3452</v>
      </c>
      <c r="C2242" t="s">
        <v>82</v>
      </c>
      <c r="D2242">
        <v>15</v>
      </c>
    </row>
    <row r="2243" spans="1:4">
      <c r="A2243">
        <v>2310200585</v>
      </c>
      <c r="B2243" t="s">
        <v>3453</v>
      </c>
      <c r="C2243" t="s">
        <v>1937</v>
      </c>
      <c r="D2243">
        <v>46</v>
      </c>
    </row>
    <row r="2244" spans="1:4">
      <c r="A2244">
        <v>2312101500</v>
      </c>
      <c r="B2244" t="s">
        <v>3454</v>
      </c>
      <c r="C2244" t="s">
        <v>1937</v>
      </c>
      <c r="D2244">
        <v>46</v>
      </c>
    </row>
    <row r="2245" spans="1:4">
      <c r="A2245">
        <v>2320200013</v>
      </c>
      <c r="B2245" t="s">
        <v>3455</v>
      </c>
      <c r="C2245" t="s">
        <v>1954</v>
      </c>
      <c r="D2245">
        <v>33</v>
      </c>
    </row>
    <row r="2246" spans="1:4">
      <c r="A2246">
        <v>2330200102</v>
      </c>
      <c r="B2246" t="s">
        <v>3456</v>
      </c>
      <c r="C2246" t="s">
        <v>1939</v>
      </c>
      <c r="D2246">
        <v>52</v>
      </c>
    </row>
    <row r="2247" spans="1:4">
      <c r="A2247">
        <v>2312102854</v>
      </c>
      <c r="B2247" t="s">
        <v>3457</v>
      </c>
      <c r="C2247" t="s">
        <v>1937</v>
      </c>
      <c r="D2247">
        <v>46</v>
      </c>
    </row>
    <row r="2248" spans="1:4">
      <c r="A2248">
        <v>2313200376</v>
      </c>
      <c r="B2248" t="s">
        <v>3458</v>
      </c>
      <c r="C2248" t="s">
        <v>1937</v>
      </c>
      <c r="D2248">
        <v>46</v>
      </c>
    </row>
    <row r="2249" spans="1:4">
      <c r="A2249">
        <v>2327100190</v>
      </c>
      <c r="B2249" t="s">
        <v>3459</v>
      </c>
      <c r="C2249" t="s">
        <v>1954</v>
      </c>
      <c r="D2249">
        <v>33</v>
      </c>
    </row>
    <row r="2250" spans="1:4">
      <c r="A2250">
        <v>2310000076</v>
      </c>
      <c r="B2250" t="s">
        <v>3460</v>
      </c>
      <c r="C2250" t="s">
        <v>95</v>
      </c>
      <c r="D2250">
        <v>22</v>
      </c>
    </row>
    <row r="2251" spans="1:4">
      <c r="A2251">
        <v>2313400414</v>
      </c>
      <c r="B2251" t="s">
        <v>3461</v>
      </c>
      <c r="C2251" t="s">
        <v>71</v>
      </c>
      <c r="D2251">
        <v>11</v>
      </c>
    </row>
    <row r="2252" spans="1:4">
      <c r="A2252">
        <v>2313400414</v>
      </c>
      <c r="B2252" t="s">
        <v>3461</v>
      </c>
      <c r="C2252" t="s">
        <v>77</v>
      </c>
      <c r="D2252">
        <v>12</v>
      </c>
    </row>
    <row r="2253" spans="1:4">
      <c r="A2253">
        <v>2327300444</v>
      </c>
      <c r="B2253" t="s">
        <v>3462</v>
      </c>
      <c r="C2253" t="s">
        <v>1954</v>
      </c>
      <c r="D2253">
        <v>33</v>
      </c>
    </row>
    <row r="2254" spans="1:4">
      <c r="A2254">
        <v>2311300350</v>
      </c>
      <c r="B2254" t="s">
        <v>3463</v>
      </c>
      <c r="C2254" t="s">
        <v>95</v>
      </c>
      <c r="D2254">
        <v>22</v>
      </c>
    </row>
    <row r="2255" spans="1:4">
      <c r="A2255">
        <v>2311300350</v>
      </c>
      <c r="B2255" t="s">
        <v>3463</v>
      </c>
      <c r="C2255" t="s">
        <v>1937</v>
      </c>
      <c r="D2255">
        <v>46</v>
      </c>
    </row>
    <row r="2256" spans="1:4">
      <c r="A2256">
        <v>2331300026</v>
      </c>
      <c r="B2256" t="s">
        <v>3463</v>
      </c>
      <c r="C2256" t="s">
        <v>1939</v>
      </c>
      <c r="D2256">
        <v>52</v>
      </c>
    </row>
    <row r="2257" spans="1:4">
      <c r="A2257">
        <v>2331300026</v>
      </c>
      <c r="B2257" t="s">
        <v>3463</v>
      </c>
      <c r="C2257" t="s">
        <v>1966</v>
      </c>
      <c r="D2257">
        <v>53</v>
      </c>
    </row>
    <row r="2258" spans="1:4">
      <c r="A2258">
        <v>2331300026</v>
      </c>
      <c r="B2258" t="s">
        <v>3463</v>
      </c>
      <c r="C2258" t="s">
        <v>1967</v>
      </c>
      <c r="D2258">
        <v>54</v>
      </c>
    </row>
    <row r="2259" spans="1:4">
      <c r="A2259">
        <v>2318700016</v>
      </c>
      <c r="B2259" t="s">
        <v>3463</v>
      </c>
      <c r="C2259" t="s">
        <v>71</v>
      </c>
      <c r="D2259">
        <v>11</v>
      </c>
    </row>
    <row r="2260" spans="1:4">
      <c r="A2260">
        <v>2318700016</v>
      </c>
      <c r="B2260" t="s">
        <v>3463</v>
      </c>
      <c r="C2260" t="s">
        <v>77</v>
      </c>
      <c r="D2260">
        <v>12</v>
      </c>
    </row>
    <row r="2261" spans="1:4">
      <c r="A2261">
        <v>2311300350</v>
      </c>
      <c r="B2261" t="s">
        <v>3464</v>
      </c>
      <c r="C2261" t="s">
        <v>71</v>
      </c>
      <c r="D2261">
        <v>11</v>
      </c>
    </row>
    <row r="2262" spans="1:4">
      <c r="A2262">
        <v>2311300350</v>
      </c>
      <c r="B2262" t="s">
        <v>3464</v>
      </c>
      <c r="C2262" t="s">
        <v>77</v>
      </c>
      <c r="D2262">
        <v>12</v>
      </c>
    </row>
    <row r="2263" spans="1:4">
      <c r="A2263">
        <v>2311300350</v>
      </c>
      <c r="B2263" t="s">
        <v>3464</v>
      </c>
      <c r="C2263" t="s">
        <v>87</v>
      </c>
      <c r="D2263">
        <v>13</v>
      </c>
    </row>
    <row r="2264" spans="1:4">
      <c r="A2264">
        <v>2311300350</v>
      </c>
      <c r="B2264" t="s">
        <v>3464</v>
      </c>
      <c r="C2264" t="s">
        <v>82</v>
      </c>
      <c r="D2264">
        <v>15</v>
      </c>
    </row>
    <row r="2265" spans="1:4">
      <c r="A2265">
        <v>2316201074</v>
      </c>
      <c r="B2265" t="s">
        <v>3465</v>
      </c>
      <c r="C2265" t="s">
        <v>95</v>
      </c>
      <c r="D2265">
        <v>22</v>
      </c>
    </row>
    <row r="2266" spans="1:4">
      <c r="A2266">
        <v>2316200217</v>
      </c>
      <c r="B2266" t="s">
        <v>3466</v>
      </c>
      <c r="C2266" t="s">
        <v>71</v>
      </c>
      <c r="D2266">
        <v>11</v>
      </c>
    </row>
    <row r="2267" spans="1:4">
      <c r="A2267">
        <v>2316200217</v>
      </c>
      <c r="B2267" t="s">
        <v>3466</v>
      </c>
      <c r="C2267" t="s">
        <v>87</v>
      </c>
      <c r="D2267">
        <v>13</v>
      </c>
    </row>
    <row r="2268" spans="1:4">
      <c r="A2268">
        <v>2315201042</v>
      </c>
      <c r="B2268" t="s">
        <v>3467</v>
      </c>
      <c r="C2268" t="s">
        <v>71</v>
      </c>
      <c r="D2268">
        <v>11</v>
      </c>
    </row>
    <row r="2269" spans="1:4">
      <c r="A2269">
        <v>2315201042</v>
      </c>
      <c r="B2269" t="s">
        <v>3467</v>
      </c>
      <c r="C2269" t="s">
        <v>77</v>
      </c>
      <c r="D2269">
        <v>12</v>
      </c>
    </row>
    <row r="2270" spans="1:4">
      <c r="A2270">
        <v>2310600529</v>
      </c>
      <c r="B2270" t="s">
        <v>3468</v>
      </c>
      <c r="C2270" t="s">
        <v>1937</v>
      </c>
      <c r="D2270">
        <v>46</v>
      </c>
    </row>
    <row r="2271" spans="1:4">
      <c r="A2271">
        <v>2318002249</v>
      </c>
      <c r="B2271" t="s">
        <v>3469</v>
      </c>
      <c r="C2271" t="s">
        <v>1937</v>
      </c>
      <c r="D2271">
        <v>46</v>
      </c>
    </row>
    <row r="2272" spans="1:4">
      <c r="A2272">
        <v>2310700485</v>
      </c>
      <c r="B2272" t="s">
        <v>3470</v>
      </c>
      <c r="C2272" t="s">
        <v>1956</v>
      </c>
      <c r="D2272">
        <v>24</v>
      </c>
    </row>
    <row r="2273" spans="1:4">
      <c r="A2273">
        <v>2310500026</v>
      </c>
      <c r="B2273" t="s">
        <v>3471</v>
      </c>
      <c r="C2273" t="s">
        <v>71</v>
      </c>
      <c r="D2273">
        <v>11</v>
      </c>
    </row>
    <row r="2274" spans="1:4">
      <c r="A2274">
        <v>2310500026</v>
      </c>
      <c r="B2274" t="s">
        <v>3471</v>
      </c>
      <c r="C2274" t="s">
        <v>77</v>
      </c>
      <c r="D2274">
        <v>12</v>
      </c>
    </row>
    <row r="2275" spans="1:4">
      <c r="A2275">
        <v>2315100434</v>
      </c>
      <c r="B2275" t="s">
        <v>3472</v>
      </c>
      <c r="C2275" t="s">
        <v>1937</v>
      </c>
      <c r="D2275">
        <v>46</v>
      </c>
    </row>
    <row r="2276" spans="1:4">
      <c r="A2276">
        <v>2318700024</v>
      </c>
      <c r="B2276" t="s">
        <v>3473</v>
      </c>
      <c r="C2276" t="s">
        <v>1937</v>
      </c>
      <c r="D2276">
        <v>46</v>
      </c>
    </row>
    <row r="2277" spans="1:4">
      <c r="A2277">
        <v>2318101306</v>
      </c>
      <c r="B2277" t="s">
        <v>3474</v>
      </c>
      <c r="C2277" t="s">
        <v>1937</v>
      </c>
      <c r="D2277">
        <v>46</v>
      </c>
    </row>
    <row r="2278" spans="1:4">
      <c r="A2278">
        <v>2312300292</v>
      </c>
      <c r="B2278" t="s">
        <v>3475</v>
      </c>
      <c r="C2278" t="s">
        <v>1941</v>
      </c>
      <c r="D2278">
        <v>43</v>
      </c>
    </row>
    <row r="2279" spans="1:4">
      <c r="A2279">
        <v>2312300292</v>
      </c>
      <c r="B2279" t="s">
        <v>3475</v>
      </c>
      <c r="C2279" t="s">
        <v>1946</v>
      </c>
      <c r="D2279">
        <v>47</v>
      </c>
    </row>
    <row r="2280" spans="1:4">
      <c r="A2280">
        <v>2312300292</v>
      </c>
      <c r="B2280" t="s">
        <v>3475</v>
      </c>
      <c r="C2280" t="s">
        <v>1947</v>
      </c>
      <c r="D2280">
        <v>48</v>
      </c>
    </row>
    <row r="2281" spans="1:4">
      <c r="A2281">
        <v>2317302269</v>
      </c>
      <c r="B2281" t="s">
        <v>3476</v>
      </c>
      <c r="C2281" t="s">
        <v>1937</v>
      </c>
      <c r="D2281">
        <v>46</v>
      </c>
    </row>
    <row r="2282" spans="1:4">
      <c r="A2282">
        <v>2316100029</v>
      </c>
      <c r="B2282" t="s">
        <v>3477</v>
      </c>
      <c r="C2282" t="s">
        <v>95</v>
      </c>
      <c r="D2282">
        <v>22</v>
      </c>
    </row>
    <row r="2283" spans="1:4">
      <c r="A2283">
        <v>2315100863</v>
      </c>
      <c r="B2283" t="s">
        <v>3478</v>
      </c>
      <c r="C2283" t="s">
        <v>71</v>
      </c>
      <c r="D2283">
        <v>11</v>
      </c>
    </row>
    <row r="2284" spans="1:4">
      <c r="A2284">
        <v>2315100863</v>
      </c>
      <c r="B2284" t="s">
        <v>3478</v>
      </c>
      <c r="C2284" t="s">
        <v>82</v>
      </c>
      <c r="D2284">
        <v>15</v>
      </c>
    </row>
    <row r="2285" spans="1:4">
      <c r="A2285">
        <v>2315600011</v>
      </c>
      <c r="B2285" t="s">
        <v>3479</v>
      </c>
      <c r="C2285" t="s">
        <v>95</v>
      </c>
      <c r="D2285">
        <v>22</v>
      </c>
    </row>
    <row r="2286" spans="1:4">
      <c r="A2286">
        <v>2312800853</v>
      </c>
      <c r="B2286" t="s">
        <v>3480</v>
      </c>
      <c r="C2286" t="s">
        <v>71</v>
      </c>
      <c r="D2286">
        <v>11</v>
      </c>
    </row>
    <row r="2287" spans="1:4">
      <c r="A2287">
        <v>2312800853</v>
      </c>
      <c r="B2287" t="s">
        <v>3480</v>
      </c>
      <c r="C2287" t="s">
        <v>77</v>
      </c>
      <c r="D2287">
        <v>12</v>
      </c>
    </row>
    <row r="2288" spans="1:4">
      <c r="A2288">
        <v>2315201323</v>
      </c>
      <c r="B2288" t="s">
        <v>3481</v>
      </c>
      <c r="C2288" t="s">
        <v>95</v>
      </c>
      <c r="D2288">
        <v>22</v>
      </c>
    </row>
    <row r="2289" spans="1:4">
      <c r="A2289">
        <v>2317700827</v>
      </c>
      <c r="B2289" t="s">
        <v>3482</v>
      </c>
      <c r="C2289" t="s">
        <v>71</v>
      </c>
      <c r="D2289">
        <v>11</v>
      </c>
    </row>
    <row r="2290" spans="1:4">
      <c r="A2290">
        <v>2317700827</v>
      </c>
      <c r="B2290" t="s">
        <v>3482</v>
      </c>
      <c r="C2290" t="s">
        <v>77</v>
      </c>
      <c r="D2290">
        <v>12</v>
      </c>
    </row>
    <row r="2291" spans="1:4">
      <c r="A2291">
        <v>2317700827</v>
      </c>
      <c r="B2291" t="s">
        <v>3482</v>
      </c>
      <c r="C2291" t="s">
        <v>87</v>
      </c>
      <c r="D2291">
        <v>13</v>
      </c>
    </row>
    <row r="2292" spans="1:4">
      <c r="A2292">
        <v>2317700827</v>
      </c>
      <c r="B2292" t="s">
        <v>3482</v>
      </c>
      <c r="C2292" t="s">
        <v>82</v>
      </c>
      <c r="D2292">
        <v>15</v>
      </c>
    </row>
    <row r="2293" spans="1:4">
      <c r="A2293">
        <v>2332800206</v>
      </c>
      <c r="B2293" t="s">
        <v>3483</v>
      </c>
      <c r="C2293" t="s">
        <v>1939</v>
      </c>
      <c r="D2293">
        <v>52</v>
      </c>
    </row>
    <row r="2294" spans="1:4">
      <c r="A2294">
        <v>2332200126</v>
      </c>
      <c r="B2294" t="s">
        <v>3484</v>
      </c>
      <c r="C2294" t="s">
        <v>1939</v>
      </c>
      <c r="D2294">
        <v>52</v>
      </c>
    </row>
    <row r="2295" spans="1:4">
      <c r="A2295">
        <v>2332800156</v>
      </c>
      <c r="B2295" t="s">
        <v>3485</v>
      </c>
      <c r="C2295" t="s">
        <v>1939</v>
      </c>
      <c r="D2295">
        <v>52</v>
      </c>
    </row>
    <row r="2296" spans="1:4">
      <c r="A2296">
        <v>2317502371</v>
      </c>
      <c r="B2296" t="s">
        <v>3486</v>
      </c>
      <c r="C2296" t="s">
        <v>1937</v>
      </c>
      <c r="D2296">
        <v>46</v>
      </c>
    </row>
    <row r="2297" spans="1:4">
      <c r="A2297">
        <v>2310600024</v>
      </c>
      <c r="B2297" t="s">
        <v>3487</v>
      </c>
      <c r="C2297" t="s">
        <v>71</v>
      </c>
      <c r="D2297">
        <v>11</v>
      </c>
    </row>
    <row r="2298" spans="1:4">
      <c r="A2298">
        <v>2310600024</v>
      </c>
      <c r="B2298" t="s">
        <v>3487</v>
      </c>
      <c r="C2298" t="s">
        <v>77</v>
      </c>
      <c r="D2298">
        <v>12</v>
      </c>
    </row>
    <row r="2299" spans="1:4">
      <c r="A2299">
        <v>2310600024</v>
      </c>
      <c r="B2299" t="s">
        <v>3487</v>
      </c>
      <c r="C2299" t="s">
        <v>87</v>
      </c>
      <c r="D2299">
        <v>13</v>
      </c>
    </row>
    <row r="2300" spans="1:4">
      <c r="A2300">
        <v>2310600024</v>
      </c>
      <c r="B2300" t="s">
        <v>3487</v>
      </c>
      <c r="C2300" t="s">
        <v>82</v>
      </c>
      <c r="D2300">
        <v>15</v>
      </c>
    </row>
    <row r="2301" spans="1:4">
      <c r="A2301">
        <v>2310200247</v>
      </c>
      <c r="B2301" t="s">
        <v>3488</v>
      </c>
      <c r="C2301" t="s">
        <v>71</v>
      </c>
      <c r="D2301">
        <v>11</v>
      </c>
    </row>
    <row r="2302" spans="1:4">
      <c r="A2302">
        <v>2310200247</v>
      </c>
      <c r="B2302" t="s">
        <v>3488</v>
      </c>
      <c r="C2302" t="s">
        <v>77</v>
      </c>
      <c r="D2302">
        <v>12</v>
      </c>
    </row>
    <row r="2303" spans="1:4">
      <c r="A2303">
        <v>2318100233</v>
      </c>
      <c r="B2303" t="s">
        <v>3489</v>
      </c>
      <c r="C2303" t="s">
        <v>71</v>
      </c>
      <c r="D2303">
        <v>11</v>
      </c>
    </row>
    <row r="2304" spans="1:4">
      <c r="A2304">
        <v>2318100233</v>
      </c>
      <c r="B2304" t="s">
        <v>3489</v>
      </c>
      <c r="C2304" t="s">
        <v>77</v>
      </c>
      <c r="D2304">
        <v>12</v>
      </c>
    </row>
    <row r="2305" spans="1:4">
      <c r="A2305">
        <v>2318100233</v>
      </c>
      <c r="B2305" t="s">
        <v>3489</v>
      </c>
      <c r="C2305" t="s">
        <v>87</v>
      </c>
      <c r="D2305">
        <v>13</v>
      </c>
    </row>
    <row r="2306" spans="1:4">
      <c r="A2306">
        <v>2325800015</v>
      </c>
      <c r="B2306" t="s">
        <v>3490</v>
      </c>
      <c r="C2306" t="s">
        <v>1954</v>
      </c>
      <c r="D2306">
        <v>33</v>
      </c>
    </row>
    <row r="2307" spans="1:4">
      <c r="A2307">
        <v>2325800049</v>
      </c>
      <c r="B2307" t="s">
        <v>3491</v>
      </c>
      <c r="C2307" t="s">
        <v>1954</v>
      </c>
      <c r="D2307">
        <v>33</v>
      </c>
    </row>
    <row r="2308" spans="1:4">
      <c r="A2308">
        <v>2335100406</v>
      </c>
      <c r="B2308" t="s">
        <v>3492</v>
      </c>
      <c r="C2308" t="s">
        <v>1939</v>
      </c>
      <c r="D2308">
        <v>52</v>
      </c>
    </row>
    <row r="2309" spans="1:4">
      <c r="A2309">
        <v>2335100406</v>
      </c>
      <c r="B2309" t="s">
        <v>3492</v>
      </c>
      <c r="C2309" t="s">
        <v>1966</v>
      </c>
      <c r="D2309">
        <v>53</v>
      </c>
    </row>
    <row r="2310" spans="1:4">
      <c r="A2310">
        <v>2335100406</v>
      </c>
      <c r="B2310" t="s">
        <v>3492</v>
      </c>
      <c r="C2310" t="s">
        <v>1967</v>
      </c>
      <c r="D2310">
        <v>54</v>
      </c>
    </row>
    <row r="2311" spans="1:4">
      <c r="A2311">
        <v>2337200048</v>
      </c>
      <c r="B2311" t="s">
        <v>3493</v>
      </c>
      <c r="C2311" t="s">
        <v>1939</v>
      </c>
      <c r="D2311">
        <v>52</v>
      </c>
    </row>
    <row r="2312" spans="1:4">
      <c r="A2312">
        <v>2311201541</v>
      </c>
      <c r="B2312" t="s">
        <v>3494</v>
      </c>
      <c r="C2312" t="s">
        <v>1956</v>
      </c>
      <c r="D2312">
        <v>24</v>
      </c>
    </row>
    <row r="2313" spans="1:4">
      <c r="A2313">
        <v>2317100168</v>
      </c>
      <c r="B2313" t="s">
        <v>3495</v>
      </c>
      <c r="C2313" t="s">
        <v>71</v>
      </c>
      <c r="D2313">
        <v>11</v>
      </c>
    </row>
    <row r="2314" spans="1:4">
      <c r="A2314">
        <v>2317100168</v>
      </c>
      <c r="B2314" t="s">
        <v>3495</v>
      </c>
      <c r="C2314" t="s">
        <v>77</v>
      </c>
      <c r="D2314">
        <v>12</v>
      </c>
    </row>
    <row r="2315" spans="1:4">
      <c r="A2315">
        <v>2317100168</v>
      </c>
      <c r="B2315" t="s">
        <v>3495</v>
      </c>
      <c r="C2315" t="s">
        <v>87</v>
      </c>
      <c r="D2315">
        <v>13</v>
      </c>
    </row>
    <row r="2316" spans="1:4">
      <c r="A2316">
        <v>2317100168</v>
      </c>
      <c r="B2316" t="s">
        <v>3495</v>
      </c>
      <c r="C2316" t="s">
        <v>82</v>
      </c>
      <c r="D2316">
        <v>15</v>
      </c>
    </row>
    <row r="2317" spans="1:4">
      <c r="A2317">
        <v>2317100960</v>
      </c>
      <c r="B2317" t="s">
        <v>3496</v>
      </c>
      <c r="C2317" t="s">
        <v>95</v>
      </c>
      <c r="D2317">
        <v>22</v>
      </c>
    </row>
    <row r="2318" spans="1:4">
      <c r="A2318">
        <v>2317700942</v>
      </c>
      <c r="B2318" t="s">
        <v>3497</v>
      </c>
      <c r="C2318" t="s">
        <v>95</v>
      </c>
      <c r="D2318">
        <v>22</v>
      </c>
    </row>
    <row r="2319" spans="1:4">
      <c r="A2319">
        <v>2310100835</v>
      </c>
      <c r="B2319" t="s">
        <v>3498</v>
      </c>
      <c r="C2319" t="s">
        <v>71</v>
      </c>
      <c r="D2319">
        <v>11</v>
      </c>
    </row>
    <row r="2320" spans="1:4">
      <c r="A2320">
        <v>2311401083</v>
      </c>
      <c r="B2320" t="s">
        <v>3499</v>
      </c>
      <c r="C2320" t="s">
        <v>71</v>
      </c>
      <c r="D2320">
        <v>11</v>
      </c>
    </row>
    <row r="2321" spans="1:4">
      <c r="A2321">
        <v>2311401083</v>
      </c>
      <c r="B2321" t="s">
        <v>3499</v>
      </c>
      <c r="C2321" t="s">
        <v>82</v>
      </c>
      <c r="D2321">
        <v>15</v>
      </c>
    </row>
    <row r="2322" spans="1:4">
      <c r="A2322">
        <v>2341310692</v>
      </c>
      <c r="B2322" t="s">
        <v>3500</v>
      </c>
      <c r="C2322" t="s">
        <v>95</v>
      </c>
      <c r="D2322">
        <v>22</v>
      </c>
    </row>
    <row r="2323" spans="1:4">
      <c r="A2323">
        <v>2311300210</v>
      </c>
      <c r="B2323" t="s">
        <v>3501</v>
      </c>
      <c r="C2323" t="s">
        <v>71</v>
      </c>
      <c r="D2323">
        <v>11</v>
      </c>
    </row>
    <row r="2324" spans="1:4">
      <c r="A2324">
        <v>2311300210</v>
      </c>
      <c r="B2324" t="s">
        <v>3501</v>
      </c>
      <c r="C2324" t="s">
        <v>77</v>
      </c>
      <c r="D2324">
        <v>12</v>
      </c>
    </row>
    <row r="2325" spans="1:4">
      <c r="A2325">
        <v>2311300210</v>
      </c>
      <c r="B2325" t="s">
        <v>3501</v>
      </c>
      <c r="C2325" t="s">
        <v>82</v>
      </c>
      <c r="D2325">
        <v>15</v>
      </c>
    </row>
    <row r="2326" spans="1:4">
      <c r="A2326">
        <v>2315100392</v>
      </c>
      <c r="B2326" t="s">
        <v>3502</v>
      </c>
      <c r="C2326" t="s">
        <v>82</v>
      </c>
      <c r="D2326">
        <v>15</v>
      </c>
    </row>
    <row r="2327" spans="1:4">
      <c r="A2327">
        <v>2315100137</v>
      </c>
      <c r="B2327" t="s">
        <v>3503</v>
      </c>
      <c r="C2327" t="s">
        <v>71</v>
      </c>
      <c r="D2327">
        <v>11</v>
      </c>
    </row>
    <row r="2328" spans="1:4">
      <c r="A2328">
        <v>2315100137</v>
      </c>
      <c r="B2328" t="s">
        <v>3503</v>
      </c>
      <c r="C2328" t="s">
        <v>77</v>
      </c>
      <c r="D2328">
        <v>12</v>
      </c>
    </row>
    <row r="2329" spans="1:4">
      <c r="A2329">
        <v>2315100137</v>
      </c>
      <c r="B2329" t="s">
        <v>3503</v>
      </c>
      <c r="C2329" t="s">
        <v>82</v>
      </c>
      <c r="D2329">
        <v>15</v>
      </c>
    </row>
    <row r="2330" spans="1:4">
      <c r="A2330">
        <v>2315100137</v>
      </c>
      <c r="B2330" t="s">
        <v>3504</v>
      </c>
      <c r="C2330" t="s">
        <v>87</v>
      </c>
      <c r="D2330">
        <v>13</v>
      </c>
    </row>
    <row r="2331" spans="1:4">
      <c r="A2331">
        <v>2315100392</v>
      </c>
      <c r="B2331" t="s">
        <v>3505</v>
      </c>
      <c r="C2331" t="s">
        <v>71</v>
      </c>
      <c r="D2331">
        <v>11</v>
      </c>
    </row>
    <row r="2332" spans="1:4">
      <c r="A2332">
        <v>2315100392</v>
      </c>
      <c r="B2332" t="s">
        <v>3505</v>
      </c>
      <c r="C2332" t="s">
        <v>77</v>
      </c>
      <c r="D2332">
        <v>12</v>
      </c>
    </row>
    <row r="2333" spans="1:4">
      <c r="A2333">
        <v>2315100392</v>
      </c>
      <c r="B2333" t="s">
        <v>3505</v>
      </c>
      <c r="C2333" t="s">
        <v>87</v>
      </c>
      <c r="D2333">
        <v>13</v>
      </c>
    </row>
    <row r="2334" spans="1:4">
      <c r="A2334">
        <v>2310300336</v>
      </c>
      <c r="B2334" t="s">
        <v>3506</v>
      </c>
      <c r="C2334" t="s">
        <v>1937</v>
      </c>
      <c r="D2334">
        <v>46</v>
      </c>
    </row>
    <row r="2335" spans="1:4">
      <c r="A2335">
        <v>2323400016</v>
      </c>
      <c r="B2335" t="s">
        <v>3507</v>
      </c>
      <c r="C2335" t="s">
        <v>1954</v>
      </c>
      <c r="D2335">
        <v>33</v>
      </c>
    </row>
    <row r="2336" spans="1:4">
      <c r="A2336">
        <v>2333400022</v>
      </c>
      <c r="B2336" t="s">
        <v>3508</v>
      </c>
      <c r="C2336" t="s">
        <v>1939</v>
      </c>
      <c r="D2336">
        <v>52</v>
      </c>
    </row>
    <row r="2337" spans="1:4">
      <c r="A2337">
        <v>2312101724</v>
      </c>
      <c r="B2337" t="s">
        <v>3509</v>
      </c>
      <c r="C2337" t="s">
        <v>1937</v>
      </c>
      <c r="D2337">
        <v>46</v>
      </c>
    </row>
    <row r="2338" spans="1:4">
      <c r="A2338">
        <v>2312800580</v>
      </c>
      <c r="B2338" t="s">
        <v>3510</v>
      </c>
      <c r="C2338" t="s">
        <v>95</v>
      </c>
      <c r="D2338">
        <v>22</v>
      </c>
    </row>
    <row r="2339" spans="1:4">
      <c r="A2339">
        <v>2312200476</v>
      </c>
      <c r="B2339" t="s">
        <v>3511</v>
      </c>
      <c r="C2339" t="s">
        <v>95</v>
      </c>
      <c r="D2339">
        <v>22</v>
      </c>
    </row>
    <row r="2340" spans="1:4">
      <c r="A2340">
        <v>2317700835</v>
      </c>
      <c r="B2340" t="s">
        <v>3512</v>
      </c>
      <c r="C2340" t="s">
        <v>95</v>
      </c>
      <c r="D2340">
        <v>22</v>
      </c>
    </row>
    <row r="2341" spans="1:4">
      <c r="A2341">
        <v>2317700835</v>
      </c>
      <c r="B2341" t="s">
        <v>3512</v>
      </c>
      <c r="C2341" t="s">
        <v>1937</v>
      </c>
      <c r="D2341">
        <v>46</v>
      </c>
    </row>
    <row r="2342" spans="1:4">
      <c r="A2342">
        <v>2327700031</v>
      </c>
      <c r="B2342" t="s">
        <v>3513</v>
      </c>
      <c r="C2342" t="s">
        <v>1954</v>
      </c>
      <c r="D2342">
        <v>33</v>
      </c>
    </row>
    <row r="2343" spans="1:4">
      <c r="A2343">
        <v>2317700850</v>
      </c>
      <c r="B2343" t="s">
        <v>3514</v>
      </c>
      <c r="C2343" t="s">
        <v>1956</v>
      </c>
      <c r="D2343">
        <v>24</v>
      </c>
    </row>
    <row r="2344" spans="1:4">
      <c r="A2344">
        <v>2312101914</v>
      </c>
      <c r="B2344" t="s">
        <v>3515</v>
      </c>
      <c r="C2344" t="s">
        <v>1937</v>
      </c>
      <c r="D2344">
        <v>46</v>
      </c>
    </row>
    <row r="2345" spans="1:4">
      <c r="A2345">
        <v>2322100120</v>
      </c>
      <c r="B2345" t="s">
        <v>3516</v>
      </c>
      <c r="C2345" t="s">
        <v>1954</v>
      </c>
      <c r="D2345">
        <v>33</v>
      </c>
    </row>
    <row r="2346" spans="1:4">
      <c r="A2346">
        <v>2313100717</v>
      </c>
      <c r="B2346" t="s">
        <v>3517</v>
      </c>
      <c r="C2346" t="s">
        <v>1934</v>
      </c>
      <c r="D2346">
        <v>45</v>
      </c>
    </row>
    <row r="2347" spans="1:4">
      <c r="A2347">
        <v>2313100717</v>
      </c>
      <c r="B2347" t="s">
        <v>3517</v>
      </c>
      <c r="C2347" t="s">
        <v>1937</v>
      </c>
      <c r="D2347">
        <v>46</v>
      </c>
    </row>
    <row r="2348" spans="1:4">
      <c r="A2348">
        <v>2313100410</v>
      </c>
      <c r="B2348" t="s">
        <v>3518</v>
      </c>
      <c r="C2348" t="s">
        <v>95</v>
      </c>
      <c r="D2348">
        <v>22</v>
      </c>
    </row>
    <row r="2349" spans="1:4">
      <c r="A2349">
        <v>2313100410</v>
      </c>
      <c r="B2349" t="s">
        <v>3518</v>
      </c>
      <c r="C2349" t="s">
        <v>1937</v>
      </c>
      <c r="D2349">
        <v>46</v>
      </c>
    </row>
    <row r="2350" spans="1:4">
      <c r="A2350">
        <v>2328200239</v>
      </c>
      <c r="B2350" t="s">
        <v>3519</v>
      </c>
      <c r="C2350" t="s">
        <v>1954</v>
      </c>
      <c r="D2350">
        <v>33</v>
      </c>
    </row>
    <row r="2351" spans="1:4">
      <c r="A2351">
        <v>2316201223</v>
      </c>
      <c r="B2351" t="s">
        <v>3520</v>
      </c>
      <c r="C2351" t="s">
        <v>71</v>
      </c>
      <c r="D2351">
        <v>11</v>
      </c>
    </row>
    <row r="2352" spans="1:4">
      <c r="A2352">
        <v>2311100917</v>
      </c>
      <c r="B2352" t="s">
        <v>3521</v>
      </c>
      <c r="C2352" t="s">
        <v>71</v>
      </c>
      <c r="D2352">
        <v>11</v>
      </c>
    </row>
    <row r="2353" spans="1:4">
      <c r="A2353">
        <v>2318001936</v>
      </c>
      <c r="B2353" t="s">
        <v>3522</v>
      </c>
      <c r="C2353" t="s">
        <v>71</v>
      </c>
      <c r="D2353">
        <v>11</v>
      </c>
    </row>
    <row r="2354" spans="1:4">
      <c r="A2354">
        <v>2310200452</v>
      </c>
      <c r="B2354" t="s">
        <v>3523</v>
      </c>
      <c r="C2354" t="s">
        <v>71</v>
      </c>
      <c r="D2354">
        <v>11</v>
      </c>
    </row>
    <row r="2355" spans="1:4">
      <c r="A2355">
        <v>2310200452</v>
      </c>
      <c r="B2355" t="s">
        <v>3523</v>
      </c>
      <c r="C2355" t="s">
        <v>77</v>
      </c>
      <c r="D2355">
        <v>12</v>
      </c>
    </row>
    <row r="2356" spans="1:4">
      <c r="A2356">
        <v>2310700402</v>
      </c>
      <c r="B2356" t="s">
        <v>3524</v>
      </c>
      <c r="C2356" t="s">
        <v>71</v>
      </c>
      <c r="D2356">
        <v>11</v>
      </c>
    </row>
    <row r="2357" spans="1:4">
      <c r="A2357">
        <v>2310700402</v>
      </c>
      <c r="B2357" t="s">
        <v>3524</v>
      </c>
      <c r="C2357" t="s">
        <v>77</v>
      </c>
      <c r="D2357">
        <v>12</v>
      </c>
    </row>
    <row r="2358" spans="1:4">
      <c r="A2358">
        <v>2310700402</v>
      </c>
      <c r="B2358" t="s">
        <v>3524</v>
      </c>
      <c r="C2358" t="s">
        <v>82</v>
      </c>
      <c r="D2358">
        <v>15</v>
      </c>
    </row>
    <row r="2359" spans="1:4">
      <c r="A2359">
        <v>2312800499</v>
      </c>
      <c r="B2359" t="s">
        <v>3525</v>
      </c>
      <c r="C2359" t="s">
        <v>71</v>
      </c>
      <c r="D2359">
        <v>11</v>
      </c>
    </row>
    <row r="2360" spans="1:4">
      <c r="A2360">
        <v>2312800499</v>
      </c>
      <c r="B2360" t="s">
        <v>3525</v>
      </c>
      <c r="C2360" t="s">
        <v>77</v>
      </c>
      <c r="D2360">
        <v>12</v>
      </c>
    </row>
    <row r="2361" spans="1:4">
      <c r="A2361">
        <v>2312800499</v>
      </c>
      <c r="B2361" t="s">
        <v>3525</v>
      </c>
      <c r="C2361" t="s">
        <v>82</v>
      </c>
      <c r="D2361">
        <v>15</v>
      </c>
    </row>
    <row r="2362" spans="1:4">
      <c r="A2362">
        <v>2310700113</v>
      </c>
      <c r="B2362" t="s">
        <v>3526</v>
      </c>
      <c r="C2362" t="s">
        <v>71</v>
      </c>
      <c r="D2362">
        <v>11</v>
      </c>
    </row>
    <row r="2363" spans="1:4">
      <c r="A2363">
        <v>2310700113</v>
      </c>
      <c r="B2363" t="s">
        <v>3526</v>
      </c>
      <c r="C2363" t="s">
        <v>77</v>
      </c>
      <c r="D2363">
        <v>12</v>
      </c>
    </row>
    <row r="2364" spans="1:4">
      <c r="A2364">
        <v>2310700113</v>
      </c>
      <c r="B2364" t="s">
        <v>3527</v>
      </c>
      <c r="C2364" t="s">
        <v>82</v>
      </c>
      <c r="D2364">
        <v>15</v>
      </c>
    </row>
    <row r="2365" spans="1:4">
      <c r="A2365">
        <v>2316200779</v>
      </c>
      <c r="B2365" t="s">
        <v>3528</v>
      </c>
      <c r="C2365" t="s">
        <v>71</v>
      </c>
      <c r="D2365">
        <v>11</v>
      </c>
    </row>
    <row r="2366" spans="1:4">
      <c r="A2366">
        <v>2316200779</v>
      </c>
      <c r="B2366" t="s">
        <v>3528</v>
      </c>
      <c r="C2366" t="s">
        <v>77</v>
      </c>
      <c r="D2366">
        <v>12</v>
      </c>
    </row>
    <row r="2367" spans="1:4">
      <c r="A2367">
        <v>2317501969</v>
      </c>
      <c r="B2367" t="s">
        <v>3529</v>
      </c>
      <c r="C2367" t="s">
        <v>71</v>
      </c>
      <c r="D2367">
        <v>11</v>
      </c>
    </row>
    <row r="2368" spans="1:4">
      <c r="A2368">
        <v>2317501969</v>
      </c>
      <c r="B2368" t="s">
        <v>3529</v>
      </c>
      <c r="C2368" t="s">
        <v>77</v>
      </c>
      <c r="D2368">
        <v>12</v>
      </c>
    </row>
    <row r="2369" spans="1:4">
      <c r="A2369">
        <v>2316401153</v>
      </c>
      <c r="B2369" t="s">
        <v>3530</v>
      </c>
      <c r="C2369" t="s">
        <v>71</v>
      </c>
      <c r="D2369">
        <v>11</v>
      </c>
    </row>
    <row r="2370" spans="1:4">
      <c r="A2370">
        <v>2316401153</v>
      </c>
      <c r="B2370" t="s">
        <v>3530</v>
      </c>
      <c r="C2370" t="s">
        <v>77</v>
      </c>
      <c r="D2370">
        <v>12</v>
      </c>
    </row>
    <row r="2371" spans="1:4">
      <c r="A2371">
        <v>2313200129</v>
      </c>
      <c r="B2371" t="s">
        <v>3531</v>
      </c>
      <c r="C2371" t="s">
        <v>1937</v>
      </c>
      <c r="D2371">
        <v>46</v>
      </c>
    </row>
    <row r="2372" spans="1:4">
      <c r="A2372">
        <v>2310000258</v>
      </c>
      <c r="B2372" t="s">
        <v>3532</v>
      </c>
      <c r="C2372" t="s">
        <v>1937</v>
      </c>
      <c r="D2372">
        <v>46</v>
      </c>
    </row>
    <row r="2373" spans="1:4">
      <c r="A2373">
        <v>2316200456</v>
      </c>
      <c r="B2373" t="s">
        <v>3533</v>
      </c>
      <c r="C2373" t="s">
        <v>1934</v>
      </c>
      <c r="D2373">
        <v>45</v>
      </c>
    </row>
    <row r="2374" spans="1:4">
      <c r="A2374">
        <v>2311302406</v>
      </c>
      <c r="B2374" t="s">
        <v>3534</v>
      </c>
      <c r="C2374" t="s">
        <v>1937</v>
      </c>
      <c r="D2374">
        <v>46</v>
      </c>
    </row>
    <row r="2375" spans="1:4">
      <c r="A2375">
        <v>2317700660</v>
      </c>
      <c r="B2375" t="s">
        <v>3535</v>
      </c>
      <c r="C2375" t="s">
        <v>95</v>
      </c>
      <c r="D2375">
        <v>22</v>
      </c>
    </row>
    <row r="2376" spans="1:4">
      <c r="A2376">
        <v>2317700660</v>
      </c>
      <c r="B2376" t="s">
        <v>3535</v>
      </c>
      <c r="C2376" t="s">
        <v>1937</v>
      </c>
      <c r="D2376">
        <v>46</v>
      </c>
    </row>
    <row r="2377" spans="1:4">
      <c r="A2377">
        <v>2312102789</v>
      </c>
      <c r="B2377" t="s">
        <v>3536</v>
      </c>
      <c r="C2377" t="s">
        <v>71</v>
      </c>
      <c r="D2377">
        <v>11</v>
      </c>
    </row>
    <row r="2378" spans="1:4">
      <c r="A2378">
        <v>2311302422</v>
      </c>
      <c r="B2378" t="s">
        <v>3537</v>
      </c>
      <c r="C2378" t="s">
        <v>1937</v>
      </c>
      <c r="D2378">
        <v>46</v>
      </c>
    </row>
    <row r="2379" spans="1:4">
      <c r="A2379">
        <v>2337500272</v>
      </c>
      <c r="B2379" t="s">
        <v>3538</v>
      </c>
      <c r="C2379" t="s">
        <v>1939</v>
      </c>
      <c r="D2379">
        <v>52</v>
      </c>
    </row>
    <row r="2380" spans="1:4">
      <c r="A2380">
        <v>2317700306</v>
      </c>
      <c r="B2380" t="s">
        <v>3539</v>
      </c>
      <c r="C2380" t="s">
        <v>95</v>
      </c>
      <c r="D2380">
        <v>22</v>
      </c>
    </row>
    <row r="2381" spans="1:4">
      <c r="A2381">
        <v>2317700306</v>
      </c>
      <c r="B2381" t="s">
        <v>3539</v>
      </c>
      <c r="C2381" t="s">
        <v>1956</v>
      </c>
      <c r="D2381">
        <v>24</v>
      </c>
    </row>
    <row r="2382" spans="1:4">
      <c r="A2382">
        <v>2317700306</v>
      </c>
      <c r="B2382" t="s">
        <v>3539</v>
      </c>
      <c r="C2382" t="s">
        <v>99</v>
      </c>
      <c r="D2382">
        <v>32</v>
      </c>
    </row>
    <row r="2383" spans="1:4">
      <c r="A2383">
        <v>2337700047</v>
      </c>
      <c r="B2383" t="s">
        <v>3540</v>
      </c>
      <c r="C2383" t="s">
        <v>1939</v>
      </c>
      <c r="D2383">
        <v>52</v>
      </c>
    </row>
    <row r="2384" spans="1:4">
      <c r="A2384">
        <v>2337700047</v>
      </c>
      <c r="B2384" t="s">
        <v>3540</v>
      </c>
      <c r="C2384" t="s">
        <v>1966</v>
      </c>
      <c r="D2384">
        <v>53</v>
      </c>
    </row>
    <row r="2385" spans="1:4">
      <c r="A2385">
        <v>2337700047</v>
      </c>
      <c r="B2385" t="s">
        <v>3540</v>
      </c>
      <c r="C2385" t="s">
        <v>1967</v>
      </c>
      <c r="D2385">
        <v>54</v>
      </c>
    </row>
    <row r="2386" spans="1:4">
      <c r="A2386">
        <v>2330200094</v>
      </c>
      <c r="B2386" t="s">
        <v>3541</v>
      </c>
      <c r="C2386" t="s">
        <v>1939</v>
      </c>
      <c r="D2386">
        <v>52</v>
      </c>
    </row>
    <row r="2387" spans="1:4">
      <c r="A2387">
        <v>2310200015</v>
      </c>
      <c r="B2387" t="s">
        <v>3542</v>
      </c>
      <c r="C2387" t="s">
        <v>95</v>
      </c>
      <c r="D2387">
        <v>22</v>
      </c>
    </row>
    <row r="2388" spans="1:4">
      <c r="A2388">
        <v>2313400315</v>
      </c>
      <c r="B2388" t="s">
        <v>3543</v>
      </c>
      <c r="C2388" t="s">
        <v>95</v>
      </c>
      <c r="D2388">
        <v>22</v>
      </c>
    </row>
    <row r="2389" spans="1:4">
      <c r="A2389">
        <v>2313400810</v>
      </c>
      <c r="B2389" t="s">
        <v>3543</v>
      </c>
      <c r="C2389" t="s">
        <v>95</v>
      </c>
      <c r="D2389">
        <v>22</v>
      </c>
    </row>
    <row r="2390" spans="1:4">
      <c r="A2390">
        <v>2313400810</v>
      </c>
      <c r="B2390" t="s">
        <v>3543</v>
      </c>
      <c r="C2390" t="s">
        <v>1956</v>
      </c>
      <c r="D2390">
        <v>24</v>
      </c>
    </row>
    <row r="2391" spans="1:4">
      <c r="A2391">
        <v>2313400810</v>
      </c>
      <c r="B2391" t="s">
        <v>3543</v>
      </c>
      <c r="C2391" t="s">
        <v>99</v>
      </c>
      <c r="D2391">
        <v>32</v>
      </c>
    </row>
    <row r="2392" spans="1:4">
      <c r="A2392">
        <v>2314200078</v>
      </c>
      <c r="B2392" t="s">
        <v>3544</v>
      </c>
      <c r="C2392" t="s">
        <v>1934</v>
      </c>
      <c r="D2392">
        <v>45</v>
      </c>
    </row>
    <row r="2393" spans="1:4">
      <c r="A2393">
        <v>2314200078</v>
      </c>
      <c r="B2393" t="s">
        <v>3544</v>
      </c>
      <c r="C2393" t="s">
        <v>1937</v>
      </c>
      <c r="D2393">
        <v>46</v>
      </c>
    </row>
    <row r="2394" spans="1:4">
      <c r="A2394">
        <v>2337100057</v>
      </c>
      <c r="B2394" t="s">
        <v>3545</v>
      </c>
      <c r="C2394" t="s">
        <v>1939</v>
      </c>
      <c r="D2394">
        <v>52</v>
      </c>
    </row>
    <row r="2395" spans="1:4">
      <c r="A2395">
        <v>2318400054</v>
      </c>
      <c r="B2395" t="s">
        <v>3546</v>
      </c>
      <c r="C2395" t="s">
        <v>95</v>
      </c>
      <c r="D2395">
        <v>22</v>
      </c>
    </row>
    <row r="2396" spans="1:4">
      <c r="A2396">
        <v>2318400054</v>
      </c>
      <c r="B2396" t="s">
        <v>3546</v>
      </c>
      <c r="C2396" t="s">
        <v>1937</v>
      </c>
      <c r="D2396">
        <v>46</v>
      </c>
    </row>
    <row r="2397" spans="1:4">
      <c r="A2397">
        <v>2323400164</v>
      </c>
      <c r="B2397" t="s">
        <v>3547</v>
      </c>
      <c r="C2397" t="s">
        <v>1954</v>
      </c>
      <c r="D2397">
        <v>33</v>
      </c>
    </row>
    <row r="2398" spans="1:4">
      <c r="A2398">
        <v>2311400689</v>
      </c>
      <c r="B2398" t="s">
        <v>3548</v>
      </c>
      <c r="C2398" t="s">
        <v>71</v>
      </c>
      <c r="D2398">
        <v>11</v>
      </c>
    </row>
    <row r="2399" spans="1:4">
      <c r="A2399">
        <v>2311400689</v>
      </c>
      <c r="B2399" t="s">
        <v>3548</v>
      </c>
      <c r="C2399" t="s">
        <v>77</v>
      </c>
      <c r="D2399">
        <v>12</v>
      </c>
    </row>
    <row r="2400" spans="1:4">
      <c r="A2400">
        <v>2311100883</v>
      </c>
      <c r="B2400" t="s">
        <v>3549</v>
      </c>
      <c r="C2400" t="s">
        <v>71</v>
      </c>
      <c r="D2400">
        <v>11</v>
      </c>
    </row>
    <row r="2401" spans="1:4">
      <c r="A2401">
        <v>2311100883</v>
      </c>
      <c r="B2401" t="s">
        <v>3549</v>
      </c>
      <c r="C2401" t="s">
        <v>77</v>
      </c>
      <c r="D2401">
        <v>12</v>
      </c>
    </row>
    <row r="2402" spans="1:4">
      <c r="A2402">
        <v>2310201641</v>
      </c>
      <c r="B2402" t="s">
        <v>3550</v>
      </c>
      <c r="C2402" t="s">
        <v>71</v>
      </c>
      <c r="D2402">
        <v>11</v>
      </c>
    </row>
    <row r="2403" spans="1:4">
      <c r="A2403">
        <v>2310201641</v>
      </c>
      <c r="B2403" t="s">
        <v>3550</v>
      </c>
      <c r="C2403" t="s">
        <v>77</v>
      </c>
      <c r="D2403">
        <v>12</v>
      </c>
    </row>
    <row r="2404" spans="1:4">
      <c r="A2404">
        <v>2311400721</v>
      </c>
      <c r="B2404" t="s">
        <v>3551</v>
      </c>
      <c r="C2404" t="s">
        <v>71</v>
      </c>
      <c r="D2404">
        <v>11</v>
      </c>
    </row>
    <row r="2405" spans="1:4">
      <c r="A2405">
        <v>2311400721</v>
      </c>
      <c r="B2405" t="s">
        <v>3551</v>
      </c>
      <c r="C2405" t="s">
        <v>77</v>
      </c>
      <c r="D2405">
        <v>12</v>
      </c>
    </row>
    <row r="2406" spans="1:4">
      <c r="A2406">
        <v>2316500038</v>
      </c>
      <c r="B2406" t="s">
        <v>3552</v>
      </c>
      <c r="C2406" t="s">
        <v>71</v>
      </c>
      <c r="D2406">
        <v>11</v>
      </c>
    </row>
    <row r="2407" spans="1:4">
      <c r="A2407">
        <v>2317100291</v>
      </c>
      <c r="B2407" t="s">
        <v>3553</v>
      </c>
      <c r="C2407" t="s">
        <v>1937</v>
      </c>
      <c r="D2407">
        <v>46</v>
      </c>
    </row>
    <row r="2408" spans="1:4">
      <c r="A2408">
        <v>2313400158</v>
      </c>
      <c r="B2408" t="s">
        <v>3554</v>
      </c>
      <c r="C2408" t="s">
        <v>1937</v>
      </c>
      <c r="D2408">
        <v>46</v>
      </c>
    </row>
    <row r="2409" spans="1:4">
      <c r="A2409">
        <v>2317700959</v>
      </c>
      <c r="B2409" t="s">
        <v>3555</v>
      </c>
      <c r="C2409" t="s">
        <v>71</v>
      </c>
      <c r="D2409">
        <v>11</v>
      </c>
    </row>
    <row r="2410" spans="1:4">
      <c r="A2410">
        <v>2317700959</v>
      </c>
      <c r="B2410" t="s">
        <v>3555</v>
      </c>
      <c r="C2410" t="s">
        <v>77</v>
      </c>
      <c r="D2410">
        <v>12</v>
      </c>
    </row>
    <row r="2411" spans="1:4">
      <c r="A2411">
        <v>2312300235</v>
      </c>
      <c r="B2411" t="s">
        <v>3556</v>
      </c>
      <c r="C2411" t="s">
        <v>1937</v>
      </c>
      <c r="D2411">
        <v>46</v>
      </c>
    </row>
    <row r="2412" spans="1:4">
      <c r="A2412">
        <v>2313102572</v>
      </c>
      <c r="B2412" t="s">
        <v>3557</v>
      </c>
      <c r="C2412" t="s">
        <v>71</v>
      </c>
      <c r="D2412">
        <v>11</v>
      </c>
    </row>
    <row r="2413" spans="1:4">
      <c r="A2413">
        <v>2313102572</v>
      </c>
      <c r="B2413" t="s">
        <v>3557</v>
      </c>
      <c r="C2413" t="s">
        <v>77</v>
      </c>
      <c r="D2413">
        <v>12</v>
      </c>
    </row>
    <row r="2414" spans="1:4">
      <c r="A2414">
        <v>2317600993</v>
      </c>
      <c r="B2414" t="s">
        <v>3558</v>
      </c>
      <c r="C2414" t="s">
        <v>71</v>
      </c>
      <c r="D2414">
        <v>11</v>
      </c>
    </row>
    <row r="2415" spans="1:4">
      <c r="A2415">
        <v>2317600993</v>
      </c>
      <c r="B2415" t="s">
        <v>3558</v>
      </c>
      <c r="C2415" t="s">
        <v>77</v>
      </c>
      <c r="D2415">
        <v>12</v>
      </c>
    </row>
    <row r="2416" spans="1:4">
      <c r="A2416">
        <v>2321300077</v>
      </c>
      <c r="B2416" t="s">
        <v>3559</v>
      </c>
      <c r="C2416" t="s">
        <v>1954</v>
      </c>
      <c r="D2416">
        <v>33</v>
      </c>
    </row>
    <row r="2417" spans="1:4">
      <c r="A2417">
        <v>2315100814</v>
      </c>
      <c r="B2417" t="s">
        <v>3560</v>
      </c>
      <c r="C2417" t="s">
        <v>95</v>
      </c>
      <c r="D2417">
        <v>22</v>
      </c>
    </row>
    <row r="2418" spans="1:4">
      <c r="A2418">
        <v>2315100814</v>
      </c>
      <c r="B2418" t="s">
        <v>3560</v>
      </c>
      <c r="C2418" t="s">
        <v>1956</v>
      </c>
      <c r="D2418">
        <v>24</v>
      </c>
    </row>
    <row r="2419" spans="1:4">
      <c r="A2419">
        <v>2315100814</v>
      </c>
      <c r="B2419" t="s">
        <v>3560</v>
      </c>
      <c r="C2419" t="s">
        <v>99</v>
      </c>
      <c r="D2419">
        <v>32</v>
      </c>
    </row>
    <row r="2420" spans="1:4">
      <c r="A2420">
        <v>2323100327</v>
      </c>
      <c r="B2420" t="s">
        <v>3561</v>
      </c>
      <c r="C2420" t="s">
        <v>1954</v>
      </c>
      <c r="D2420">
        <v>33</v>
      </c>
    </row>
    <row r="2421" spans="1:4">
      <c r="A2421">
        <v>2313200228</v>
      </c>
      <c r="B2421" t="s">
        <v>3562</v>
      </c>
      <c r="C2421" t="s">
        <v>1937</v>
      </c>
      <c r="D2421">
        <v>46</v>
      </c>
    </row>
    <row r="2422" spans="1:4">
      <c r="A2422">
        <v>2318400401</v>
      </c>
      <c r="B2422" t="s">
        <v>3563</v>
      </c>
      <c r="C2422" t="s">
        <v>1937</v>
      </c>
      <c r="D2422">
        <v>46</v>
      </c>
    </row>
    <row r="2423" spans="1:4">
      <c r="A2423">
        <v>2318400708</v>
      </c>
      <c r="B2423" t="s">
        <v>3564</v>
      </c>
      <c r="C2423" t="s">
        <v>1937</v>
      </c>
      <c r="D2423">
        <v>46</v>
      </c>
    </row>
    <row r="2424" spans="1:4">
      <c r="A2424">
        <v>2329100057</v>
      </c>
      <c r="B2424" t="s">
        <v>3565</v>
      </c>
      <c r="C2424" t="s">
        <v>1954</v>
      </c>
      <c r="D2424">
        <v>33</v>
      </c>
    </row>
    <row r="2425" spans="1:4">
      <c r="A2425">
        <v>2326300064</v>
      </c>
      <c r="B2425" t="s">
        <v>3566</v>
      </c>
      <c r="C2425" t="s">
        <v>1954</v>
      </c>
      <c r="D2425">
        <v>33</v>
      </c>
    </row>
    <row r="2426" spans="1:4">
      <c r="A2426">
        <v>2321200244</v>
      </c>
      <c r="B2426" t="s">
        <v>3567</v>
      </c>
      <c r="C2426" t="s">
        <v>1954</v>
      </c>
      <c r="D2426">
        <v>33</v>
      </c>
    </row>
    <row r="2427" spans="1:4">
      <c r="A2427">
        <v>2317100580</v>
      </c>
      <c r="B2427" t="s">
        <v>3568</v>
      </c>
      <c r="C2427" t="s">
        <v>1941</v>
      </c>
      <c r="D2427">
        <v>43</v>
      </c>
    </row>
    <row r="2428" spans="1:4">
      <c r="A2428">
        <v>2317100580</v>
      </c>
      <c r="B2428" t="s">
        <v>3568</v>
      </c>
      <c r="C2428" t="s">
        <v>1937</v>
      </c>
      <c r="D2428">
        <v>46</v>
      </c>
    </row>
    <row r="2429" spans="1:4">
      <c r="A2429">
        <v>2313900207</v>
      </c>
      <c r="B2429" t="s">
        <v>3569</v>
      </c>
      <c r="C2429" t="s">
        <v>1934</v>
      </c>
      <c r="D2429">
        <v>45</v>
      </c>
    </row>
    <row r="2430" spans="1:4">
      <c r="A2430">
        <v>2312101906</v>
      </c>
      <c r="B2430" t="s">
        <v>3570</v>
      </c>
      <c r="C2430" t="s">
        <v>1937</v>
      </c>
      <c r="D2430">
        <v>46</v>
      </c>
    </row>
    <row r="2431" spans="1:4">
      <c r="A2431">
        <v>2317502520</v>
      </c>
      <c r="B2431" t="s">
        <v>3571</v>
      </c>
      <c r="C2431" t="s">
        <v>1937</v>
      </c>
      <c r="D2431">
        <v>46</v>
      </c>
    </row>
    <row r="2432" spans="1:4">
      <c r="A2432">
        <v>2311200071</v>
      </c>
      <c r="B2432" t="s">
        <v>3572</v>
      </c>
      <c r="C2432" t="s">
        <v>95</v>
      </c>
      <c r="D2432">
        <v>22</v>
      </c>
    </row>
    <row r="2433" spans="1:4">
      <c r="A2433">
        <v>2311200071</v>
      </c>
      <c r="B2433" t="s">
        <v>3572</v>
      </c>
      <c r="C2433" t="s">
        <v>1956</v>
      </c>
      <c r="D2433">
        <v>24</v>
      </c>
    </row>
    <row r="2434" spans="1:4">
      <c r="A2434">
        <v>2311200071</v>
      </c>
      <c r="B2434" t="s">
        <v>3572</v>
      </c>
      <c r="C2434" t="s">
        <v>1937</v>
      </c>
      <c r="D2434">
        <v>46</v>
      </c>
    </row>
    <row r="2435" spans="1:4">
      <c r="A2435">
        <v>2314000031</v>
      </c>
      <c r="B2435" t="s">
        <v>3573</v>
      </c>
      <c r="C2435" t="s">
        <v>95</v>
      </c>
      <c r="D2435">
        <v>22</v>
      </c>
    </row>
    <row r="2436" spans="1:4">
      <c r="A2436">
        <v>2334000011</v>
      </c>
      <c r="B2436" t="s">
        <v>3573</v>
      </c>
      <c r="C2436" t="s">
        <v>1939</v>
      </c>
      <c r="D2436">
        <v>52</v>
      </c>
    </row>
    <row r="2437" spans="1:4">
      <c r="A2437">
        <v>2313900181</v>
      </c>
      <c r="B2437" t="s">
        <v>3574</v>
      </c>
      <c r="C2437" t="s">
        <v>71</v>
      </c>
      <c r="D2437">
        <v>11</v>
      </c>
    </row>
    <row r="2438" spans="1:4">
      <c r="A2438">
        <v>2313900181</v>
      </c>
      <c r="B2438" t="s">
        <v>3574</v>
      </c>
      <c r="C2438" t="s">
        <v>77</v>
      </c>
      <c r="D2438">
        <v>12</v>
      </c>
    </row>
    <row r="2439" spans="1:4">
      <c r="A2439">
        <v>2310800194</v>
      </c>
      <c r="B2439" t="s">
        <v>3575</v>
      </c>
      <c r="C2439" t="s">
        <v>71</v>
      </c>
      <c r="D2439">
        <v>11</v>
      </c>
    </row>
    <row r="2440" spans="1:4">
      <c r="A2440">
        <v>2310800194</v>
      </c>
      <c r="B2440" t="s">
        <v>3575</v>
      </c>
      <c r="C2440" t="s">
        <v>77</v>
      </c>
      <c r="D2440">
        <v>12</v>
      </c>
    </row>
    <row r="2441" spans="1:4">
      <c r="A2441">
        <v>2317600829</v>
      </c>
      <c r="B2441" t="s">
        <v>3576</v>
      </c>
      <c r="C2441" t="s">
        <v>95</v>
      </c>
      <c r="D2441">
        <v>22</v>
      </c>
    </row>
    <row r="2442" spans="1:4">
      <c r="A2442">
        <v>2317600829</v>
      </c>
      <c r="B2442" t="s">
        <v>3576</v>
      </c>
      <c r="C2442" t="s">
        <v>99</v>
      </c>
      <c r="D2442">
        <v>32</v>
      </c>
    </row>
    <row r="2443" spans="1:4">
      <c r="A2443">
        <v>2311400671</v>
      </c>
      <c r="B2443" t="s">
        <v>3577</v>
      </c>
      <c r="C2443" t="s">
        <v>1937</v>
      </c>
      <c r="D2443">
        <v>46</v>
      </c>
    </row>
    <row r="2444" spans="1:4">
      <c r="A2444">
        <v>2324200050</v>
      </c>
      <c r="B2444" t="s">
        <v>3578</v>
      </c>
      <c r="C2444" t="s">
        <v>1954</v>
      </c>
      <c r="D2444">
        <v>33</v>
      </c>
    </row>
    <row r="2445" spans="1:4">
      <c r="A2445">
        <v>2316101506</v>
      </c>
      <c r="B2445" t="s">
        <v>3579</v>
      </c>
      <c r="C2445" t="s">
        <v>1934</v>
      </c>
      <c r="D2445">
        <v>45</v>
      </c>
    </row>
    <row r="2446" spans="1:4">
      <c r="A2446">
        <v>2332300066</v>
      </c>
      <c r="B2446" t="s">
        <v>3580</v>
      </c>
      <c r="C2446" t="s">
        <v>1939</v>
      </c>
      <c r="D2446">
        <v>52</v>
      </c>
    </row>
    <row r="2447" spans="1:4">
      <c r="A2447">
        <v>2320500032</v>
      </c>
      <c r="B2447" t="s">
        <v>3581</v>
      </c>
      <c r="C2447" t="s">
        <v>1954</v>
      </c>
      <c r="D2447">
        <v>33</v>
      </c>
    </row>
    <row r="2448" spans="1:4">
      <c r="A2448">
        <v>2313102085</v>
      </c>
      <c r="B2448" t="s">
        <v>3582</v>
      </c>
      <c r="C2448" t="s">
        <v>1934</v>
      </c>
      <c r="D2448">
        <v>45</v>
      </c>
    </row>
    <row r="2449" spans="1:4">
      <c r="A2449">
        <v>2310200981</v>
      </c>
      <c r="B2449" t="s">
        <v>3583</v>
      </c>
      <c r="C2449" t="s">
        <v>1937</v>
      </c>
      <c r="D2449">
        <v>46</v>
      </c>
    </row>
    <row r="2450" spans="1:4">
      <c r="A2450">
        <v>2312200492</v>
      </c>
      <c r="B2450" t="s">
        <v>3584</v>
      </c>
      <c r="C2450" t="s">
        <v>1937</v>
      </c>
      <c r="D2450">
        <v>46</v>
      </c>
    </row>
    <row r="2451" spans="1:4">
      <c r="A2451">
        <v>2310201013</v>
      </c>
      <c r="B2451" t="s">
        <v>3585</v>
      </c>
      <c r="C2451" t="s">
        <v>1937</v>
      </c>
      <c r="D2451">
        <v>46</v>
      </c>
    </row>
    <row r="2452" spans="1:4">
      <c r="A2452">
        <v>2310800103</v>
      </c>
      <c r="B2452" t="s">
        <v>3586</v>
      </c>
      <c r="C2452" t="s">
        <v>71</v>
      </c>
      <c r="D2452">
        <v>11</v>
      </c>
    </row>
    <row r="2453" spans="1:4">
      <c r="A2453">
        <v>2310800103</v>
      </c>
      <c r="B2453" t="s">
        <v>3586</v>
      </c>
      <c r="C2453" t="s">
        <v>77</v>
      </c>
      <c r="D2453">
        <v>12</v>
      </c>
    </row>
    <row r="2454" spans="1:4">
      <c r="A2454">
        <v>2310800103</v>
      </c>
      <c r="B2454" t="s">
        <v>3586</v>
      </c>
      <c r="C2454" t="s">
        <v>87</v>
      </c>
      <c r="D2454">
        <v>13</v>
      </c>
    </row>
    <row r="2455" spans="1:4">
      <c r="A2455">
        <v>2330800026</v>
      </c>
      <c r="B2455" t="s">
        <v>3587</v>
      </c>
      <c r="C2455" t="s">
        <v>1939</v>
      </c>
      <c r="D2455">
        <v>52</v>
      </c>
    </row>
    <row r="2456" spans="1:4">
      <c r="A2456">
        <v>2317500664</v>
      </c>
      <c r="B2456" t="s">
        <v>3588</v>
      </c>
      <c r="C2456" t="s">
        <v>71</v>
      </c>
      <c r="D2456">
        <v>11</v>
      </c>
    </row>
    <row r="2457" spans="1:4">
      <c r="A2457">
        <v>2317500664</v>
      </c>
      <c r="B2457" t="s">
        <v>3588</v>
      </c>
      <c r="C2457" t="s">
        <v>77</v>
      </c>
      <c r="D2457">
        <v>12</v>
      </c>
    </row>
    <row r="2458" spans="1:4">
      <c r="A2458">
        <v>2317500664</v>
      </c>
      <c r="B2458" t="s">
        <v>3588</v>
      </c>
      <c r="C2458" t="s">
        <v>82</v>
      </c>
      <c r="D2458">
        <v>15</v>
      </c>
    </row>
    <row r="2459" spans="1:4">
      <c r="A2459">
        <v>2315800165</v>
      </c>
      <c r="B2459" t="s">
        <v>3589</v>
      </c>
      <c r="C2459" t="s">
        <v>1937</v>
      </c>
      <c r="D2459">
        <v>46</v>
      </c>
    </row>
    <row r="2460" spans="1:4">
      <c r="A2460">
        <v>2321100014</v>
      </c>
      <c r="B2460" t="s">
        <v>3589</v>
      </c>
      <c r="C2460" t="s">
        <v>1954</v>
      </c>
      <c r="D2460">
        <v>33</v>
      </c>
    </row>
    <row r="2461" spans="1:4">
      <c r="A2461">
        <v>2315101101</v>
      </c>
      <c r="B2461" t="s">
        <v>3590</v>
      </c>
      <c r="C2461" t="s">
        <v>1937</v>
      </c>
      <c r="D2461">
        <v>46</v>
      </c>
    </row>
    <row r="2462" spans="1:4">
      <c r="A2462">
        <v>2313401032</v>
      </c>
      <c r="B2462" t="s">
        <v>3590</v>
      </c>
      <c r="C2462" t="s">
        <v>1934</v>
      </c>
      <c r="D2462">
        <v>45</v>
      </c>
    </row>
    <row r="2463" spans="1:4">
      <c r="A2463">
        <v>2313402345</v>
      </c>
      <c r="B2463" t="s">
        <v>3590</v>
      </c>
      <c r="C2463" t="s">
        <v>1937</v>
      </c>
      <c r="D2463">
        <v>46</v>
      </c>
    </row>
    <row r="2464" spans="1:4">
      <c r="A2464">
        <v>2316401518</v>
      </c>
      <c r="B2464" t="s">
        <v>3591</v>
      </c>
      <c r="C2464" t="s">
        <v>1934</v>
      </c>
      <c r="D2464">
        <v>45</v>
      </c>
    </row>
    <row r="2465" spans="1:4">
      <c r="A2465">
        <v>2313400745</v>
      </c>
      <c r="B2465" t="s">
        <v>3592</v>
      </c>
      <c r="C2465" t="s">
        <v>1937</v>
      </c>
      <c r="D2465">
        <v>46</v>
      </c>
    </row>
    <row r="2466" spans="1:4">
      <c r="A2466">
        <v>2313400695</v>
      </c>
      <c r="B2466" t="s">
        <v>3593</v>
      </c>
      <c r="C2466" t="s">
        <v>1937</v>
      </c>
      <c r="D2466">
        <v>46</v>
      </c>
    </row>
    <row r="2467" spans="1:4">
      <c r="A2467">
        <v>2313400711</v>
      </c>
      <c r="B2467" t="s">
        <v>3594</v>
      </c>
      <c r="C2467" t="s">
        <v>95</v>
      </c>
      <c r="D2467">
        <v>22</v>
      </c>
    </row>
    <row r="2468" spans="1:4">
      <c r="A2468">
        <v>2313400711</v>
      </c>
      <c r="B2468" t="s">
        <v>3594</v>
      </c>
      <c r="C2468" t="s">
        <v>1937</v>
      </c>
      <c r="D2468">
        <v>46</v>
      </c>
    </row>
    <row r="2469" spans="1:4">
      <c r="A2469">
        <v>2313400729</v>
      </c>
      <c r="B2469" t="s">
        <v>3595</v>
      </c>
      <c r="C2469" t="s">
        <v>1937</v>
      </c>
      <c r="D2469">
        <v>46</v>
      </c>
    </row>
    <row r="2470" spans="1:4">
      <c r="A2470">
        <v>2313400703</v>
      </c>
      <c r="B2470" t="s">
        <v>3596</v>
      </c>
      <c r="C2470" t="s">
        <v>1937</v>
      </c>
      <c r="D2470">
        <v>46</v>
      </c>
    </row>
    <row r="2471" spans="1:4">
      <c r="A2471">
        <v>2318200645</v>
      </c>
      <c r="B2471" t="s">
        <v>3597</v>
      </c>
      <c r="C2471" t="s">
        <v>1937</v>
      </c>
      <c r="D2471">
        <v>46</v>
      </c>
    </row>
    <row r="2472" spans="1:4">
      <c r="A2472">
        <v>2317701056</v>
      </c>
      <c r="B2472" t="s">
        <v>3598</v>
      </c>
      <c r="C2472" t="s">
        <v>1956</v>
      </c>
      <c r="D2472">
        <v>24</v>
      </c>
    </row>
    <row r="2473" spans="1:4">
      <c r="A2473">
        <v>2313401396</v>
      </c>
      <c r="B2473" t="s">
        <v>3599</v>
      </c>
      <c r="C2473" t="s">
        <v>1956</v>
      </c>
      <c r="D2473">
        <v>24</v>
      </c>
    </row>
    <row r="2474" spans="1:4">
      <c r="A2474">
        <v>2313400737</v>
      </c>
      <c r="B2474" t="s">
        <v>3600</v>
      </c>
      <c r="C2474" t="s">
        <v>1956</v>
      </c>
      <c r="D2474">
        <v>24</v>
      </c>
    </row>
    <row r="2475" spans="1:4">
      <c r="A2475">
        <v>2319100182</v>
      </c>
      <c r="B2475" t="s">
        <v>3601</v>
      </c>
      <c r="C2475" t="s">
        <v>1956</v>
      </c>
      <c r="D2475">
        <v>24</v>
      </c>
    </row>
    <row r="2476" spans="1:4">
      <c r="A2476">
        <v>2318000615</v>
      </c>
      <c r="B2476" t="s">
        <v>3602</v>
      </c>
      <c r="C2476" t="s">
        <v>1956</v>
      </c>
      <c r="D2476">
        <v>24</v>
      </c>
    </row>
    <row r="2477" spans="1:4">
      <c r="A2477">
        <v>2313401719</v>
      </c>
      <c r="B2477" t="s">
        <v>3603</v>
      </c>
      <c r="C2477" t="s">
        <v>1956</v>
      </c>
      <c r="D2477">
        <v>24</v>
      </c>
    </row>
    <row r="2478" spans="1:4">
      <c r="A2478">
        <v>2311400838</v>
      </c>
      <c r="B2478" t="s">
        <v>3604</v>
      </c>
      <c r="C2478" t="s">
        <v>1956</v>
      </c>
      <c r="D2478">
        <v>24</v>
      </c>
    </row>
    <row r="2479" spans="1:4">
      <c r="A2479">
        <v>2317301303</v>
      </c>
      <c r="B2479" t="s">
        <v>3605</v>
      </c>
      <c r="C2479" t="s">
        <v>1956</v>
      </c>
      <c r="D2479">
        <v>24</v>
      </c>
    </row>
    <row r="2480" spans="1:4">
      <c r="A2480">
        <v>2316400874</v>
      </c>
      <c r="B2480" t="s">
        <v>3606</v>
      </c>
      <c r="C2480" t="s">
        <v>1956</v>
      </c>
      <c r="D2480">
        <v>24</v>
      </c>
    </row>
    <row r="2481" spans="1:4">
      <c r="A2481">
        <v>2315200937</v>
      </c>
      <c r="B2481" t="s">
        <v>3607</v>
      </c>
      <c r="C2481" t="s">
        <v>1956</v>
      </c>
      <c r="D2481">
        <v>24</v>
      </c>
    </row>
    <row r="2482" spans="1:4">
      <c r="A2482">
        <v>2312500149</v>
      </c>
      <c r="B2482" t="s">
        <v>3608</v>
      </c>
      <c r="C2482" t="s">
        <v>1956</v>
      </c>
      <c r="D2482">
        <v>24</v>
      </c>
    </row>
    <row r="2483" spans="1:4">
      <c r="A2483">
        <v>2317100390</v>
      </c>
      <c r="B2483" t="s">
        <v>3609</v>
      </c>
      <c r="C2483" t="s">
        <v>1956</v>
      </c>
      <c r="D2483">
        <v>24</v>
      </c>
    </row>
    <row r="2484" spans="1:4">
      <c r="A2484">
        <v>2318100837</v>
      </c>
      <c r="B2484" t="s">
        <v>3610</v>
      </c>
      <c r="C2484" t="s">
        <v>1956</v>
      </c>
      <c r="D2484">
        <v>24</v>
      </c>
    </row>
    <row r="2485" spans="1:4">
      <c r="A2485">
        <v>2318101025</v>
      </c>
      <c r="B2485" t="s">
        <v>3611</v>
      </c>
      <c r="C2485" t="s">
        <v>1956</v>
      </c>
      <c r="D2485">
        <v>24</v>
      </c>
    </row>
    <row r="2486" spans="1:4">
      <c r="A2486">
        <v>2318502016</v>
      </c>
      <c r="B2486" t="s">
        <v>3612</v>
      </c>
      <c r="C2486" t="s">
        <v>1956</v>
      </c>
      <c r="D2486">
        <v>24</v>
      </c>
    </row>
    <row r="2487" spans="1:4">
      <c r="A2487">
        <v>2313101384</v>
      </c>
      <c r="B2487" t="s">
        <v>3613</v>
      </c>
      <c r="C2487" t="s">
        <v>1956</v>
      </c>
      <c r="D2487">
        <v>24</v>
      </c>
    </row>
    <row r="2488" spans="1:4">
      <c r="A2488">
        <v>2311201293</v>
      </c>
      <c r="B2488" t="s">
        <v>3614</v>
      </c>
      <c r="C2488" t="s">
        <v>1956</v>
      </c>
      <c r="D2488">
        <v>24</v>
      </c>
    </row>
    <row r="2489" spans="1:4">
      <c r="A2489">
        <v>2313100808</v>
      </c>
      <c r="B2489" t="s">
        <v>3615</v>
      </c>
      <c r="C2489" t="s">
        <v>1956</v>
      </c>
      <c r="D2489">
        <v>24</v>
      </c>
    </row>
    <row r="2490" spans="1:4">
      <c r="A2490">
        <v>2316200498</v>
      </c>
      <c r="B2490" t="s">
        <v>3616</v>
      </c>
      <c r="C2490" t="s">
        <v>1956</v>
      </c>
      <c r="D2490">
        <v>24</v>
      </c>
    </row>
    <row r="2491" spans="1:4">
      <c r="A2491">
        <v>2316402029</v>
      </c>
      <c r="B2491" t="s">
        <v>3617</v>
      </c>
      <c r="C2491" t="s">
        <v>1956</v>
      </c>
      <c r="D2491">
        <v>24</v>
      </c>
    </row>
    <row r="2492" spans="1:4">
      <c r="A2492">
        <v>2311301960</v>
      </c>
      <c r="B2492" t="s">
        <v>3618</v>
      </c>
      <c r="C2492" t="s">
        <v>1956</v>
      </c>
      <c r="D2492">
        <v>24</v>
      </c>
    </row>
    <row r="2493" spans="1:4">
      <c r="A2493">
        <v>2316400486</v>
      </c>
      <c r="B2493" t="s">
        <v>3619</v>
      </c>
      <c r="C2493" t="s">
        <v>1956</v>
      </c>
      <c r="D2493">
        <v>24</v>
      </c>
    </row>
    <row r="2494" spans="1:4">
      <c r="A2494">
        <v>2317301691</v>
      </c>
      <c r="B2494" t="s">
        <v>3620</v>
      </c>
      <c r="C2494" t="s">
        <v>1956</v>
      </c>
      <c r="D2494">
        <v>24</v>
      </c>
    </row>
    <row r="2495" spans="1:4">
      <c r="A2495">
        <v>2317301436</v>
      </c>
      <c r="B2495" t="s">
        <v>3621</v>
      </c>
      <c r="C2495" t="s">
        <v>1956</v>
      </c>
      <c r="D2495">
        <v>24</v>
      </c>
    </row>
    <row r="2496" spans="1:4">
      <c r="A2496">
        <v>2317200778</v>
      </c>
      <c r="B2496" t="s">
        <v>3622</v>
      </c>
      <c r="C2496" t="s">
        <v>1956</v>
      </c>
      <c r="D2496">
        <v>24</v>
      </c>
    </row>
    <row r="2497" spans="1:4">
      <c r="A2497">
        <v>2310000332</v>
      </c>
      <c r="B2497" t="s">
        <v>3623</v>
      </c>
      <c r="C2497" t="s">
        <v>1956</v>
      </c>
      <c r="D2497">
        <v>24</v>
      </c>
    </row>
    <row r="2498" spans="1:4">
      <c r="A2498">
        <v>2318900103</v>
      </c>
      <c r="B2498" t="s">
        <v>3624</v>
      </c>
      <c r="C2498" t="s">
        <v>1956</v>
      </c>
      <c r="D2498">
        <v>24</v>
      </c>
    </row>
    <row r="2499" spans="1:4">
      <c r="A2499">
        <v>2313401438</v>
      </c>
      <c r="B2499" t="s">
        <v>3625</v>
      </c>
      <c r="C2499" t="s">
        <v>1956</v>
      </c>
      <c r="D2499">
        <v>24</v>
      </c>
    </row>
    <row r="2500" spans="1:4">
      <c r="A2500">
        <v>2311302489</v>
      </c>
      <c r="B2500" t="s">
        <v>3626</v>
      </c>
      <c r="C2500" t="s">
        <v>1956</v>
      </c>
      <c r="D2500">
        <v>24</v>
      </c>
    </row>
    <row r="2501" spans="1:4">
      <c r="A2501">
        <v>2311300418</v>
      </c>
      <c r="B2501" t="s">
        <v>3627</v>
      </c>
      <c r="C2501" t="s">
        <v>1956</v>
      </c>
      <c r="D2501">
        <v>24</v>
      </c>
    </row>
    <row r="2502" spans="1:4">
      <c r="A2502">
        <v>2317601561</v>
      </c>
      <c r="B2502" t="s">
        <v>3628</v>
      </c>
      <c r="C2502" t="s">
        <v>1956</v>
      </c>
      <c r="D2502">
        <v>24</v>
      </c>
    </row>
    <row r="2503" spans="1:4">
      <c r="A2503">
        <v>2315201125</v>
      </c>
      <c r="B2503" t="s">
        <v>3629</v>
      </c>
      <c r="C2503" t="s">
        <v>1956</v>
      </c>
      <c r="D2503">
        <v>24</v>
      </c>
    </row>
    <row r="2504" spans="1:4">
      <c r="A2504">
        <v>2312200567</v>
      </c>
      <c r="B2504" t="s">
        <v>3630</v>
      </c>
      <c r="C2504" t="s">
        <v>1956</v>
      </c>
      <c r="D2504">
        <v>24</v>
      </c>
    </row>
    <row r="2505" spans="1:4">
      <c r="A2505">
        <v>2317100986</v>
      </c>
      <c r="B2505" t="s">
        <v>3631</v>
      </c>
      <c r="C2505" t="s">
        <v>1956</v>
      </c>
      <c r="D2505">
        <v>24</v>
      </c>
    </row>
    <row r="2506" spans="1:4">
      <c r="A2506">
        <v>2318500242</v>
      </c>
      <c r="B2506" t="s">
        <v>3632</v>
      </c>
      <c r="C2506" t="s">
        <v>1956</v>
      </c>
      <c r="D2506">
        <v>24</v>
      </c>
    </row>
    <row r="2507" spans="1:4">
      <c r="A2507">
        <v>2313300747</v>
      </c>
      <c r="B2507" t="s">
        <v>3633</v>
      </c>
      <c r="C2507" t="s">
        <v>1956</v>
      </c>
      <c r="D2507">
        <v>24</v>
      </c>
    </row>
    <row r="2508" spans="1:4">
      <c r="A2508">
        <v>2313600443</v>
      </c>
      <c r="B2508" t="s">
        <v>3634</v>
      </c>
      <c r="C2508" t="s">
        <v>1956</v>
      </c>
      <c r="D2508">
        <v>24</v>
      </c>
    </row>
    <row r="2509" spans="1:4">
      <c r="A2509">
        <v>2318500283</v>
      </c>
      <c r="B2509" t="s">
        <v>3635</v>
      </c>
      <c r="C2509" t="s">
        <v>1956</v>
      </c>
      <c r="D2509">
        <v>24</v>
      </c>
    </row>
    <row r="2510" spans="1:4">
      <c r="A2510">
        <v>2312102136</v>
      </c>
      <c r="B2510" t="s">
        <v>3636</v>
      </c>
      <c r="C2510" t="s">
        <v>1956</v>
      </c>
      <c r="D2510">
        <v>24</v>
      </c>
    </row>
    <row r="2511" spans="1:4">
      <c r="A2511">
        <v>2311401042</v>
      </c>
      <c r="B2511" t="s">
        <v>3637</v>
      </c>
      <c r="C2511" t="s">
        <v>1956</v>
      </c>
      <c r="D2511">
        <v>24</v>
      </c>
    </row>
    <row r="2512" spans="1:4">
      <c r="A2512">
        <v>2317300743</v>
      </c>
      <c r="B2512" t="s">
        <v>3638</v>
      </c>
      <c r="C2512" t="s">
        <v>1956</v>
      </c>
      <c r="D2512">
        <v>24</v>
      </c>
    </row>
    <row r="2513" spans="1:4">
      <c r="A2513">
        <v>2316200902</v>
      </c>
      <c r="B2513" t="s">
        <v>3639</v>
      </c>
      <c r="C2513" t="s">
        <v>1956</v>
      </c>
      <c r="D2513">
        <v>24</v>
      </c>
    </row>
    <row r="2514" spans="1:4">
      <c r="A2514">
        <v>2314300092</v>
      </c>
      <c r="B2514" t="s">
        <v>3640</v>
      </c>
      <c r="C2514" t="s">
        <v>1956</v>
      </c>
      <c r="D2514">
        <v>24</v>
      </c>
    </row>
    <row r="2515" spans="1:4">
      <c r="A2515">
        <v>2318100258</v>
      </c>
      <c r="B2515" t="s">
        <v>3641</v>
      </c>
      <c r="C2515" t="s">
        <v>1956</v>
      </c>
      <c r="D2515">
        <v>24</v>
      </c>
    </row>
    <row r="2516" spans="1:4">
      <c r="A2516">
        <v>2317502603</v>
      </c>
      <c r="B2516" t="s">
        <v>3642</v>
      </c>
      <c r="C2516" t="s">
        <v>1956</v>
      </c>
      <c r="D2516">
        <v>24</v>
      </c>
    </row>
    <row r="2517" spans="1:4">
      <c r="A2517">
        <v>2310201773</v>
      </c>
      <c r="B2517" t="s">
        <v>3643</v>
      </c>
      <c r="C2517" t="s">
        <v>1956</v>
      </c>
      <c r="D2517">
        <v>24</v>
      </c>
    </row>
    <row r="2518" spans="1:4">
      <c r="A2518">
        <v>2313401818</v>
      </c>
      <c r="B2518" t="s">
        <v>3644</v>
      </c>
      <c r="C2518" t="s">
        <v>1956</v>
      </c>
      <c r="D2518">
        <v>24</v>
      </c>
    </row>
    <row r="2519" spans="1:4">
      <c r="A2519">
        <v>2317200323</v>
      </c>
      <c r="B2519" t="s">
        <v>3645</v>
      </c>
      <c r="C2519" t="s">
        <v>1956</v>
      </c>
      <c r="D2519">
        <v>24</v>
      </c>
    </row>
    <row r="2520" spans="1:4">
      <c r="A2520">
        <v>2317200430</v>
      </c>
      <c r="B2520" t="s">
        <v>3646</v>
      </c>
      <c r="C2520" t="s">
        <v>1956</v>
      </c>
      <c r="D2520">
        <v>24</v>
      </c>
    </row>
    <row r="2521" spans="1:4">
      <c r="A2521">
        <v>2317300933</v>
      </c>
      <c r="B2521" t="s">
        <v>3647</v>
      </c>
      <c r="C2521" t="s">
        <v>1956</v>
      </c>
      <c r="D2521">
        <v>24</v>
      </c>
    </row>
    <row r="2522" spans="1:4">
      <c r="A2522">
        <v>2316400627</v>
      </c>
      <c r="B2522" t="s">
        <v>3648</v>
      </c>
      <c r="C2522" t="s">
        <v>1956</v>
      </c>
      <c r="D2522">
        <v>24</v>
      </c>
    </row>
    <row r="2523" spans="1:4">
      <c r="A2523">
        <v>2316401021</v>
      </c>
      <c r="B2523" t="s">
        <v>3649</v>
      </c>
      <c r="C2523" t="s">
        <v>1956</v>
      </c>
      <c r="D2523">
        <v>24</v>
      </c>
    </row>
    <row r="2524" spans="1:4">
      <c r="A2524">
        <v>2319100299</v>
      </c>
      <c r="B2524" t="s">
        <v>3650</v>
      </c>
      <c r="C2524" t="s">
        <v>1956</v>
      </c>
      <c r="D2524">
        <v>24</v>
      </c>
    </row>
    <row r="2525" spans="1:4">
      <c r="A2525">
        <v>2318101272</v>
      </c>
      <c r="B2525" t="s">
        <v>3651</v>
      </c>
      <c r="C2525" t="s">
        <v>1956</v>
      </c>
      <c r="D2525">
        <v>24</v>
      </c>
    </row>
    <row r="2526" spans="1:4">
      <c r="A2526">
        <v>2317601819</v>
      </c>
      <c r="B2526" t="s">
        <v>3652</v>
      </c>
      <c r="C2526" t="s">
        <v>1956</v>
      </c>
      <c r="D2526">
        <v>24</v>
      </c>
    </row>
    <row r="2527" spans="1:4">
      <c r="A2527">
        <v>2317601843</v>
      </c>
      <c r="B2527" t="s">
        <v>3653</v>
      </c>
      <c r="C2527" t="s">
        <v>1956</v>
      </c>
      <c r="D2527">
        <v>24</v>
      </c>
    </row>
    <row r="2528" spans="1:4">
      <c r="A2528">
        <v>2313200384</v>
      </c>
      <c r="B2528" t="s">
        <v>3654</v>
      </c>
      <c r="C2528" t="s">
        <v>1956</v>
      </c>
      <c r="D2528">
        <v>24</v>
      </c>
    </row>
    <row r="2529" spans="1:4">
      <c r="A2529">
        <v>2318200868</v>
      </c>
      <c r="B2529" t="s">
        <v>3655</v>
      </c>
      <c r="C2529" t="s">
        <v>1956</v>
      </c>
      <c r="D2529">
        <v>24</v>
      </c>
    </row>
    <row r="2530" spans="1:4">
      <c r="A2530">
        <v>2317301972</v>
      </c>
      <c r="B2530" t="s">
        <v>3656</v>
      </c>
      <c r="C2530" t="s">
        <v>1956</v>
      </c>
      <c r="D2530">
        <v>24</v>
      </c>
    </row>
    <row r="2531" spans="1:4">
      <c r="A2531">
        <v>2311401141</v>
      </c>
      <c r="B2531" t="s">
        <v>3657</v>
      </c>
      <c r="C2531" t="s">
        <v>1956</v>
      </c>
      <c r="D2531">
        <v>24</v>
      </c>
    </row>
    <row r="2532" spans="1:4">
      <c r="A2532">
        <v>2317900104</v>
      </c>
      <c r="B2532" t="s">
        <v>3658</v>
      </c>
      <c r="C2532" t="s">
        <v>1941</v>
      </c>
      <c r="D2532">
        <v>43</v>
      </c>
    </row>
    <row r="2533" spans="1:4">
      <c r="A2533">
        <v>2317900104</v>
      </c>
      <c r="B2533" t="s">
        <v>3658</v>
      </c>
      <c r="C2533" t="s">
        <v>1946</v>
      </c>
      <c r="D2533">
        <v>47</v>
      </c>
    </row>
    <row r="2534" spans="1:4">
      <c r="A2534">
        <v>2337900035</v>
      </c>
      <c r="B2534" t="s">
        <v>3658</v>
      </c>
      <c r="C2534" t="s">
        <v>1939</v>
      </c>
      <c r="D2534">
        <v>52</v>
      </c>
    </row>
    <row r="2535" spans="1:4">
      <c r="A2535">
        <v>2317400725</v>
      </c>
      <c r="B2535" t="s">
        <v>3659</v>
      </c>
      <c r="C2535" t="s">
        <v>1937</v>
      </c>
      <c r="D2535">
        <v>46</v>
      </c>
    </row>
    <row r="2536" spans="1:4">
      <c r="A2536">
        <v>2318200421</v>
      </c>
      <c r="B2536" t="s">
        <v>3660</v>
      </c>
      <c r="C2536" t="s">
        <v>1937</v>
      </c>
      <c r="D2536">
        <v>46</v>
      </c>
    </row>
    <row r="2537" spans="1:4">
      <c r="A2537">
        <v>2310100090</v>
      </c>
      <c r="B2537" t="s">
        <v>3661</v>
      </c>
      <c r="C2537" t="s">
        <v>1937</v>
      </c>
      <c r="D2537">
        <v>46</v>
      </c>
    </row>
    <row r="2538" spans="1:4">
      <c r="A2538">
        <v>2310100090</v>
      </c>
      <c r="B2538" t="s">
        <v>3661</v>
      </c>
      <c r="C2538" t="s">
        <v>1946</v>
      </c>
      <c r="D2538">
        <v>47</v>
      </c>
    </row>
    <row r="2539" spans="1:4">
      <c r="A2539">
        <v>2310100090</v>
      </c>
      <c r="B2539" t="s">
        <v>3661</v>
      </c>
      <c r="C2539" t="s">
        <v>1947</v>
      </c>
      <c r="D2539">
        <v>48</v>
      </c>
    </row>
    <row r="2540" spans="1:4">
      <c r="A2540">
        <v>2311400705</v>
      </c>
      <c r="B2540" t="s">
        <v>3662</v>
      </c>
      <c r="C2540" t="s">
        <v>1937</v>
      </c>
      <c r="D2540">
        <v>46</v>
      </c>
    </row>
    <row r="2541" spans="1:4">
      <c r="A2541">
        <v>2317400378</v>
      </c>
      <c r="B2541" t="s">
        <v>3663</v>
      </c>
      <c r="C2541" t="s">
        <v>1937</v>
      </c>
      <c r="D2541">
        <v>46</v>
      </c>
    </row>
    <row r="2542" spans="1:4">
      <c r="A2542">
        <v>2312100759</v>
      </c>
      <c r="B2542" t="s">
        <v>3664</v>
      </c>
      <c r="C2542" t="s">
        <v>1941</v>
      </c>
      <c r="D2542">
        <v>43</v>
      </c>
    </row>
    <row r="2543" spans="1:4">
      <c r="A2543">
        <v>2312100759</v>
      </c>
      <c r="B2543" t="s">
        <v>3664</v>
      </c>
      <c r="C2543" t="s">
        <v>1947</v>
      </c>
      <c r="D2543">
        <v>48</v>
      </c>
    </row>
    <row r="2544" spans="1:4">
      <c r="A2544">
        <v>2314200052</v>
      </c>
      <c r="B2544" t="s">
        <v>3665</v>
      </c>
      <c r="C2544" t="s">
        <v>1934</v>
      </c>
      <c r="D2544">
        <v>45</v>
      </c>
    </row>
    <row r="2545" spans="1:4">
      <c r="A2545">
        <v>2315200275</v>
      </c>
      <c r="B2545" t="s">
        <v>3666</v>
      </c>
      <c r="C2545" t="s">
        <v>1937</v>
      </c>
      <c r="D2545">
        <v>46</v>
      </c>
    </row>
    <row r="2546" spans="1:4">
      <c r="A2546">
        <v>2319000374</v>
      </c>
      <c r="B2546" t="s">
        <v>3667</v>
      </c>
      <c r="C2546" t="s">
        <v>1937</v>
      </c>
      <c r="D2546">
        <v>46</v>
      </c>
    </row>
    <row r="2547" spans="1:4">
      <c r="A2547">
        <v>2320300011</v>
      </c>
      <c r="B2547" t="s">
        <v>3668</v>
      </c>
      <c r="C2547" t="s">
        <v>1954</v>
      </c>
      <c r="D2547">
        <v>33</v>
      </c>
    </row>
    <row r="2548" spans="1:4">
      <c r="A2548">
        <v>2330300050</v>
      </c>
      <c r="B2548" t="s">
        <v>3669</v>
      </c>
      <c r="C2548" t="s">
        <v>1939</v>
      </c>
      <c r="D2548">
        <v>52</v>
      </c>
    </row>
    <row r="2549" spans="1:4">
      <c r="A2549">
        <v>2310300021</v>
      </c>
      <c r="B2549" t="s">
        <v>3670</v>
      </c>
      <c r="C2549" t="s">
        <v>95</v>
      </c>
      <c r="D2549">
        <v>22</v>
      </c>
    </row>
    <row r="2550" spans="1:4">
      <c r="A2550">
        <v>2312200112</v>
      </c>
      <c r="B2550" t="s">
        <v>3671</v>
      </c>
      <c r="C2550" t="s">
        <v>1937</v>
      </c>
      <c r="D2550">
        <v>46</v>
      </c>
    </row>
    <row r="2551" spans="1:4">
      <c r="A2551">
        <v>2313400604</v>
      </c>
      <c r="B2551" t="s">
        <v>3672</v>
      </c>
      <c r="C2551" t="s">
        <v>71</v>
      </c>
      <c r="D2551">
        <v>11</v>
      </c>
    </row>
    <row r="2552" spans="1:4">
      <c r="A2552">
        <v>2313400604</v>
      </c>
      <c r="B2552" t="s">
        <v>3672</v>
      </c>
      <c r="C2552" t="s">
        <v>77</v>
      </c>
      <c r="D2552">
        <v>12</v>
      </c>
    </row>
    <row r="2553" spans="1:4">
      <c r="A2553">
        <v>2311200790</v>
      </c>
      <c r="B2553" t="s">
        <v>3673</v>
      </c>
      <c r="C2553" t="s">
        <v>1956</v>
      </c>
      <c r="D2553">
        <v>24</v>
      </c>
    </row>
    <row r="2554" spans="1:4">
      <c r="A2554">
        <v>2321200111</v>
      </c>
      <c r="B2554" t="s">
        <v>3673</v>
      </c>
      <c r="C2554" t="s">
        <v>1954</v>
      </c>
      <c r="D2554">
        <v>33</v>
      </c>
    </row>
    <row r="2555" spans="1:4">
      <c r="A2555">
        <v>2311200790</v>
      </c>
      <c r="B2555" t="s">
        <v>3674</v>
      </c>
      <c r="C2555" t="s">
        <v>71</v>
      </c>
      <c r="D2555">
        <v>11</v>
      </c>
    </row>
    <row r="2556" spans="1:4">
      <c r="A2556">
        <v>2311200790</v>
      </c>
      <c r="B2556" t="s">
        <v>3674</v>
      </c>
      <c r="C2556" t="s">
        <v>77</v>
      </c>
      <c r="D2556">
        <v>12</v>
      </c>
    </row>
    <row r="2557" spans="1:4">
      <c r="A2557">
        <v>2313101483</v>
      </c>
      <c r="B2557" t="s">
        <v>3675</v>
      </c>
      <c r="C2557" t="s">
        <v>71</v>
      </c>
      <c r="D2557">
        <v>11</v>
      </c>
    </row>
    <row r="2558" spans="1:4">
      <c r="A2558">
        <v>2313101483</v>
      </c>
      <c r="B2558" t="s">
        <v>3675</v>
      </c>
      <c r="C2558" t="s">
        <v>77</v>
      </c>
      <c r="D2558">
        <v>12</v>
      </c>
    </row>
    <row r="2559" spans="1:4">
      <c r="A2559">
        <v>2313101483</v>
      </c>
      <c r="B2559" t="s">
        <v>3675</v>
      </c>
      <c r="C2559" t="s">
        <v>87</v>
      </c>
      <c r="D2559">
        <v>13</v>
      </c>
    </row>
    <row r="2560" spans="1:4">
      <c r="A2560">
        <v>2313101483</v>
      </c>
      <c r="B2560" t="s">
        <v>3675</v>
      </c>
      <c r="C2560" t="s">
        <v>82</v>
      </c>
      <c r="D2560">
        <v>15</v>
      </c>
    </row>
    <row r="2561" spans="1:4">
      <c r="A2561">
        <v>2332200100</v>
      </c>
      <c r="B2561" t="s">
        <v>3676</v>
      </c>
      <c r="C2561" t="s">
        <v>1939</v>
      </c>
      <c r="D2561">
        <v>52</v>
      </c>
    </row>
    <row r="2562" spans="1:4">
      <c r="A2562">
        <v>2315100392</v>
      </c>
      <c r="B2562" t="s">
        <v>3677</v>
      </c>
      <c r="C2562" t="s">
        <v>95</v>
      </c>
      <c r="D2562">
        <v>22</v>
      </c>
    </row>
    <row r="2563" spans="1:4">
      <c r="A2563">
        <v>2318001654</v>
      </c>
      <c r="B2563" t="s">
        <v>3678</v>
      </c>
      <c r="C2563" t="s">
        <v>71</v>
      </c>
      <c r="D2563">
        <v>11</v>
      </c>
    </row>
    <row r="2564" spans="1:4">
      <c r="A2564">
        <v>2318001654</v>
      </c>
      <c r="B2564" t="s">
        <v>3678</v>
      </c>
      <c r="C2564" t="s">
        <v>77</v>
      </c>
      <c r="D2564">
        <v>12</v>
      </c>
    </row>
    <row r="2565" spans="1:4">
      <c r="A2565">
        <v>2323400230</v>
      </c>
      <c r="B2565" t="s">
        <v>3679</v>
      </c>
      <c r="C2565" t="s">
        <v>1954</v>
      </c>
      <c r="D2565">
        <v>33</v>
      </c>
    </row>
    <row r="2566" spans="1:4">
      <c r="A2566">
        <v>2311100412</v>
      </c>
      <c r="B2566" t="s">
        <v>3680</v>
      </c>
      <c r="C2566" t="s">
        <v>1934</v>
      </c>
      <c r="D2566">
        <v>45</v>
      </c>
    </row>
    <row r="2567" spans="1:4">
      <c r="A2567">
        <v>2315200465</v>
      </c>
      <c r="B2567" t="s">
        <v>3681</v>
      </c>
      <c r="C2567" t="s">
        <v>1956</v>
      </c>
      <c r="D2567">
        <v>24</v>
      </c>
    </row>
    <row r="2568" spans="1:4">
      <c r="A2568">
        <v>2335200024</v>
      </c>
      <c r="B2568" t="s">
        <v>3681</v>
      </c>
      <c r="C2568" t="s">
        <v>1939</v>
      </c>
      <c r="D2568">
        <v>52</v>
      </c>
    </row>
    <row r="2569" spans="1:4">
      <c r="A2569">
        <v>2335200024</v>
      </c>
      <c r="B2569" t="s">
        <v>3681</v>
      </c>
      <c r="C2569" t="s">
        <v>1966</v>
      </c>
      <c r="D2569">
        <v>53</v>
      </c>
    </row>
    <row r="2570" spans="1:4">
      <c r="A2570">
        <v>2335200024</v>
      </c>
      <c r="B2570" t="s">
        <v>3681</v>
      </c>
      <c r="C2570" t="s">
        <v>1967</v>
      </c>
      <c r="D2570">
        <v>54</v>
      </c>
    </row>
    <row r="2571" spans="1:4">
      <c r="A2571">
        <v>2315800041</v>
      </c>
      <c r="B2571" t="s">
        <v>3682</v>
      </c>
      <c r="C2571" t="s">
        <v>71</v>
      </c>
      <c r="D2571">
        <v>11</v>
      </c>
    </row>
    <row r="2572" spans="1:4">
      <c r="A2572">
        <v>2315800041</v>
      </c>
      <c r="B2572" t="s">
        <v>3682</v>
      </c>
      <c r="C2572" t="s">
        <v>77</v>
      </c>
      <c r="D2572">
        <v>12</v>
      </c>
    </row>
    <row r="2573" spans="1:4">
      <c r="A2573">
        <v>2315800041</v>
      </c>
      <c r="B2573" t="s">
        <v>3682</v>
      </c>
      <c r="C2573" t="s">
        <v>82</v>
      </c>
      <c r="D2573">
        <v>15</v>
      </c>
    </row>
    <row r="2574" spans="1:4">
      <c r="A2574">
        <v>2310201534</v>
      </c>
      <c r="B2574" t="s">
        <v>3683</v>
      </c>
      <c r="C2574" t="s">
        <v>71</v>
      </c>
      <c r="D2574">
        <v>11</v>
      </c>
    </row>
    <row r="2575" spans="1:4">
      <c r="A2575">
        <v>2310201534</v>
      </c>
      <c r="B2575" t="s">
        <v>3683</v>
      </c>
      <c r="C2575" t="s">
        <v>77</v>
      </c>
      <c r="D2575">
        <v>12</v>
      </c>
    </row>
    <row r="2576" spans="1:4">
      <c r="A2576">
        <v>2310201534</v>
      </c>
      <c r="B2576" t="s">
        <v>3683</v>
      </c>
      <c r="C2576" t="s">
        <v>87</v>
      </c>
      <c r="D2576">
        <v>13</v>
      </c>
    </row>
    <row r="2577" spans="1:4">
      <c r="A2577">
        <v>2316100607</v>
      </c>
      <c r="B2577" t="s">
        <v>3684</v>
      </c>
      <c r="C2577" t="s">
        <v>1937</v>
      </c>
      <c r="D2577">
        <v>46</v>
      </c>
    </row>
    <row r="2578" spans="1:4">
      <c r="A2578">
        <v>2328400102</v>
      </c>
      <c r="B2578" t="s">
        <v>3685</v>
      </c>
      <c r="C2578" t="s">
        <v>1954</v>
      </c>
      <c r="D2578">
        <v>33</v>
      </c>
    </row>
    <row r="2579" spans="1:4">
      <c r="A2579">
        <v>2338400076</v>
      </c>
      <c r="B2579" t="s">
        <v>3686</v>
      </c>
      <c r="C2579" t="s">
        <v>1939</v>
      </c>
      <c r="D2579">
        <v>52</v>
      </c>
    </row>
    <row r="2580" spans="1:4">
      <c r="A2580">
        <v>2318400088</v>
      </c>
      <c r="B2580" t="s">
        <v>3687</v>
      </c>
      <c r="C2580" t="s">
        <v>95</v>
      </c>
      <c r="D2580">
        <v>22</v>
      </c>
    </row>
    <row r="2581" spans="1:4">
      <c r="A2581">
        <v>2317700587</v>
      </c>
      <c r="B2581" t="s">
        <v>3688</v>
      </c>
      <c r="C2581" t="s">
        <v>71</v>
      </c>
      <c r="D2581">
        <v>11</v>
      </c>
    </row>
    <row r="2582" spans="1:4">
      <c r="A2582">
        <v>2317700587</v>
      </c>
      <c r="B2582" t="s">
        <v>3688</v>
      </c>
      <c r="C2582" t="s">
        <v>77</v>
      </c>
      <c r="D2582">
        <v>12</v>
      </c>
    </row>
    <row r="2583" spans="1:4">
      <c r="A2583">
        <v>2317700587</v>
      </c>
      <c r="B2583" t="s">
        <v>3688</v>
      </c>
      <c r="C2583" t="s">
        <v>87</v>
      </c>
      <c r="D2583">
        <v>13</v>
      </c>
    </row>
    <row r="2584" spans="1:4">
      <c r="A2584">
        <v>2317700587</v>
      </c>
      <c r="B2584" t="s">
        <v>3688</v>
      </c>
      <c r="C2584" t="s">
        <v>82</v>
      </c>
      <c r="D2584">
        <v>15</v>
      </c>
    </row>
    <row r="2585" spans="1:4">
      <c r="A2585">
        <v>2315201018</v>
      </c>
      <c r="B2585" t="s">
        <v>3689</v>
      </c>
      <c r="C2585" t="s">
        <v>1956</v>
      </c>
      <c r="D2585">
        <v>24</v>
      </c>
    </row>
    <row r="2586" spans="1:4">
      <c r="A2586">
        <v>2325200166</v>
      </c>
      <c r="B2586" t="s">
        <v>3689</v>
      </c>
      <c r="C2586" t="s">
        <v>1954</v>
      </c>
      <c r="D2586">
        <v>33</v>
      </c>
    </row>
    <row r="2587" spans="1:4">
      <c r="A2587">
        <v>2310800293</v>
      </c>
      <c r="B2587" t="s">
        <v>3690</v>
      </c>
      <c r="C2587" t="s">
        <v>1937</v>
      </c>
      <c r="D2587">
        <v>46</v>
      </c>
    </row>
    <row r="2588" spans="1:4">
      <c r="A2588">
        <v>2310201591</v>
      </c>
      <c r="B2588" t="s">
        <v>3691</v>
      </c>
      <c r="C2588" t="s">
        <v>1937</v>
      </c>
      <c r="D2588">
        <v>46</v>
      </c>
    </row>
    <row r="2589" spans="1:4">
      <c r="A2589">
        <v>2342100092</v>
      </c>
      <c r="B2589" t="s">
        <v>3692</v>
      </c>
      <c r="C2589" t="s">
        <v>95</v>
      </c>
      <c r="D2589">
        <v>22</v>
      </c>
    </row>
    <row r="2590" spans="1:4">
      <c r="A2590">
        <v>2310201062</v>
      </c>
      <c r="B2590" t="s">
        <v>3693</v>
      </c>
      <c r="C2590" t="s">
        <v>71</v>
      </c>
      <c r="D2590">
        <v>11</v>
      </c>
    </row>
    <row r="2591" spans="1:4">
      <c r="A2591">
        <v>2310201062</v>
      </c>
      <c r="B2591" t="s">
        <v>3693</v>
      </c>
      <c r="C2591" t="s">
        <v>77</v>
      </c>
      <c r="D2591">
        <v>12</v>
      </c>
    </row>
    <row r="2592" spans="1:4">
      <c r="A2592">
        <v>2327700023</v>
      </c>
      <c r="B2592" t="s">
        <v>3694</v>
      </c>
      <c r="C2592" t="s">
        <v>1954</v>
      </c>
      <c r="D2592">
        <v>33</v>
      </c>
    </row>
    <row r="2593" spans="1:4">
      <c r="A2593">
        <v>2317700033</v>
      </c>
      <c r="B2593" t="s">
        <v>3695</v>
      </c>
      <c r="C2593" t="s">
        <v>95</v>
      </c>
      <c r="D2593">
        <v>22</v>
      </c>
    </row>
    <row r="2594" spans="1:4">
      <c r="A2594">
        <v>2323600151</v>
      </c>
      <c r="B2594" t="s">
        <v>3696</v>
      </c>
      <c r="C2594" t="s">
        <v>1954</v>
      </c>
      <c r="D2594">
        <v>33</v>
      </c>
    </row>
    <row r="2595" spans="1:4">
      <c r="A2595">
        <v>2327600173</v>
      </c>
      <c r="B2595" t="s">
        <v>3697</v>
      </c>
      <c r="C2595" t="s">
        <v>1954</v>
      </c>
      <c r="D2595">
        <v>33</v>
      </c>
    </row>
    <row r="2596" spans="1:4">
      <c r="A2596">
        <v>2337300046</v>
      </c>
      <c r="B2596" t="s">
        <v>3698</v>
      </c>
      <c r="C2596" t="s">
        <v>1939</v>
      </c>
      <c r="D2596">
        <v>52</v>
      </c>
    </row>
    <row r="2597" spans="1:4">
      <c r="A2597">
        <v>2310300500</v>
      </c>
      <c r="B2597" t="s">
        <v>3699</v>
      </c>
      <c r="C2597" t="s">
        <v>1937</v>
      </c>
      <c r="D2597">
        <v>46</v>
      </c>
    </row>
    <row r="2598" spans="1:4">
      <c r="A2598">
        <v>2337600452</v>
      </c>
      <c r="B2598" t="s">
        <v>3700</v>
      </c>
      <c r="C2598" t="s">
        <v>1939</v>
      </c>
      <c r="D2598">
        <v>52</v>
      </c>
    </row>
    <row r="2599" spans="1:4">
      <c r="A2599">
        <v>2337600452</v>
      </c>
      <c r="B2599" t="s">
        <v>3700</v>
      </c>
      <c r="C2599" t="s">
        <v>1966</v>
      </c>
      <c r="D2599">
        <v>53</v>
      </c>
    </row>
    <row r="2600" spans="1:4">
      <c r="A2600">
        <v>2337600452</v>
      </c>
      <c r="B2600" t="s">
        <v>3700</v>
      </c>
      <c r="C2600" t="s">
        <v>1967</v>
      </c>
      <c r="D2600">
        <v>54</v>
      </c>
    </row>
    <row r="2601" spans="1:4">
      <c r="A2601">
        <v>2310300708</v>
      </c>
      <c r="B2601" t="s">
        <v>3701</v>
      </c>
      <c r="C2601" t="s">
        <v>2032</v>
      </c>
      <c r="D2601">
        <v>35</v>
      </c>
    </row>
    <row r="2602" spans="1:4">
      <c r="A2602">
        <v>2323200051</v>
      </c>
      <c r="B2602" t="s">
        <v>3702</v>
      </c>
      <c r="C2602" t="s">
        <v>1954</v>
      </c>
      <c r="D2602">
        <v>33</v>
      </c>
    </row>
    <row r="2603" spans="1:4">
      <c r="A2603">
        <v>2327200024</v>
      </c>
      <c r="B2603" t="s">
        <v>3703</v>
      </c>
      <c r="C2603" t="s">
        <v>1954</v>
      </c>
      <c r="D2603">
        <v>33</v>
      </c>
    </row>
    <row r="2604" spans="1:4">
      <c r="A2604">
        <v>2328200171</v>
      </c>
      <c r="B2604" t="s">
        <v>3704</v>
      </c>
      <c r="C2604" t="s">
        <v>1954</v>
      </c>
      <c r="D2604">
        <v>33</v>
      </c>
    </row>
    <row r="2605" spans="1:4">
      <c r="A2605">
        <v>2312300284</v>
      </c>
      <c r="B2605" t="s">
        <v>3705</v>
      </c>
      <c r="C2605" t="s">
        <v>1937</v>
      </c>
      <c r="D2605">
        <v>46</v>
      </c>
    </row>
    <row r="2606" spans="1:4">
      <c r="A2606">
        <v>2312101336</v>
      </c>
      <c r="B2606" t="s">
        <v>3706</v>
      </c>
      <c r="C2606" t="s">
        <v>95</v>
      </c>
      <c r="D2606">
        <v>22</v>
      </c>
    </row>
    <row r="2607" spans="1:4">
      <c r="A2607">
        <v>2312101336</v>
      </c>
      <c r="B2607" t="s">
        <v>3706</v>
      </c>
      <c r="C2607" t="s">
        <v>1937</v>
      </c>
      <c r="D2607">
        <v>46</v>
      </c>
    </row>
    <row r="2608" spans="1:4">
      <c r="A2608">
        <v>2312800531</v>
      </c>
      <c r="B2608" t="s">
        <v>3707</v>
      </c>
      <c r="C2608" t="s">
        <v>1937</v>
      </c>
      <c r="D2608">
        <v>46</v>
      </c>
    </row>
    <row r="2609" spans="1:4">
      <c r="A2609">
        <v>2313300432</v>
      </c>
      <c r="B2609" t="s">
        <v>3708</v>
      </c>
      <c r="C2609" t="s">
        <v>1937</v>
      </c>
      <c r="D2609">
        <v>46</v>
      </c>
    </row>
    <row r="2610" spans="1:4">
      <c r="A2610">
        <v>2312100544</v>
      </c>
      <c r="B2610" t="s">
        <v>3707</v>
      </c>
      <c r="C2610" t="s">
        <v>1941</v>
      </c>
      <c r="D2610">
        <v>43</v>
      </c>
    </row>
    <row r="2611" spans="1:4">
      <c r="A2611">
        <v>2312100544</v>
      </c>
      <c r="B2611" t="s">
        <v>3707</v>
      </c>
      <c r="C2611" t="s">
        <v>1937</v>
      </c>
      <c r="D2611">
        <v>46</v>
      </c>
    </row>
    <row r="2612" spans="1:4">
      <c r="A2612">
        <v>2312100544</v>
      </c>
      <c r="B2612" t="s">
        <v>3707</v>
      </c>
      <c r="C2612" t="s">
        <v>1946</v>
      </c>
      <c r="D2612">
        <v>47</v>
      </c>
    </row>
    <row r="2613" spans="1:4">
      <c r="A2613">
        <v>2318002140</v>
      </c>
      <c r="B2613" t="s">
        <v>3709</v>
      </c>
      <c r="C2613" t="s">
        <v>1934</v>
      </c>
      <c r="D2613">
        <v>45</v>
      </c>
    </row>
    <row r="2614" spans="1:4">
      <c r="A2614">
        <v>2318002140</v>
      </c>
      <c r="B2614" t="s">
        <v>3709</v>
      </c>
      <c r="C2614" t="s">
        <v>1937</v>
      </c>
      <c r="D2614">
        <v>46</v>
      </c>
    </row>
    <row r="2615" spans="1:4">
      <c r="A2615">
        <v>2313100295</v>
      </c>
      <c r="B2615" t="s">
        <v>3710</v>
      </c>
      <c r="C2615" t="s">
        <v>1937</v>
      </c>
      <c r="D2615">
        <v>46</v>
      </c>
    </row>
    <row r="2616" spans="1:4">
      <c r="A2616">
        <v>2315100038</v>
      </c>
      <c r="B2616" t="s">
        <v>3711</v>
      </c>
      <c r="C2616" t="s">
        <v>3712</v>
      </c>
      <c r="D2616">
        <v>34</v>
      </c>
    </row>
    <row r="2617" spans="1:4">
      <c r="A2617">
        <v>2315100038</v>
      </c>
      <c r="B2617" t="s">
        <v>3711</v>
      </c>
      <c r="C2617" t="s">
        <v>115</v>
      </c>
      <c r="D2617">
        <v>42</v>
      </c>
    </row>
    <row r="2618" spans="1:4">
      <c r="A2618">
        <v>2315100038</v>
      </c>
      <c r="B2618" t="s">
        <v>3711</v>
      </c>
      <c r="C2618" t="s">
        <v>1941</v>
      </c>
      <c r="D2618">
        <v>43</v>
      </c>
    </row>
    <row r="2619" spans="1:4">
      <c r="A2619">
        <v>2315100038</v>
      </c>
      <c r="B2619" t="s">
        <v>3711</v>
      </c>
      <c r="C2619" t="s">
        <v>1937</v>
      </c>
      <c r="D2619">
        <v>46</v>
      </c>
    </row>
    <row r="2620" spans="1:4">
      <c r="A2620">
        <v>2315101523</v>
      </c>
      <c r="B2620" t="s">
        <v>3711</v>
      </c>
      <c r="C2620" t="s">
        <v>1946</v>
      </c>
      <c r="D2620">
        <v>47</v>
      </c>
    </row>
    <row r="2621" spans="1:4">
      <c r="A2621">
        <v>2315300364</v>
      </c>
      <c r="B2621" t="s">
        <v>3713</v>
      </c>
      <c r="C2621" t="s">
        <v>95</v>
      </c>
      <c r="D2621">
        <v>22</v>
      </c>
    </row>
    <row r="2622" spans="1:4">
      <c r="A2622">
        <v>2318000987</v>
      </c>
      <c r="B2622" t="s">
        <v>3714</v>
      </c>
      <c r="C2622" t="s">
        <v>1937</v>
      </c>
      <c r="D2622">
        <v>46</v>
      </c>
    </row>
    <row r="2623" spans="1:4">
      <c r="A2623">
        <v>2315200952</v>
      </c>
      <c r="B2623" t="s">
        <v>3715</v>
      </c>
      <c r="C2623" t="s">
        <v>95</v>
      </c>
      <c r="D2623">
        <v>22</v>
      </c>
    </row>
    <row r="2624" spans="1:4">
      <c r="A2624">
        <v>2325100614</v>
      </c>
      <c r="B2624" t="s">
        <v>3716</v>
      </c>
      <c r="C2624" t="s">
        <v>1954</v>
      </c>
      <c r="D2624">
        <v>33</v>
      </c>
    </row>
    <row r="2625" spans="1:4">
      <c r="A2625">
        <v>2317602056</v>
      </c>
      <c r="B2625" t="s">
        <v>3717</v>
      </c>
      <c r="C2625" t="s">
        <v>71</v>
      </c>
      <c r="D2625">
        <v>11</v>
      </c>
    </row>
    <row r="2626" spans="1:4">
      <c r="A2626">
        <v>2317602056</v>
      </c>
      <c r="B2626" t="s">
        <v>3717</v>
      </c>
      <c r="C2626" t="s">
        <v>77</v>
      </c>
      <c r="D2626">
        <v>12</v>
      </c>
    </row>
    <row r="2627" spans="1:4">
      <c r="A2627">
        <v>2317602056</v>
      </c>
      <c r="B2627" t="s">
        <v>3717</v>
      </c>
      <c r="C2627" t="s">
        <v>82</v>
      </c>
      <c r="D2627">
        <v>15</v>
      </c>
    </row>
    <row r="2628" spans="1:4">
      <c r="A2628">
        <v>2317101422</v>
      </c>
      <c r="B2628" t="s">
        <v>3718</v>
      </c>
      <c r="C2628" t="s">
        <v>1934</v>
      </c>
      <c r="D2628">
        <v>45</v>
      </c>
    </row>
    <row r="2629" spans="1:4">
      <c r="A2629">
        <v>2317101216</v>
      </c>
      <c r="B2629" t="s">
        <v>3719</v>
      </c>
      <c r="C2629" t="s">
        <v>1937</v>
      </c>
      <c r="D2629">
        <v>46</v>
      </c>
    </row>
    <row r="2630" spans="1:4">
      <c r="A2630">
        <v>2318600174</v>
      </c>
      <c r="B2630" t="s">
        <v>3720</v>
      </c>
      <c r="C2630" t="s">
        <v>1937</v>
      </c>
      <c r="D2630">
        <v>46</v>
      </c>
    </row>
    <row r="2631" spans="1:4">
      <c r="A2631">
        <v>2318700495</v>
      </c>
      <c r="B2631" t="s">
        <v>3721</v>
      </c>
      <c r="C2631" t="s">
        <v>1937</v>
      </c>
      <c r="D2631">
        <v>46</v>
      </c>
    </row>
    <row r="2632" spans="1:4">
      <c r="A2632">
        <v>2318700321</v>
      </c>
      <c r="B2632" t="s">
        <v>3722</v>
      </c>
      <c r="C2632" t="s">
        <v>1937</v>
      </c>
      <c r="D2632">
        <v>46</v>
      </c>
    </row>
    <row r="2633" spans="1:4">
      <c r="A2633">
        <v>2310101460</v>
      </c>
      <c r="B2633" t="s">
        <v>3723</v>
      </c>
      <c r="C2633" t="s">
        <v>95</v>
      </c>
      <c r="D2633">
        <v>22</v>
      </c>
    </row>
    <row r="2634" spans="1:4">
      <c r="A2634">
        <v>2326100035</v>
      </c>
      <c r="B2634" t="s">
        <v>3724</v>
      </c>
      <c r="C2634" t="s">
        <v>1954</v>
      </c>
      <c r="D2634">
        <v>33</v>
      </c>
    </row>
    <row r="2635" spans="1:4">
      <c r="A2635">
        <v>2313402162</v>
      </c>
      <c r="B2635" t="s">
        <v>3725</v>
      </c>
      <c r="C2635" t="s">
        <v>71</v>
      </c>
      <c r="D2635">
        <v>11</v>
      </c>
    </row>
    <row r="2636" spans="1:4">
      <c r="A2636">
        <v>2343400020</v>
      </c>
      <c r="B2636" t="s">
        <v>3726</v>
      </c>
      <c r="C2636" t="s">
        <v>95</v>
      </c>
      <c r="D2636">
        <v>22</v>
      </c>
    </row>
    <row r="2637" spans="1:4">
      <c r="A2637">
        <v>2323400339</v>
      </c>
      <c r="B2637" t="s">
        <v>3727</v>
      </c>
      <c r="C2637" t="s">
        <v>1954</v>
      </c>
      <c r="D2637">
        <v>33</v>
      </c>
    </row>
    <row r="2638" spans="1:4">
      <c r="A2638">
        <v>2328700014</v>
      </c>
      <c r="B2638" t="s">
        <v>3728</v>
      </c>
      <c r="C2638" t="s">
        <v>1954</v>
      </c>
      <c r="D2638">
        <v>33</v>
      </c>
    </row>
    <row r="2639" spans="1:4">
      <c r="A2639">
        <v>2315200499</v>
      </c>
      <c r="B2639" t="s">
        <v>3728</v>
      </c>
      <c r="C2639" t="s">
        <v>95</v>
      </c>
      <c r="D2639">
        <v>22</v>
      </c>
    </row>
    <row r="2640" spans="1:4">
      <c r="A2640">
        <v>2317501829</v>
      </c>
      <c r="B2640" t="s">
        <v>3728</v>
      </c>
      <c r="C2640" t="s">
        <v>1937</v>
      </c>
      <c r="D2640">
        <v>46</v>
      </c>
    </row>
    <row r="2641" spans="1:4">
      <c r="A2641">
        <v>2318400559</v>
      </c>
      <c r="B2641" t="s">
        <v>3729</v>
      </c>
      <c r="C2641" t="s">
        <v>95</v>
      </c>
      <c r="D2641">
        <v>22</v>
      </c>
    </row>
    <row r="2642" spans="1:4">
      <c r="A2642">
        <v>2338700079</v>
      </c>
      <c r="B2642" t="s">
        <v>3730</v>
      </c>
      <c r="C2642" t="s">
        <v>1939</v>
      </c>
      <c r="D2642">
        <v>52</v>
      </c>
    </row>
    <row r="2643" spans="1:4">
      <c r="A2643">
        <v>2318100613</v>
      </c>
      <c r="B2643" t="s">
        <v>3731</v>
      </c>
      <c r="C2643" t="s">
        <v>71</v>
      </c>
      <c r="D2643">
        <v>11</v>
      </c>
    </row>
    <row r="2644" spans="1:4">
      <c r="A2644">
        <v>2318100613</v>
      </c>
      <c r="B2644" t="s">
        <v>3731</v>
      </c>
      <c r="C2644" t="s">
        <v>87</v>
      </c>
      <c r="D2644">
        <v>13</v>
      </c>
    </row>
    <row r="2645" spans="1:4">
      <c r="A2645">
        <v>2316401641</v>
      </c>
      <c r="B2645" t="s">
        <v>3732</v>
      </c>
      <c r="C2645" t="s">
        <v>71</v>
      </c>
      <c r="D2645">
        <v>11</v>
      </c>
    </row>
    <row r="2646" spans="1:4">
      <c r="A2646">
        <v>2316401641</v>
      </c>
      <c r="B2646" t="s">
        <v>3732</v>
      </c>
      <c r="C2646" t="s">
        <v>77</v>
      </c>
      <c r="D2646">
        <v>12</v>
      </c>
    </row>
    <row r="2647" spans="1:4">
      <c r="A2647">
        <v>2318001712</v>
      </c>
      <c r="B2647" t="s">
        <v>3733</v>
      </c>
      <c r="C2647" t="s">
        <v>71</v>
      </c>
      <c r="D2647">
        <v>11</v>
      </c>
    </row>
    <row r="2648" spans="1:4">
      <c r="A2648">
        <v>2318001712</v>
      </c>
      <c r="B2648" t="s">
        <v>3733</v>
      </c>
      <c r="C2648" t="s">
        <v>77</v>
      </c>
      <c r="D2648">
        <v>12</v>
      </c>
    </row>
    <row r="2649" spans="1:4">
      <c r="A2649">
        <v>2318001712</v>
      </c>
      <c r="B2649" t="s">
        <v>3733</v>
      </c>
      <c r="C2649" t="s">
        <v>82</v>
      </c>
      <c r="D2649">
        <v>15</v>
      </c>
    </row>
    <row r="2650" spans="1:4">
      <c r="A2650">
        <v>2311301804</v>
      </c>
      <c r="B2650" t="s">
        <v>3734</v>
      </c>
      <c r="C2650" t="s">
        <v>95</v>
      </c>
      <c r="D2650">
        <v>22</v>
      </c>
    </row>
    <row r="2651" spans="1:4">
      <c r="A2651">
        <v>2311302257</v>
      </c>
      <c r="B2651" t="s">
        <v>3735</v>
      </c>
      <c r="C2651" t="s">
        <v>71</v>
      </c>
      <c r="D2651">
        <v>11</v>
      </c>
    </row>
    <row r="2652" spans="1:4">
      <c r="A2652">
        <v>2311302257</v>
      </c>
      <c r="B2652" t="s">
        <v>3735</v>
      </c>
      <c r="C2652" t="s">
        <v>77</v>
      </c>
      <c r="D2652">
        <v>12</v>
      </c>
    </row>
    <row r="2653" spans="1:4">
      <c r="A2653">
        <v>2317301816</v>
      </c>
      <c r="B2653" t="s">
        <v>3736</v>
      </c>
      <c r="C2653" t="s">
        <v>71</v>
      </c>
      <c r="D2653">
        <v>11</v>
      </c>
    </row>
    <row r="2654" spans="1:4">
      <c r="A2654">
        <v>2317301816</v>
      </c>
      <c r="B2654" t="s">
        <v>3736</v>
      </c>
      <c r="C2654" t="s">
        <v>77</v>
      </c>
      <c r="D2654">
        <v>12</v>
      </c>
    </row>
    <row r="2655" spans="1:4">
      <c r="A2655">
        <v>2317502280</v>
      </c>
      <c r="B2655" t="s">
        <v>3737</v>
      </c>
      <c r="C2655" t="s">
        <v>1937</v>
      </c>
      <c r="D2655">
        <v>46</v>
      </c>
    </row>
    <row r="2656" spans="1:4">
      <c r="A2656">
        <v>2311300582</v>
      </c>
      <c r="B2656" t="s">
        <v>3738</v>
      </c>
      <c r="C2656" t="s">
        <v>71</v>
      </c>
      <c r="D2656">
        <v>11</v>
      </c>
    </row>
    <row r="2657" spans="1:4">
      <c r="A2657">
        <v>2311300582</v>
      </c>
      <c r="B2657" t="s">
        <v>3738</v>
      </c>
      <c r="C2657" t="s">
        <v>77</v>
      </c>
      <c r="D2657">
        <v>12</v>
      </c>
    </row>
    <row r="2658" spans="1:4">
      <c r="A2658">
        <v>2323100053</v>
      </c>
      <c r="B2658" t="s">
        <v>3739</v>
      </c>
      <c r="C2658" t="s">
        <v>1954</v>
      </c>
      <c r="D2658">
        <v>33</v>
      </c>
    </row>
    <row r="2659" spans="1:4">
      <c r="A2659">
        <v>2328800053</v>
      </c>
      <c r="B2659" t="s">
        <v>3740</v>
      </c>
      <c r="C2659" t="s">
        <v>1954</v>
      </c>
      <c r="D2659">
        <v>33</v>
      </c>
    </row>
    <row r="2660" spans="1:4">
      <c r="A2660">
        <v>2328500224</v>
      </c>
      <c r="B2660" t="s">
        <v>3741</v>
      </c>
      <c r="C2660" t="s">
        <v>1954</v>
      </c>
      <c r="D2660">
        <v>33</v>
      </c>
    </row>
    <row r="2661" spans="1:4">
      <c r="A2661">
        <v>2310700386</v>
      </c>
      <c r="B2661" t="s">
        <v>3742</v>
      </c>
      <c r="C2661" t="s">
        <v>71</v>
      </c>
      <c r="D2661">
        <v>11</v>
      </c>
    </row>
    <row r="2662" spans="1:4">
      <c r="A2662">
        <v>2327500274</v>
      </c>
      <c r="B2662" t="s">
        <v>3743</v>
      </c>
      <c r="C2662" t="s">
        <v>1954</v>
      </c>
      <c r="D2662">
        <v>33</v>
      </c>
    </row>
    <row r="2663" spans="1:4">
      <c r="A2663">
        <v>2327500357</v>
      </c>
      <c r="B2663" t="s">
        <v>3744</v>
      </c>
      <c r="C2663" t="s">
        <v>1954</v>
      </c>
      <c r="D2663">
        <v>33</v>
      </c>
    </row>
    <row r="2664" spans="1:4">
      <c r="A2664">
        <v>2346210590</v>
      </c>
      <c r="B2664" t="s">
        <v>3745</v>
      </c>
      <c r="C2664" t="s">
        <v>95</v>
      </c>
      <c r="D2664">
        <v>22</v>
      </c>
    </row>
    <row r="2665" spans="1:4">
      <c r="A2665">
        <v>2346210590</v>
      </c>
      <c r="B2665" t="s">
        <v>3745</v>
      </c>
      <c r="C2665" t="s">
        <v>111</v>
      </c>
      <c r="D2665">
        <v>41</v>
      </c>
    </row>
    <row r="2666" spans="1:4">
      <c r="A2666">
        <v>2346210590</v>
      </c>
      <c r="B2666" t="s">
        <v>3745</v>
      </c>
      <c r="C2666" t="s">
        <v>115</v>
      </c>
      <c r="D2666">
        <v>42</v>
      </c>
    </row>
    <row r="2667" spans="1:4">
      <c r="A2667">
        <v>2316200571</v>
      </c>
      <c r="B2667" t="s">
        <v>3746</v>
      </c>
      <c r="C2667" t="s">
        <v>71</v>
      </c>
      <c r="D2667">
        <v>11</v>
      </c>
    </row>
    <row r="2668" spans="1:4">
      <c r="A2668">
        <v>2316200571</v>
      </c>
      <c r="B2668" t="s">
        <v>3746</v>
      </c>
      <c r="C2668" t="s">
        <v>77</v>
      </c>
      <c r="D2668">
        <v>12</v>
      </c>
    </row>
    <row r="2669" spans="1:4">
      <c r="A2669">
        <v>2318800469</v>
      </c>
      <c r="B2669" t="s">
        <v>3747</v>
      </c>
      <c r="C2669" t="s">
        <v>1937</v>
      </c>
      <c r="D2669">
        <v>46</v>
      </c>
    </row>
    <row r="2670" spans="1:4">
      <c r="A2670">
        <v>2318800568</v>
      </c>
      <c r="B2670" t="s">
        <v>3748</v>
      </c>
      <c r="C2670" t="s">
        <v>1937</v>
      </c>
      <c r="D2670">
        <v>46</v>
      </c>
    </row>
    <row r="2671" spans="1:4">
      <c r="A2671">
        <v>2318700362</v>
      </c>
      <c r="B2671" t="s">
        <v>3749</v>
      </c>
      <c r="C2671" t="s">
        <v>1937</v>
      </c>
      <c r="D2671">
        <v>46</v>
      </c>
    </row>
    <row r="2672" spans="1:4">
      <c r="A2672">
        <v>2312102623</v>
      </c>
      <c r="B2672" t="s">
        <v>3750</v>
      </c>
      <c r="C2672" t="s">
        <v>1934</v>
      </c>
      <c r="D2672">
        <v>45</v>
      </c>
    </row>
    <row r="2673" spans="1:4">
      <c r="A2673">
        <v>2317601686</v>
      </c>
      <c r="B2673" t="s">
        <v>3751</v>
      </c>
      <c r="C2673" t="s">
        <v>71</v>
      </c>
      <c r="D2673">
        <v>11</v>
      </c>
    </row>
    <row r="2674" spans="1:4">
      <c r="A2674">
        <v>2317601686</v>
      </c>
      <c r="B2674" t="s">
        <v>3751</v>
      </c>
      <c r="C2674" t="s">
        <v>77</v>
      </c>
      <c r="D2674">
        <v>12</v>
      </c>
    </row>
    <row r="2675" spans="1:4">
      <c r="A2675">
        <v>2317601686</v>
      </c>
      <c r="B2675" t="s">
        <v>3751</v>
      </c>
      <c r="C2675" t="s">
        <v>82</v>
      </c>
      <c r="D2675">
        <v>15</v>
      </c>
    </row>
    <row r="2676" spans="1:4">
      <c r="A2676">
        <v>2317101513</v>
      </c>
      <c r="B2676" t="s">
        <v>3752</v>
      </c>
      <c r="C2676" t="s">
        <v>71</v>
      </c>
      <c r="D2676">
        <v>11</v>
      </c>
    </row>
    <row r="2677" spans="1:4">
      <c r="A2677">
        <v>2312102433</v>
      </c>
      <c r="B2677" t="s">
        <v>3753</v>
      </c>
      <c r="C2677" t="s">
        <v>1934</v>
      </c>
      <c r="D2677">
        <v>45</v>
      </c>
    </row>
    <row r="2678" spans="1:4">
      <c r="A2678">
        <v>2315101952</v>
      </c>
      <c r="B2678" t="s">
        <v>3754</v>
      </c>
      <c r="C2678" t="s">
        <v>1956</v>
      </c>
      <c r="D2678">
        <v>24</v>
      </c>
    </row>
    <row r="2679" spans="1:4">
      <c r="A2679">
        <v>2325100499</v>
      </c>
      <c r="B2679" t="s">
        <v>3754</v>
      </c>
      <c r="C2679" t="s">
        <v>1954</v>
      </c>
      <c r="D2679">
        <v>33</v>
      </c>
    </row>
    <row r="2680" spans="1:4">
      <c r="A2680">
        <v>2328000274</v>
      </c>
      <c r="B2680" t="s">
        <v>3755</v>
      </c>
      <c r="C2680" t="s">
        <v>1954</v>
      </c>
      <c r="D2680">
        <v>33</v>
      </c>
    </row>
    <row r="2681" spans="1:4">
      <c r="A2681">
        <v>2318001852</v>
      </c>
      <c r="B2681" t="s">
        <v>3756</v>
      </c>
      <c r="C2681" t="s">
        <v>1956</v>
      </c>
      <c r="D2681">
        <v>24</v>
      </c>
    </row>
    <row r="2682" spans="1:4">
      <c r="A2682">
        <v>2328000225</v>
      </c>
      <c r="B2682" t="s">
        <v>3756</v>
      </c>
      <c r="C2682" t="s">
        <v>1954</v>
      </c>
      <c r="D2682">
        <v>33</v>
      </c>
    </row>
    <row r="2683" spans="1:4">
      <c r="A2683">
        <v>2315102349</v>
      </c>
      <c r="B2683" t="s">
        <v>3757</v>
      </c>
      <c r="C2683" t="s">
        <v>71</v>
      </c>
      <c r="D2683">
        <v>11</v>
      </c>
    </row>
    <row r="2684" spans="1:4">
      <c r="A2684">
        <v>2315102349</v>
      </c>
      <c r="B2684" t="s">
        <v>3757</v>
      </c>
      <c r="C2684" t="s">
        <v>77</v>
      </c>
      <c r="D2684">
        <v>12</v>
      </c>
    </row>
    <row r="2685" spans="1:4">
      <c r="A2685">
        <v>2310200825</v>
      </c>
      <c r="B2685" t="s">
        <v>3758</v>
      </c>
      <c r="C2685" t="s">
        <v>71</v>
      </c>
      <c r="D2685">
        <v>11</v>
      </c>
    </row>
    <row r="2686" spans="1:4">
      <c r="A2686">
        <v>2310200825</v>
      </c>
      <c r="B2686" t="s">
        <v>3758</v>
      </c>
      <c r="C2686" t="s">
        <v>77</v>
      </c>
      <c r="D2686">
        <v>12</v>
      </c>
    </row>
    <row r="2687" spans="1:4">
      <c r="A2687">
        <v>2310200825</v>
      </c>
      <c r="B2687" t="s">
        <v>3758</v>
      </c>
      <c r="C2687" t="s">
        <v>87</v>
      </c>
      <c r="D2687">
        <v>13</v>
      </c>
    </row>
    <row r="2688" spans="1:4">
      <c r="A2688">
        <v>2311302018</v>
      </c>
      <c r="B2688" t="s">
        <v>3759</v>
      </c>
      <c r="C2688" t="s">
        <v>1937</v>
      </c>
      <c r="D2688">
        <v>46</v>
      </c>
    </row>
    <row r="2689" spans="1:4">
      <c r="A2689">
        <v>2332300017</v>
      </c>
      <c r="B2689" t="s">
        <v>3760</v>
      </c>
      <c r="C2689" t="s">
        <v>1939</v>
      </c>
      <c r="D2689">
        <v>52</v>
      </c>
    </row>
    <row r="2690" spans="1:4">
      <c r="A2690">
        <v>2332300017</v>
      </c>
      <c r="B2690" t="s">
        <v>3760</v>
      </c>
      <c r="C2690" t="s">
        <v>1966</v>
      </c>
      <c r="D2690">
        <v>53</v>
      </c>
    </row>
    <row r="2691" spans="1:4">
      <c r="A2691">
        <v>2332300017</v>
      </c>
      <c r="B2691" t="s">
        <v>3760</v>
      </c>
      <c r="C2691" t="s">
        <v>1967</v>
      </c>
      <c r="D2691">
        <v>54</v>
      </c>
    </row>
    <row r="2692" spans="1:4">
      <c r="A2692">
        <v>2320100338</v>
      </c>
      <c r="B2692" t="s">
        <v>3761</v>
      </c>
      <c r="C2692" t="s">
        <v>1954</v>
      </c>
      <c r="D2692">
        <v>33</v>
      </c>
    </row>
    <row r="2693" spans="1:4">
      <c r="A2693">
        <v>2318900251</v>
      </c>
      <c r="B2693" t="s">
        <v>3762</v>
      </c>
      <c r="C2693" t="s">
        <v>71</v>
      </c>
      <c r="D2693">
        <v>11</v>
      </c>
    </row>
    <row r="2694" spans="1:4">
      <c r="A2694">
        <v>2318900251</v>
      </c>
      <c r="B2694" t="s">
        <v>3762</v>
      </c>
      <c r="C2694" t="s">
        <v>77</v>
      </c>
      <c r="D2694">
        <v>12</v>
      </c>
    </row>
    <row r="2695" spans="1:4">
      <c r="A2695">
        <v>2316500442</v>
      </c>
      <c r="B2695" t="s">
        <v>3763</v>
      </c>
      <c r="C2695" t="s">
        <v>1937</v>
      </c>
      <c r="D2695">
        <v>46</v>
      </c>
    </row>
    <row r="2696" spans="1:4">
      <c r="A2696">
        <v>2320600022</v>
      </c>
      <c r="B2696" t="s">
        <v>3764</v>
      </c>
      <c r="C2696" t="s">
        <v>1954</v>
      </c>
      <c r="D2696">
        <v>33</v>
      </c>
    </row>
    <row r="2697" spans="1:4">
      <c r="A2697">
        <v>2310600198</v>
      </c>
      <c r="B2697" t="s">
        <v>3765</v>
      </c>
      <c r="C2697" t="s">
        <v>1937</v>
      </c>
      <c r="D2697">
        <v>46</v>
      </c>
    </row>
    <row r="2698" spans="1:4">
      <c r="A2698">
        <v>2320100122</v>
      </c>
      <c r="B2698" t="s">
        <v>3766</v>
      </c>
      <c r="C2698" t="s">
        <v>1954</v>
      </c>
      <c r="D2698">
        <v>33</v>
      </c>
    </row>
    <row r="2699" spans="1:4">
      <c r="A2699">
        <v>2310201732</v>
      </c>
      <c r="B2699" t="s">
        <v>3767</v>
      </c>
      <c r="C2699" t="s">
        <v>1956</v>
      </c>
      <c r="D2699">
        <v>24</v>
      </c>
    </row>
    <row r="2700" spans="1:4">
      <c r="A2700">
        <v>2320200179</v>
      </c>
      <c r="B2700" t="s">
        <v>3767</v>
      </c>
      <c r="C2700" t="s">
        <v>1954</v>
      </c>
      <c r="D2700">
        <v>33</v>
      </c>
    </row>
    <row r="2701" spans="1:4">
      <c r="A2701">
        <v>2315102554</v>
      </c>
      <c r="B2701" t="s">
        <v>3768</v>
      </c>
      <c r="C2701" t="s">
        <v>71</v>
      </c>
      <c r="D2701">
        <v>11</v>
      </c>
    </row>
    <row r="2702" spans="1:4">
      <c r="A2702">
        <v>2315102554</v>
      </c>
      <c r="B2702" t="s">
        <v>3768</v>
      </c>
      <c r="C2702" t="s">
        <v>77</v>
      </c>
      <c r="D2702">
        <v>12</v>
      </c>
    </row>
    <row r="2703" spans="1:4">
      <c r="A2703">
        <v>2317200182</v>
      </c>
      <c r="B2703" t="s">
        <v>3769</v>
      </c>
      <c r="C2703" t="s">
        <v>95</v>
      </c>
      <c r="D2703">
        <v>22</v>
      </c>
    </row>
    <row r="2704" spans="1:4">
      <c r="A2704">
        <v>2318400070</v>
      </c>
      <c r="B2704" t="s">
        <v>3770</v>
      </c>
      <c r="C2704" t="s">
        <v>95</v>
      </c>
      <c r="D2704">
        <v>22</v>
      </c>
    </row>
    <row r="2705" spans="1:4">
      <c r="A2705">
        <v>2310800038</v>
      </c>
      <c r="B2705" t="s">
        <v>3771</v>
      </c>
      <c r="C2705" t="s">
        <v>95</v>
      </c>
      <c r="D2705">
        <v>22</v>
      </c>
    </row>
    <row r="2706" spans="1:4">
      <c r="A2706">
        <v>2318000276</v>
      </c>
      <c r="B2706" t="s">
        <v>3772</v>
      </c>
      <c r="C2706" t="s">
        <v>1937</v>
      </c>
      <c r="D2706">
        <v>46</v>
      </c>
    </row>
    <row r="2707" spans="1:4">
      <c r="A2707">
        <v>2317900401</v>
      </c>
      <c r="B2707" t="s">
        <v>3773</v>
      </c>
      <c r="C2707" t="s">
        <v>1934</v>
      </c>
      <c r="D2707">
        <v>45</v>
      </c>
    </row>
    <row r="2708" spans="1:4">
      <c r="A2708">
        <v>2336100124</v>
      </c>
      <c r="B2708" t="s">
        <v>3774</v>
      </c>
      <c r="C2708" t="s">
        <v>1939</v>
      </c>
      <c r="D2708">
        <v>52</v>
      </c>
    </row>
    <row r="2709" spans="1:4">
      <c r="A2709">
        <v>2310200890</v>
      </c>
      <c r="B2709" t="s">
        <v>3775</v>
      </c>
      <c r="C2709" t="s">
        <v>1934</v>
      </c>
      <c r="D2709">
        <v>45</v>
      </c>
    </row>
    <row r="2710" spans="1:4">
      <c r="A2710">
        <v>2310201211</v>
      </c>
      <c r="B2710" t="s">
        <v>3776</v>
      </c>
      <c r="C2710" t="s">
        <v>71</v>
      </c>
      <c r="D2710">
        <v>11</v>
      </c>
    </row>
    <row r="2711" spans="1:4">
      <c r="A2711">
        <v>2310201211</v>
      </c>
      <c r="B2711" t="s">
        <v>3776</v>
      </c>
      <c r="C2711" t="s">
        <v>77</v>
      </c>
      <c r="D2711">
        <v>12</v>
      </c>
    </row>
    <row r="2712" spans="1:4">
      <c r="A2712">
        <v>2310201211</v>
      </c>
      <c r="B2712" t="s">
        <v>3776</v>
      </c>
      <c r="C2712" t="s">
        <v>82</v>
      </c>
      <c r="D2712">
        <v>15</v>
      </c>
    </row>
    <row r="2713" spans="1:4">
      <c r="A2713">
        <v>2310200353</v>
      </c>
      <c r="B2713" t="s">
        <v>3777</v>
      </c>
      <c r="C2713" t="s">
        <v>71</v>
      </c>
      <c r="D2713">
        <v>11</v>
      </c>
    </row>
    <row r="2714" spans="1:4">
      <c r="A2714">
        <v>2310200353</v>
      </c>
      <c r="B2714" t="s">
        <v>3777</v>
      </c>
      <c r="C2714" t="s">
        <v>77</v>
      </c>
      <c r="D2714">
        <v>12</v>
      </c>
    </row>
    <row r="2715" spans="1:4">
      <c r="A2715">
        <v>2316200332</v>
      </c>
      <c r="B2715" t="s">
        <v>3778</v>
      </c>
      <c r="C2715" t="s">
        <v>71</v>
      </c>
      <c r="D2715">
        <v>11</v>
      </c>
    </row>
    <row r="2716" spans="1:4">
      <c r="A2716">
        <v>2316200332</v>
      </c>
      <c r="B2716" t="s">
        <v>3778</v>
      </c>
      <c r="C2716" t="s">
        <v>77</v>
      </c>
      <c r="D2716">
        <v>12</v>
      </c>
    </row>
    <row r="2717" spans="1:4">
      <c r="A2717">
        <v>2311200303</v>
      </c>
      <c r="B2717" t="s">
        <v>3779</v>
      </c>
      <c r="C2717" t="s">
        <v>71</v>
      </c>
      <c r="D2717">
        <v>11</v>
      </c>
    </row>
    <row r="2718" spans="1:4">
      <c r="A2718">
        <v>2311200303</v>
      </c>
      <c r="B2718" t="s">
        <v>3779</v>
      </c>
      <c r="C2718" t="s">
        <v>77</v>
      </c>
      <c r="D2718">
        <v>12</v>
      </c>
    </row>
    <row r="2719" spans="1:4">
      <c r="A2719">
        <v>2310100355</v>
      </c>
      <c r="B2719" t="s">
        <v>3780</v>
      </c>
      <c r="C2719" t="s">
        <v>71</v>
      </c>
      <c r="D2719">
        <v>11</v>
      </c>
    </row>
    <row r="2720" spans="1:4">
      <c r="A2720">
        <v>2310100355</v>
      </c>
      <c r="B2720" t="s">
        <v>3780</v>
      </c>
      <c r="C2720" t="s">
        <v>77</v>
      </c>
      <c r="D2720">
        <v>12</v>
      </c>
    </row>
    <row r="2721" spans="1:4">
      <c r="A2721">
        <v>2317500912</v>
      </c>
      <c r="B2721" t="s">
        <v>3781</v>
      </c>
      <c r="C2721" t="s">
        <v>1934</v>
      </c>
      <c r="D2721">
        <v>45</v>
      </c>
    </row>
    <row r="2722" spans="1:4">
      <c r="A2722">
        <v>2317500912</v>
      </c>
      <c r="B2722" t="s">
        <v>3781</v>
      </c>
      <c r="C2722" t="s">
        <v>1937</v>
      </c>
      <c r="D2722">
        <v>46</v>
      </c>
    </row>
    <row r="2723" spans="1:4">
      <c r="A2723">
        <v>2338100122</v>
      </c>
      <c r="B2723" t="s">
        <v>3782</v>
      </c>
      <c r="C2723" t="s">
        <v>1939</v>
      </c>
      <c r="D2723">
        <v>52</v>
      </c>
    </row>
    <row r="2724" spans="1:4">
      <c r="A2724">
        <v>2315102547</v>
      </c>
      <c r="B2724" t="s">
        <v>3783</v>
      </c>
      <c r="C2724" t="s">
        <v>71</v>
      </c>
      <c r="D2724">
        <v>11</v>
      </c>
    </row>
    <row r="2725" spans="1:4">
      <c r="A2725">
        <v>2315102547</v>
      </c>
      <c r="B2725" t="s">
        <v>3783</v>
      </c>
      <c r="C2725" t="s">
        <v>77</v>
      </c>
      <c r="D2725">
        <v>12</v>
      </c>
    </row>
    <row r="2726" spans="1:4">
      <c r="A2726">
        <v>2315201398</v>
      </c>
      <c r="B2726" t="s">
        <v>3784</v>
      </c>
      <c r="C2726" t="s">
        <v>71</v>
      </c>
      <c r="D2726">
        <v>11</v>
      </c>
    </row>
    <row r="2727" spans="1:4">
      <c r="A2727">
        <v>2315201398</v>
      </c>
      <c r="B2727" t="s">
        <v>3784</v>
      </c>
      <c r="C2727" t="s">
        <v>77</v>
      </c>
      <c r="D2727">
        <v>12</v>
      </c>
    </row>
    <row r="2728" spans="1:4">
      <c r="A2728">
        <v>2322100641</v>
      </c>
      <c r="B2728" t="s">
        <v>3785</v>
      </c>
      <c r="C2728" t="s">
        <v>1954</v>
      </c>
      <c r="D2728">
        <v>33</v>
      </c>
    </row>
    <row r="2729" spans="1:4">
      <c r="A2729">
        <v>2322100633</v>
      </c>
      <c r="B2729" t="s">
        <v>3786</v>
      </c>
      <c r="C2729" t="s">
        <v>1954</v>
      </c>
      <c r="D2729">
        <v>33</v>
      </c>
    </row>
    <row r="2730" spans="1:4">
      <c r="A2730">
        <v>2322800208</v>
      </c>
      <c r="B2730" t="s">
        <v>3787</v>
      </c>
      <c r="C2730" t="s">
        <v>1954</v>
      </c>
      <c r="D2730">
        <v>33</v>
      </c>
    </row>
    <row r="2731" spans="1:4">
      <c r="A2731">
        <v>2323100335</v>
      </c>
      <c r="B2731" t="s">
        <v>3788</v>
      </c>
      <c r="C2731" t="s">
        <v>1954</v>
      </c>
      <c r="D2731">
        <v>33</v>
      </c>
    </row>
    <row r="2732" spans="1:4">
      <c r="A2732">
        <v>2325300149</v>
      </c>
      <c r="B2732" t="s">
        <v>3789</v>
      </c>
      <c r="C2732" t="s">
        <v>1954</v>
      </c>
      <c r="D2732">
        <v>33</v>
      </c>
    </row>
    <row r="2733" spans="1:4">
      <c r="A2733">
        <v>2327700205</v>
      </c>
      <c r="B2733" t="s">
        <v>3790</v>
      </c>
      <c r="C2733" t="s">
        <v>1954</v>
      </c>
      <c r="D2733">
        <v>33</v>
      </c>
    </row>
    <row r="2734" spans="1:4">
      <c r="A2734">
        <v>2325800064</v>
      </c>
      <c r="B2734" t="s">
        <v>3791</v>
      </c>
      <c r="C2734" t="s">
        <v>1954</v>
      </c>
      <c r="D2734">
        <v>33</v>
      </c>
    </row>
    <row r="2735" spans="1:4">
      <c r="A2735">
        <v>2327400194</v>
      </c>
      <c r="B2735" t="s">
        <v>3792</v>
      </c>
      <c r="C2735" t="s">
        <v>1954</v>
      </c>
      <c r="D2735">
        <v>33</v>
      </c>
    </row>
    <row r="2736" spans="1:4">
      <c r="A2736">
        <v>2320600113</v>
      </c>
      <c r="B2736" t="s">
        <v>3793</v>
      </c>
      <c r="C2736" t="s">
        <v>1954</v>
      </c>
      <c r="D2736">
        <v>33</v>
      </c>
    </row>
    <row r="2737" spans="1:4">
      <c r="A2737">
        <v>2322500055</v>
      </c>
      <c r="B2737" t="s">
        <v>3794</v>
      </c>
      <c r="C2737" t="s">
        <v>1954</v>
      </c>
      <c r="D2737">
        <v>33</v>
      </c>
    </row>
    <row r="2738" spans="1:4">
      <c r="A2738">
        <v>2320300201</v>
      </c>
      <c r="B2738" t="s">
        <v>3795</v>
      </c>
      <c r="C2738" t="s">
        <v>1954</v>
      </c>
      <c r="D2738">
        <v>33</v>
      </c>
    </row>
    <row r="2739" spans="1:4">
      <c r="A2739">
        <v>2327900193</v>
      </c>
      <c r="B2739" t="s">
        <v>3796</v>
      </c>
      <c r="C2739" t="s">
        <v>1954</v>
      </c>
      <c r="D2739">
        <v>33</v>
      </c>
    </row>
    <row r="2740" spans="1:4">
      <c r="A2740">
        <v>2327900201</v>
      </c>
      <c r="B2740" t="s">
        <v>3797</v>
      </c>
      <c r="C2740" t="s">
        <v>1954</v>
      </c>
      <c r="D2740">
        <v>33</v>
      </c>
    </row>
    <row r="2741" spans="1:4">
      <c r="A2741">
        <v>2323200036</v>
      </c>
      <c r="B2741" t="s">
        <v>3798</v>
      </c>
      <c r="C2741" t="s">
        <v>1954</v>
      </c>
      <c r="D2741">
        <v>33</v>
      </c>
    </row>
    <row r="2742" spans="1:4">
      <c r="A2742">
        <v>2325100622</v>
      </c>
      <c r="B2742" t="s">
        <v>3799</v>
      </c>
      <c r="C2742" t="s">
        <v>1954</v>
      </c>
      <c r="D2742">
        <v>33</v>
      </c>
    </row>
    <row r="2743" spans="1:4">
      <c r="A2743">
        <v>2325100630</v>
      </c>
      <c r="B2743" t="s">
        <v>3800</v>
      </c>
      <c r="C2743" t="s">
        <v>1954</v>
      </c>
      <c r="D2743">
        <v>33</v>
      </c>
    </row>
    <row r="2744" spans="1:4">
      <c r="A2744">
        <v>2325200281</v>
      </c>
      <c r="B2744" t="s">
        <v>3801</v>
      </c>
      <c r="C2744" t="s">
        <v>1954</v>
      </c>
      <c r="D2744">
        <v>33</v>
      </c>
    </row>
    <row r="2745" spans="1:4">
      <c r="A2745">
        <v>2325200299</v>
      </c>
      <c r="B2745" t="s">
        <v>3802</v>
      </c>
      <c r="C2745" t="s">
        <v>1954</v>
      </c>
      <c r="D2745">
        <v>33</v>
      </c>
    </row>
    <row r="2746" spans="1:4">
      <c r="A2746">
        <v>2320800150</v>
      </c>
      <c r="B2746" t="s">
        <v>3803</v>
      </c>
      <c r="C2746" t="s">
        <v>1954</v>
      </c>
      <c r="D2746">
        <v>33</v>
      </c>
    </row>
    <row r="2747" spans="1:4">
      <c r="A2747">
        <v>2320100387</v>
      </c>
      <c r="B2747" t="s">
        <v>3804</v>
      </c>
      <c r="C2747" t="s">
        <v>1954</v>
      </c>
      <c r="D2747">
        <v>33</v>
      </c>
    </row>
    <row r="2748" spans="1:4">
      <c r="A2748">
        <v>2321200269</v>
      </c>
      <c r="B2748" t="s">
        <v>3805</v>
      </c>
      <c r="C2748" t="s">
        <v>1954</v>
      </c>
      <c r="D2748">
        <v>33</v>
      </c>
    </row>
    <row r="2749" spans="1:4">
      <c r="A2749">
        <v>2321200285</v>
      </c>
      <c r="B2749" t="s">
        <v>3806</v>
      </c>
      <c r="C2749" t="s">
        <v>1954</v>
      </c>
      <c r="D2749">
        <v>33</v>
      </c>
    </row>
    <row r="2750" spans="1:4">
      <c r="A2750">
        <v>2312800432</v>
      </c>
      <c r="B2750" t="s">
        <v>3807</v>
      </c>
      <c r="C2750" t="s">
        <v>95</v>
      </c>
      <c r="D2750">
        <v>22</v>
      </c>
    </row>
    <row r="2751" spans="1:4">
      <c r="A2751">
        <v>2317301394</v>
      </c>
      <c r="B2751" t="s">
        <v>3808</v>
      </c>
      <c r="C2751" t="s">
        <v>1934</v>
      </c>
      <c r="D2751">
        <v>45</v>
      </c>
    </row>
    <row r="2752" spans="1:4">
      <c r="A2752">
        <v>2322200094</v>
      </c>
      <c r="B2752" t="s">
        <v>3809</v>
      </c>
      <c r="C2752" t="s">
        <v>1954</v>
      </c>
      <c r="D2752">
        <v>33</v>
      </c>
    </row>
    <row r="2753" spans="1:4">
      <c r="A2753">
        <v>2313100055</v>
      </c>
      <c r="B2753" t="s">
        <v>3810</v>
      </c>
      <c r="C2753" t="s">
        <v>95</v>
      </c>
      <c r="D2753">
        <v>22</v>
      </c>
    </row>
    <row r="2754" spans="1:4">
      <c r="A2754">
        <v>2322100070</v>
      </c>
      <c r="B2754" t="s">
        <v>3811</v>
      </c>
      <c r="C2754" t="s">
        <v>1954</v>
      </c>
      <c r="D2754">
        <v>33</v>
      </c>
    </row>
    <row r="2755" spans="1:4">
      <c r="A2755">
        <v>2312800036</v>
      </c>
      <c r="B2755" t="s">
        <v>3812</v>
      </c>
      <c r="C2755" t="s">
        <v>95</v>
      </c>
      <c r="D2755">
        <v>22</v>
      </c>
    </row>
    <row r="2756" spans="1:4">
      <c r="A2756">
        <v>2312800036</v>
      </c>
      <c r="B2756" t="s">
        <v>3812</v>
      </c>
      <c r="C2756" t="s">
        <v>1937</v>
      </c>
      <c r="D2756">
        <v>46</v>
      </c>
    </row>
    <row r="2757" spans="1:4">
      <c r="A2757">
        <v>2315300323</v>
      </c>
      <c r="B2757" t="s">
        <v>3813</v>
      </c>
      <c r="C2757" t="s">
        <v>95</v>
      </c>
      <c r="D2757">
        <v>22</v>
      </c>
    </row>
    <row r="2758" spans="1:4">
      <c r="A2758">
        <v>2310201682</v>
      </c>
      <c r="B2758" t="s">
        <v>3814</v>
      </c>
      <c r="C2758" t="s">
        <v>1956</v>
      </c>
      <c r="D2758">
        <v>24</v>
      </c>
    </row>
    <row r="2759" spans="1:4">
      <c r="A2759">
        <v>2314300373</v>
      </c>
      <c r="B2759" t="s">
        <v>3815</v>
      </c>
      <c r="C2759" t="s">
        <v>111</v>
      </c>
      <c r="D2759">
        <v>41</v>
      </c>
    </row>
    <row r="2760" spans="1:4">
      <c r="A2760">
        <v>2334300064</v>
      </c>
      <c r="B2760" t="s">
        <v>3816</v>
      </c>
      <c r="C2760" t="s">
        <v>1939</v>
      </c>
      <c r="D2760">
        <v>52</v>
      </c>
    </row>
    <row r="2761" spans="1:4">
      <c r="A2761">
        <v>2315200804</v>
      </c>
      <c r="B2761" t="s">
        <v>3817</v>
      </c>
      <c r="C2761" t="s">
        <v>95</v>
      </c>
      <c r="D2761">
        <v>22</v>
      </c>
    </row>
    <row r="2762" spans="1:4">
      <c r="A2762">
        <v>2325200240</v>
      </c>
      <c r="B2762" t="s">
        <v>3818</v>
      </c>
      <c r="C2762" t="s">
        <v>1954</v>
      </c>
      <c r="D2762">
        <v>33</v>
      </c>
    </row>
    <row r="2763" spans="1:4">
      <c r="A2763">
        <v>2315102430</v>
      </c>
      <c r="B2763" t="s">
        <v>3819</v>
      </c>
      <c r="C2763" t="s">
        <v>71</v>
      </c>
      <c r="D2763">
        <v>11</v>
      </c>
    </row>
    <row r="2764" spans="1:4">
      <c r="A2764">
        <v>2315102430</v>
      </c>
      <c r="B2764" t="s">
        <v>3819</v>
      </c>
      <c r="C2764" t="s">
        <v>77</v>
      </c>
      <c r="D2764">
        <v>12</v>
      </c>
    </row>
    <row r="2765" spans="1:4">
      <c r="A2765">
        <v>2321300325</v>
      </c>
      <c r="B2765" t="s">
        <v>3820</v>
      </c>
      <c r="C2765" t="s">
        <v>1954</v>
      </c>
      <c r="D2765">
        <v>33</v>
      </c>
    </row>
    <row r="2766" spans="1:4">
      <c r="A2766">
        <v>2311302026</v>
      </c>
      <c r="B2766" t="s">
        <v>3821</v>
      </c>
      <c r="C2766" t="s">
        <v>1937</v>
      </c>
      <c r="D2766">
        <v>46</v>
      </c>
    </row>
    <row r="2767" spans="1:4">
      <c r="A2767">
        <v>2315101911</v>
      </c>
      <c r="B2767" t="s">
        <v>3822</v>
      </c>
      <c r="C2767" t="s">
        <v>95</v>
      </c>
      <c r="D2767">
        <v>22</v>
      </c>
    </row>
    <row r="2768" spans="1:4">
      <c r="A2768">
        <v>2315101903</v>
      </c>
      <c r="B2768" t="s">
        <v>3823</v>
      </c>
      <c r="C2768" t="s">
        <v>95</v>
      </c>
      <c r="D2768">
        <v>22</v>
      </c>
    </row>
    <row r="2769" spans="1:4">
      <c r="A2769">
        <v>2310101163</v>
      </c>
      <c r="B2769" t="s">
        <v>3823</v>
      </c>
      <c r="C2769" t="s">
        <v>1956</v>
      </c>
      <c r="D2769">
        <v>24</v>
      </c>
    </row>
    <row r="2770" spans="1:4">
      <c r="A2770">
        <v>2320500073</v>
      </c>
      <c r="B2770" t="s">
        <v>3824</v>
      </c>
      <c r="C2770" t="s">
        <v>1954</v>
      </c>
      <c r="D2770">
        <v>33</v>
      </c>
    </row>
    <row r="2771" spans="1:4">
      <c r="A2771">
        <v>2310101171</v>
      </c>
      <c r="B2771" t="s">
        <v>3825</v>
      </c>
      <c r="C2771" t="s">
        <v>1937</v>
      </c>
      <c r="D2771">
        <v>46</v>
      </c>
    </row>
    <row r="2772" spans="1:4">
      <c r="A2772">
        <v>2318400682</v>
      </c>
      <c r="B2772" t="s">
        <v>3826</v>
      </c>
      <c r="C2772" t="s">
        <v>71</v>
      </c>
      <c r="D2772">
        <v>11</v>
      </c>
    </row>
    <row r="2773" spans="1:4">
      <c r="A2773">
        <v>2310700279</v>
      </c>
      <c r="B2773" t="s">
        <v>3827</v>
      </c>
      <c r="C2773" t="s">
        <v>95</v>
      </c>
      <c r="D2773">
        <v>22</v>
      </c>
    </row>
    <row r="2774" spans="1:4">
      <c r="A2774">
        <v>2318101363</v>
      </c>
      <c r="B2774" t="s">
        <v>3828</v>
      </c>
      <c r="C2774" t="s">
        <v>95</v>
      </c>
      <c r="D2774">
        <v>22</v>
      </c>
    </row>
    <row r="2775" spans="1:4">
      <c r="A2775">
        <v>2313101798</v>
      </c>
      <c r="B2775" t="s">
        <v>3829</v>
      </c>
      <c r="C2775" t="s">
        <v>71</v>
      </c>
      <c r="D2775">
        <v>11</v>
      </c>
    </row>
    <row r="2776" spans="1:4">
      <c r="A2776">
        <v>2313101798</v>
      </c>
      <c r="B2776" t="s">
        <v>3829</v>
      </c>
      <c r="C2776" t="s">
        <v>77</v>
      </c>
      <c r="D2776">
        <v>12</v>
      </c>
    </row>
    <row r="2777" spans="1:4">
      <c r="A2777">
        <v>2312100775</v>
      </c>
      <c r="B2777" t="s">
        <v>3830</v>
      </c>
      <c r="C2777" t="s">
        <v>95</v>
      </c>
      <c r="D2777">
        <v>22</v>
      </c>
    </row>
    <row r="2778" spans="1:4">
      <c r="A2778">
        <v>2320800093</v>
      </c>
      <c r="B2778" t="s">
        <v>3831</v>
      </c>
      <c r="C2778" t="s">
        <v>1954</v>
      </c>
      <c r="D2778">
        <v>33</v>
      </c>
    </row>
    <row r="2779" spans="1:4">
      <c r="A2779">
        <v>2313100576</v>
      </c>
      <c r="B2779" t="s">
        <v>3832</v>
      </c>
      <c r="C2779" t="s">
        <v>1934</v>
      </c>
      <c r="D2779">
        <v>45</v>
      </c>
    </row>
    <row r="2780" spans="1:4">
      <c r="A2780">
        <v>2326400146</v>
      </c>
      <c r="B2780" t="s">
        <v>3833</v>
      </c>
      <c r="C2780" t="s">
        <v>1954</v>
      </c>
      <c r="D2780">
        <v>33</v>
      </c>
    </row>
    <row r="2781" spans="1:4">
      <c r="A2781">
        <v>2318400435</v>
      </c>
      <c r="B2781" t="s">
        <v>3834</v>
      </c>
      <c r="C2781" t="s">
        <v>1937</v>
      </c>
      <c r="D2781">
        <v>46</v>
      </c>
    </row>
    <row r="2782" spans="1:4">
      <c r="A2782">
        <v>2321200178</v>
      </c>
      <c r="B2782" t="s">
        <v>3834</v>
      </c>
      <c r="C2782" t="s">
        <v>1954</v>
      </c>
      <c r="D2782">
        <v>33</v>
      </c>
    </row>
    <row r="2783" spans="1:4">
      <c r="A2783">
        <v>2325200257</v>
      </c>
      <c r="B2783" t="s">
        <v>3835</v>
      </c>
      <c r="C2783" t="s">
        <v>1954</v>
      </c>
      <c r="D2783">
        <v>33</v>
      </c>
    </row>
    <row r="2784" spans="1:4">
      <c r="A2784">
        <v>2327900086</v>
      </c>
      <c r="B2784" t="s">
        <v>3836</v>
      </c>
      <c r="C2784" t="s">
        <v>1954</v>
      </c>
      <c r="D2784">
        <v>33</v>
      </c>
    </row>
    <row r="2785" spans="1:4">
      <c r="A2785">
        <v>2317600787</v>
      </c>
      <c r="B2785" t="s">
        <v>3837</v>
      </c>
      <c r="C2785" t="s">
        <v>71</v>
      </c>
      <c r="D2785">
        <v>11</v>
      </c>
    </row>
    <row r="2786" spans="1:4">
      <c r="A2786">
        <v>2317600787</v>
      </c>
      <c r="B2786" t="s">
        <v>3837</v>
      </c>
      <c r="C2786" t="s">
        <v>77</v>
      </c>
      <c r="D2786">
        <v>12</v>
      </c>
    </row>
    <row r="2787" spans="1:4">
      <c r="A2787">
        <v>2315201273</v>
      </c>
      <c r="B2787" t="s">
        <v>3838</v>
      </c>
      <c r="C2787" t="s">
        <v>95</v>
      </c>
      <c r="D2787">
        <v>22</v>
      </c>
    </row>
    <row r="2788" spans="1:4">
      <c r="A2788">
        <v>2315200473</v>
      </c>
      <c r="B2788" t="s">
        <v>3839</v>
      </c>
      <c r="C2788" t="s">
        <v>71</v>
      </c>
      <c r="D2788">
        <v>11</v>
      </c>
    </row>
    <row r="2789" spans="1:4">
      <c r="A2789">
        <v>2315200473</v>
      </c>
      <c r="B2789" t="s">
        <v>3839</v>
      </c>
      <c r="C2789" t="s">
        <v>77</v>
      </c>
      <c r="D2789">
        <v>12</v>
      </c>
    </row>
    <row r="2790" spans="1:4">
      <c r="A2790">
        <v>2315200473</v>
      </c>
      <c r="B2790" t="s">
        <v>3839</v>
      </c>
      <c r="C2790" t="s">
        <v>82</v>
      </c>
      <c r="D2790">
        <v>15</v>
      </c>
    </row>
    <row r="2791" spans="1:4">
      <c r="A2791">
        <v>2335200099</v>
      </c>
      <c r="B2791" t="s">
        <v>3839</v>
      </c>
      <c r="C2791" t="s">
        <v>1939</v>
      </c>
      <c r="D2791">
        <v>52</v>
      </c>
    </row>
    <row r="2792" spans="1:4">
      <c r="A2792">
        <v>2317302400</v>
      </c>
      <c r="B2792" t="s">
        <v>3840</v>
      </c>
      <c r="C2792" t="s">
        <v>71</v>
      </c>
      <c r="D2792">
        <v>11</v>
      </c>
    </row>
    <row r="2793" spans="1:4">
      <c r="A2793">
        <v>2317302400</v>
      </c>
      <c r="B2793" t="s">
        <v>3840</v>
      </c>
      <c r="C2793" t="s">
        <v>77</v>
      </c>
      <c r="D2793">
        <v>12</v>
      </c>
    </row>
    <row r="2794" spans="1:4">
      <c r="A2794">
        <v>2317602320</v>
      </c>
      <c r="B2794" t="s">
        <v>3841</v>
      </c>
      <c r="C2794" t="s">
        <v>1956</v>
      </c>
      <c r="D2794">
        <v>24</v>
      </c>
    </row>
    <row r="2795" spans="1:4">
      <c r="A2795">
        <v>2327600447</v>
      </c>
      <c r="B2795" t="s">
        <v>3841</v>
      </c>
      <c r="C2795" t="s">
        <v>1954</v>
      </c>
      <c r="D2795">
        <v>33</v>
      </c>
    </row>
    <row r="2796" spans="1:4">
      <c r="A2796">
        <v>2317302228</v>
      </c>
      <c r="B2796" t="s">
        <v>3842</v>
      </c>
      <c r="C2796" t="s">
        <v>1956</v>
      </c>
      <c r="D2796">
        <v>24</v>
      </c>
    </row>
    <row r="2797" spans="1:4">
      <c r="A2797">
        <v>2318600018</v>
      </c>
      <c r="B2797" t="s">
        <v>3843</v>
      </c>
      <c r="C2797" t="s">
        <v>95</v>
      </c>
      <c r="D2797">
        <v>22</v>
      </c>
    </row>
    <row r="2798" spans="1:4">
      <c r="A2798">
        <v>2318600018</v>
      </c>
      <c r="B2798" t="s">
        <v>3843</v>
      </c>
      <c r="C2798" t="s">
        <v>1937</v>
      </c>
      <c r="D2798">
        <v>46</v>
      </c>
    </row>
    <row r="2799" spans="1:4">
      <c r="A2799">
        <v>2323100046</v>
      </c>
      <c r="B2799" t="s">
        <v>3844</v>
      </c>
      <c r="C2799" t="s">
        <v>1954</v>
      </c>
      <c r="D2799">
        <v>33</v>
      </c>
    </row>
    <row r="2800" spans="1:4">
      <c r="A2800">
        <v>2315200564</v>
      </c>
      <c r="B2800" t="s">
        <v>3845</v>
      </c>
      <c r="C2800" t="s">
        <v>1937</v>
      </c>
      <c r="D2800">
        <v>46</v>
      </c>
    </row>
    <row r="2801" spans="1:4">
      <c r="A2801">
        <v>2318800337</v>
      </c>
      <c r="B2801" t="s">
        <v>3846</v>
      </c>
      <c r="C2801" t="s">
        <v>95</v>
      </c>
      <c r="D2801">
        <v>22</v>
      </c>
    </row>
    <row r="2802" spans="1:4">
      <c r="A2802">
        <v>2312200484</v>
      </c>
      <c r="B2802" t="s">
        <v>3847</v>
      </c>
      <c r="C2802" t="s">
        <v>95</v>
      </c>
      <c r="D2802">
        <v>22</v>
      </c>
    </row>
    <row r="2803" spans="1:4">
      <c r="A2803">
        <v>2317700645</v>
      </c>
      <c r="B2803" t="s">
        <v>3848</v>
      </c>
      <c r="C2803" t="s">
        <v>71</v>
      </c>
      <c r="D2803">
        <v>11</v>
      </c>
    </row>
    <row r="2804" spans="1:4">
      <c r="A2804">
        <v>2317700645</v>
      </c>
      <c r="B2804" t="s">
        <v>3848</v>
      </c>
      <c r="C2804" t="s">
        <v>77</v>
      </c>
      <c r="D2804">
        <v>12</v>
      </c>
    </row>
    <row r="2805" spans="1:4">
      <c r="A2805">
        <v>2320700095</v>
      </c>
      <c r="B2805" t="s">
        <v>3849</v>
      </c>
      <c r="C2805" t="s">
        <v>1954</v>
      </c>
      <c r="D2805">
        <v>33</v>
      </c>
    </row>
    <row r="2806" spans="1:4">
      <c r="A2806">
        <v>2313300408</v>
      </c>
      <c r="B2806" t="s">
        <v>3850</v>
      </c>
      <c r="C2806" t="s">
        <v>1934</v>
      </c>
      <c r="D2806">
        <v>45</v>
      </c>
    </row>
    <row r="2807" spans="1:4">
      <c r="A2807">
        <v>2313300408</v>
      </c>
      <c r="B2807" t="s">
        <v>3851</v>
      </c>
      <c r="C2807" t="s">
        <v>1937</v>
      </c>
      <c r="D2807">
        <v>46</v>
      </c>
    </row>
    <row r="2808" spans="1:4">
      <c r="A2808">
        <v>2318400799</v>
      </c>
      <c r="B2808" t="s">
        <v>3852</v>
      </c>
      <c r="C2808" t="s">
        <v>1937</v>
      </c>
      <c r="D2808">
        <v>46</v>
      </c>
    </row>
    <row r="2809" spans="1:4">
      <c r="A2809">
        <v>2310800426</v>
      </c>
      <c r="B2809" t="s">
        <v>3853</v>
      </c>
      <c r="C2809" t="s">
        <v>71</v>
      </c>
      <c r="D2809">
        <v>11</v>
      </c>
    </row>
    <row r="2810" spans="1:4">
      <c r="A2810">
        <v>2316200738</v>
      </c>
      <c r="B2810" t="s">
        <v>3854</v>
      </c>
      <c r="C2810" t="s">
        <v>1934</v>
      </c>
      <c r="D2810">
        <v>45</v>
      </c>
    </row>
    <row r="2811" spans="1:4">
      <c r="A2811">
        <v>2311100776</v>
      </c>
      <c r="B2811" t="s">
        <v>3855</v>
      </c>
      <c r="C2811" t="s">
        <v>1934</v>
      </c>
      <c r="D2811">
        <v>45</v>
      </c>
    </row>
    <row r="2812" spans="1:4">
      <c r="A2812">
        <v>2312800242</v>
      </c>
      <c r="B2812" t="s">
        <v>3856</v>
      </c>
      <c r="C2812" t="s">
        <v>1937</v>
      </c>
      <c r="D2812">
        <v>46</v>
      </c>
    </row>
    <row r="2813" spans="1:4">
      <c r="A2813">
        <v>2327300253</v>
      </c>
      <c r="B2813" t="s">
        <v>3857</v>
      </c>
      <c r="C2813" t="s">
        <v>1954</v>
      </c>
      <c r="D2813">
        <v>33</v>
      </c>
    </row>
    <row r="2814" spans="1:4">
      <c r="A2814">
        <v>2335100034</v>
      </c>
      <c r="B2814" t="s">
        <v>3858</v>
      </c>
      <c r="C2814" t="s">
        <v>1939</v>
      </c>
      <c r="D2814">
        <v>52</v>
      </c>
    </row>
    <row r="2815" spans="1:4">
      <c r="A2815">
        <v>2335100034</v>
      </c>
      <c r="B2815" t="s">
        <v>3858</v>
      </c>
      <c r="C2815" t="s">
        <v>1966</v>
      </c>
      <c r="D2815">
        <v>53</v>
      </c>
    </row>
    <row r="2816" spans="1:4">
      <c r="A2816">
        <v>2335100034</v>
      </c>
      <c r="B2816" t="s">
        <v>3858</v>
      </c>
      <c r="C2816" t="s">
        <v>1967</v>
      </c>
      <c r="D2816">
        <v>54</v>
      </c>
    </row>
    <row r="2817" spans="1:4">
      <c r="A2817">
        <v>2313102044</v>
      </c>
      <c r="B2817" t="s">
        <v>3859</v>
      </c>
      <c r="C2817" t="s">
        <v>71</v>
      </c>
      <c r="D2817">
        <v>11</v>
      </c>
    </row>
    <row r="2818" spans="1:4">
      <c r="A2818">
        <v>2313102044</v>
      </c>
      <c r="B2818" t="s">
        <v>3859</v>
      </c>
      <c r="C2818" t="s">
        <v>77</v>
      </c>
      <c r="D2818">
        <v>12</v>
      </c>
    </row>
    <row r="2819" spans="1:4">
      <c r="A2819">
        <v>2313102044</v>
      </c>
      <c r="B2819" t="s">
        <v>3859</v>
      </c>
      <c r="C2819" t="s">
        <v>82</v>
      </c>
      <c r="D2819">
        <v>15</v>
      </c>
    </row>
    <row r="2820" spans="1:4">
      <c r="A2820">
        <v>2328000084</v>
      </c>
      <c r="B2820" t="s">
        <v>3860</v>
      </c>
      <c r="C2820" t="s">
        <v>1954</v>
      </c>
      <c r="D2820">
        <v>33</v>
      </c>
    </row>
    <row r="2821" spans="1:4">
      <c r="A2821">
        <v>2313402071</v>
      </c>
      <c r="B2821" t="s">
        <v>3861</v>
      </c>
      <c r="C2821" t="s">
        <v>1937</v>
      </c>
      <c r="D2821">
        <v>46</v>
      </c>
    </row>
    <row r="2822" spans="1:4">
      <c r="A2822">
        <v>2312800416</v>
      </c>
      <c r="B2822" t="s">
        <v>3862</v>
      </c>
      <c r="C2822" t="s">
        <v>95</v>
      </c>
      <c r="D2822">
        <v>22</v>
      </c>
    </row>
    <row r="2823" spans="1:4">
      <c r="A2823">
        <v>2312500024</v>
      </c>
      <c r="B2823" t="s">
        <v>3862</v>
      </c>
      <c r="C2823" t="s">
        <v>95</v>
      </c>
      <c r="D2823">
        <v>22</v>
      </c>
    </row>
    <row r="2824" spans="1:4">
      <c r="A2824">
        <v>2342100043</v>
      </c>
      <c r="B2824" t="s">
        <v>3863</v>
      </c>
      <c r="C2824" t="s">
        <v>95</v>
      </c>
      <c r="D2824">
        <v>22</v>
      </c>
    </row>
    <row r="2825" spans="1:4">
      <c r="A2825">
        <v>2347310076</v>
      </c>
      <c r="B2825" t="s">
        <v>3864</v>
      </c>
      <c r="C2825" t="s">
        <v>95</v>
      </c>
      <c r="D2825">
        <v>22</v>
      </c>
    </row>
    <row r="2826" spans="1:4">
      <c r="A2826">
        <v>2347310076</v>
      </c>
      <c r="B2826" t="s">
        <v>3864</v>
      </c>
      <c r="C2826" t="s">
        <v>111</v>
      </c>
      <c r="D2826">
        <v>41</v>
      </c>
    </row>
    <row r="2827" spans="1:4">
      <c r="A2827">
        <v>2347310076</v>
      </c>
      <c r="B2827" t="s">
        <v>3864</v>
      </c>
      <c r="C2827" t="s">
        <v>115</v>
      </c>
      <c r="D2827">
        <v>42</v>
      </c>
    </row>
    <row r="2828" spans="1:4">
      <c r="A2828">
        <v>2342100126</v>
      </c>
      <c r="B2828" t="s">
        <v>3865</v>
      </c>
      <c r="C2828" t="s">
        <v>95</v>
      </c>
      <c r="D2828">
        <v>22</v>
      </c>
    </row>
    <row r="2829" spans="1:4">
      <c r="A2829">
        <v>2342100100</v>
      </c>
      <c r="B2829" t="s">
        <v>3866</v>
      </c>
      <c r="C2829" t="s">
        <v>95</v>
      </c>
      <c r="D2829">
        <v>22</v>
      </c>
    </row>
    <row r="2830" spans="1:4">
      <c r="A2830">
        <v>2318500648</v>
      </c>
      <c r="B2830" t="s">
        <v>3867</v>
      </c>
      <c r="C2830" t="s">
        <v>95</v>
      </c>
      <c r="D2830">
        <v>22</v>
      </c>
    </row>
    <row r="2831" spans="1:4">
      <c r="A2831">
        <v>2318500648</v>
      </c>
      <c r="B2831" t="s">
        <v>3867</v>
      </c>
      <c r="C2831" t="s">
        <v>1937</v>
      </c>
      <c r="D2831">
        <v>46</v>
      </c>
    </row>
    <row r="2832" spans="1:4">
      <c r="A2832">
        <v>2314200110</v>
      </c>
      <c r="B2832" t="s">
        <v>3868</v>
      </c>
      <c r="C2832" t="s">
        <v>71</v>
      </c>
      <c r="D2832">
        <v>11</v>
      </c>
    </row>
    <row r="2833" spans="1:4">
      <c r="A2833">
        <v>2314200110</v>
      </c>
      <c r="B2833" t="s">
        <v>3868</v>
      </c>
      <c r="C2833" t="s">
        <v>77</v>
      </c>
      <c r="D2833">
        <v>12</v>
      </c>
    </row>
    <row r="2834" spans="1:4">
      <c r="A2834">
        <v>2312102706</v>
      </c>
      <c r="B2834" t="s">
        <v>3869</v>
      </c>
      <c r="C2834" t="s">
        <v>95</v>
      </c>
      <c r="D2834">
        <v>22</v>
      </c>
    </row>
    <row r="2835" spans="1:4">
      <c r="A2835">
        <v>2317900732</v>
      </c>
      <c r="B2835" t="s">
        <v>3870</v>
      </c>
      <c r="C2835" t="s">
        <v>71</v>
      </c>
      <c r="D2835">
        <v>11</v>
      </c>
    </row>
    <row r="2836" spans="1:4">
      <c r="A2836">
        <v>2317900732</v>
      </c>
      <c r="B2836" t="s">
        <v>3870</v>
      </c>
      <c r="C2836" t="s">
        <v>77</v>
      </c>
      <c r="D2836">
        <v>12</v>
      </c>
    </row>
    <row r="2837" spans="1:4">
      <c r="A2837">
        <v>2310101957</v>
      </c>
      <c r="B2837" t="s">
        <v>3871</v>
      </c>
      <c r="C2837" t="s">
        <v>71</v>
      </c>
      <c r="D2837">
        <v>11</v>
      </c>
    </row>
    <row r="2838" spans="1:4">
      <c r="A2838">
        <v>2310101957</v>
      </c>
      <c r="B2838" t="s">
        <v>3871</v>
      </c>
      <c r="C2838" t="s">
        <v>77</v>
      </c>
      <c r="D2838">
        <v>12</v>
      </c>
    </row>
    <row r="2839" spans="1:4">
      <c r="A2839">
        <v>2317600175</v>
      </c>
      <c r="B2839" t="s">
        <v>3872</v>
      </c>
      <c r="C2839" t="s">
        <v>71</v>
      </c>
      <c r="D2839">
        <v>11</v>
      </c>
    </row>
    <row r="2840" spans="1:4">
      <c r="A2840">
        <v>2317600175</v>
      </c>
      <c r="B2840" t="s">
        <v>3872</v>
      </c>
      <c r="C2840" t="s">
        <v>77</v>
      </c>
      <c r="D2840">
        <v>12</v>
      </c>
    </row>
    <row r="2841" spans="1:4">
      <c r="A2841">
        <v>2317600175</v>
      </c>
      <c r="B2841" t="s">
        <v>3872</v>
      </c>
      <c r="C2841" t="s">
        <v>87</v>
      </c>
      <c r="D2841">
        <v>13</v>
      </c>
    </row>
    <row r="2842" spans="1:4">
      <c r="A2842">
        <v>2316100375</v>
      </c>
      <c r="B2842" t="s">
        <v>3873</v>
      </c>
      <c r="C2842" t="s">
        <v>1941</v>
      </c>
      <c r="D2842">
        <v>43</v>
      </c>
    </row>
    <row r="2843" spans="1:4">
      <c r="A2843">
        <v>2316100375</v>
      </c>
      <c r="B2843" t="s">
        <v>3873</v>
      </c>
      <c r="C2843" t="s">
        <v>1946</v>
      </c>
      <c r="D2843">
        <v>47</v>
      </c>
    </row>
    <row r="2844" spans="1:4">
      <c r="A2844">
        <v>2316400098</v>
      </c>
      <c r="B2844" t="s">
        <v>3874</v>
      </c>
      <c r="C2844" t="s">
        <v>71</v>
      </c>
      <c r="D2844">
        <v>11</v>
      </c>
    </row>
    <row r="2845" spans="1:4">
      <c r="A2845">
        <v>2316400098</v>
      </c>
      <c r="B2845" t="s">
        <v>3874</v>
      </c>
      <c r="C2845" t="s">
        <v>77</v>
      </c>
      <c r="D2845">
        <v>12</v>
      </c>
    </row>
    <row r="2846" spans="1:4">
      <c r="A2846">
        <v>2316400098</v>
      </c>
      <c r="B2846" t="s">
        <v>3874</v>
      </c>
      <c r="C2846" t="s">
        <v>87</v>
      </c>
      <c r="D2846">
        <v>13</v>
      </c>
    </row>
    <row r="2847" spans="1:4">
      <c r="A2847">
        <v>2316400098</v>
      </c>
      <c r="B2847" t="s">
        <v>3874</v>
      </c>
      <c r="C2847" t="s">
        <v>82</v>
      </c>
      <c r="D2847">
        <v>15</v>
      </c>
    </row>
    <row r="2848" spans="1:4">
      <c r="A2848">
        <v>2326400062</v>
      </c>
      <c r="B2848" t="s">
        <v>3875</v>
      </c>
      <c r="C2848" t="s">
        <v>1954</v>
      </c>
      <c r="D2848">
        <v>33</v>
      </c>
    </row>
    <row r="2849" spans="1:4">
      <c r="A2849">
        <v>2311302000</v>
      </c>
      <c r="B2849" t="s">
        <v>3876</v>
      </c>
      <c r="C2849" t="s">
        <v>1937</v>
      </c>
      <c r="D2849">
        <v>46</v>
      </c>
    </row>
    <row r="2850" spans="1:4">
      <c r="A2850">
        <v>2310200619</v>
      </c>
      <c r="B2850" t="s">
        <v>3877</v>
      </c>
      <c r="C2850" t="s">
        <v>1937</v>
      </c>
      <c r="D2850">
        <v>46</v>
      </c>
    </row>
    <row r="2851" spans="1:4">
      <c r="A2851">
        <v>2318101314</v>
      </c>
      <c r="B2851" t="s">
        <v>3878</v>
      </c>
      <c r="C2851" t="s">
        <v>1937</v>
      </c>
      <c r="D2851">
        <v>46</v>
      </c>
    </row>
    <row r="2852" spans="1:4">
      <c r="A2852">
        <v>2310101700</v>
      </c>
      <c r="B2852" t="s">
        <v>3879</v>
      </c>
      <c r="C2852" t="s">
        <v>1941</v>
      </c>
      <c r="D2852">
        <v>43</v>
      </c>
    </row>
    <row r="2853" spans="1:4">
      <c r="A2853">
        <v>2310101700</v>
      </c>
      <c r="B2853" t="s">
        <v>3879</v>
      </c>
      <c r="C2853" t="s">
        <v>1946</v>
      </c>
      <c r="D2853">
        <v>47</v>
      </c>
    </row>
    <row r="2854" spans="1:4">
      <c r="A2854">
        <v>2330300092</v>
      </c>
      <c r="B2854" t="s">
        <v>3880</v>
      </c>
      <c r="C2854" t="s">
        <v>1939</v>
      </c>
      <c r="D2854">
        <v>52</v>
      </c>
    </row>
    <row r="2855" spans="1:4">
      <c r="A2855">
        <v>2330300118</v>
      </c>
      <c r="B2855" t="s">
        <v>3880</v>
      </c>
      <c r="C2855" t="s">
        <v>1966</v>
      </c>
      <c r="D2855">
        <v>53</v>
      </c>
    </row>
    <row r="2856" spans="1:4">
      <c r="A2856">
        <v>2330300118</v>
      </c>
      <c r="B2856" t="s">
        <v>3880</v>
      </c>
      <c r="C2856" t="s">
        <v>1967</v>
      </c>
      <c r="D2856">
        <v>54</v>
      </c>
    </row>
    <row r="2857" spans="1:4">
      <c r="A2857">
        <v>2316100920</v>
      </c>
      <c r="B2857" t="s">
        <v>3881</v>
      </c>
      <c r="C2857" t="s">
        <v>1941</v>
      </c>
      <c r="D2857">
        <v>43</v>
      </c>
    </row>
    <row r="2858" spans="1:4">
      <c r="A2858">
        <v>2316100920</v>
      </c>
      <c r="B2858" t="s">
        <v>3881</v>
      </c>
      <c r="C2858" t="s">
        <v>1946</v>
      </c>
      <c r="D2858">
        <v>47</v>
      </c>
    </row>
    <row r="2859" spans="1:4">
      <c r="A2859">
        <v>2318400757</v>
      </c>
      <c r="B2859" t="s">
        <v>3882</v>
      </c>
      <c r="C2859" t="s">
        <v>1956</v>
      </c>
      <c r="D2859">
        <v>24</v>
      </c>
    </row>
    <row r="2860" spans="1:4">
      <c r="A2860">
        <v>2311301432</v>
      </c>
      <c r="B2860" t="s">
        <v>3883</v>
      </c>
      <c r="C2860" t="s">
        <v>1937</v>
      </c>
      <c r="D2860">
        <v>46</v>
      </c>
    </row>
    <row r="2861" spans="1:4">
      <c r="A2861">
        <v>2310900044</v>
      </c>
      <c r="B2861" t="s">
        <v>3884</v>
      </c>
      <c r="C2861" t="s">
        <v>1937</v>
      </c>
      <c r="D2861">
        <v>46</v>
      </c>
    </row>
    <row r="2862" spans="1:4">
      <c r="A2862">
        <v>2316500368</v>
      </c>
      <c r="B2862" t="s">
        <v>3885</v>
      </c>
      <c r="C2862" t="s">
        <v>1956</v>
      </c>
      <c r="D2862">
        <v>24</v>
      </c>
    </row>
    <row r="2863" spans="1:4">
      <c r="A2863">
        <v>2316100615</v>
      </c>
      <c r="B2863" t="s">
        <v>3886</v>
      </c>
      <c r="C2863" t="s">
        <v>1934</v>
      </c>
      <c r="D2863">
        <v>45</v>
      </c>
    </row>
    <row r="2864" spans="1:4">
      <c r="A2864">
        <v>2316100615</v>
      </c>
      <c r="B2864" t="s">
        <v>3886</v>
      </c>
      <c r="C2864" t="s">
        <v>1937</v>
      </c>
      <c r="D2864">
        <v>46</v>
      </c>
    </row>
    <row r="2865" spans="1:4">
      <c r="A2865">
        <v>2315101572</v>
      </c>
      <c r="B2865" t="s">
        <v>3887</v>
      </c>
      <c r="C2865" t="s">
        <v>95</v>
      </c>
      <c r="D2865">
        <v>22</v>
      </c>
    </row>
    <row r="2866" spans="1:4">
      <c r="A2866">
        <v>2315101572</v>
      </c>
      <c r="B2866" t="s">
        <v>3887</v>
      </c>
      <c r="C2866" t="s">
        <v>1937</v>
      </c>
      <c r="D2866">
        <v>46</v>
      </c>
    </row>
    <row r="2867" spans="1:4">
      <c r="A2867">
        <v>2319100232</v>
      </c>
      <c r="B2867" t="s">
        <v>3888</v>
      </c>
      <c r="C2867" t="s">
        <v>95</v>
      </c>
      <c r="D2867">
        <v>22</v>
      </c>
    </row>
    <row r="2868" spans="1:4">
      <c r="A2868">
        <v>2338300029</v>
      </c>
      <c r="B2868" t="s">
        <v>3889</v>
      </c>
      <c r="C2868" t="s">
        <v>1939</v>
      </c>
      <c r="D2868">
        <v>52</v>
      </c>
    </row>
    <row r="2869" spans="1:4">
      <c r="A2869">
        <v>2310500786</v>
      </c>
      <c r="B2869" t="s">
        <v>3890</v>
      </c>
      <c r="C2869" t="s">
        <v>1934</v>
      </c>
      <c r="D2869">
        <v>45</v>
      </c>
    </row>
    <row r="2870" spans="1:4">
      <c r="A2870">
        <v>2338000199</v>
      </c>
      <c r="B2870" t="s">
        <v>3891</v>
      </c>
      <c r="C2870" t="s">
        <v>1939</v>
      </c>
      <c r="D2870">
        <v>52</v>
      </c>
    </row>
    <row r="2871" spans="1:4">
      <c r="A2871">
        <v>2311200998</v>
      </c>
      <c r="B2871" t="s">
        <v>3892</v>
      </c>
      <c r="C2871" t="s">
        <v>71</v>
      </c>
      <c r="D2871">
        <v>11</v>
      </c>
    </row>
    <row r="2872" spans="1:4">
      <c r="A2872">
        <v>2311200998</v>
      </c>
      <c r="B2872" t="s">
        <v>3892</v>
      </c>
      <c r="C2872" t="s">
        <v>77</v>
      </c>
      <c r="D2872">
        <v>12</v>
      </c>
    </row>
    <row r="2873" spans="1:4">
      <c r="A2873">
        <v>2311200998</v>
      </c>
      <c r="B2873" t="s">
        <v>3892</v>
      </c>
      <c r="C2873" t="s">
        <v>82</v>
      </c>
      <c r="D2873">
        <v>15</v>
      </c>
    </row>
    <row r="2874" spans="1:4">
      <c r="A2874">
        <v>2316201009</v>
      </c>
      <c r="B2874" t="s">
        <v>3893</v>
      </c>
      <c r="C2874" t="s">
        <v>71</v>
      </c>
      <c r="D2874">
        <v>11</v>
      </c>
    </row>
    <row r="2875" spans="1:4">
      <c r="A2875">
        <v>2316201009</v>
      </c>
      <c r="B2875" t="s">
        <v>3893</v>
      </c>
      <c r="C2875" t="s">
        <v>77</v>
      </c>
      <c r="D2875">
        <v>12</v>
      </c>
    </row>
    <row r="2876" spans="1:4">
      <c r="A2876">
        <v>2317101190</v>
      </c>
      <c r="B2876" t="s">
        <v>3894</v>
      </c>
      <c r="C2876" t="s">
        <v>71</v>
      </c>
      <c r="D2876">
        <v>11</v>
      </c>
    </row>
    <row r="2877" spans="1:4">
      <c r="A2877">
        <v>2317101190</v>
      </c>
      <c r="B2877" t="s">
        <v>3894</v>
      </c>
      <c r="C2877" t="s">
        <v>77</v>
      </c>
      <c r="D2877">
        <v>12</v>
      </c>
    </row>
    <row r="2878" spans="1:4">
      <c r="A2878">
        <v>2311301663</v>
      </c>
      <c r="B2878" t="s">
        <v>3895</v>
      </c>
      <c r="C2878" t="s">
        <v>71</v>
      </c>
      <c r="D2878">
        <v>11</v>
      </c>
    </row>
    <row r="2879" spans="1:4">
      <c r="A2879">
        <v>2311301663</v>
      </c>
      <c r="B2879" t="s">
        <v>3895</v>
      </c>
      <c r="C2879" t="s">
        <v>77</v>
      </c>
      <c r="D2879">
        <v>12</v>
      </c>
    </row>
    <row r="2880" spans="1:4">
      <c r="A2880">
        <v>2311201004</v>
      </c>
      <c r="B2880" t="s">
        <v>3896</v>
      </c>
      <c r="C2880" t="s">
        <v>71</v>
      </c>
      <c r="D2880">
        <v>11</v>
      </c>
    </row>
    <row r="2881" spans="1:4">
      <c r="A2881">
        <v>2311201004</v>
      </c>
      <c r="B2881" t="s">
        <v>3896</v>
      </c>
      <c r="C2881" t="s">
        <v>77</v>
      </c>
      <c r="D2881">
        <v>12</v>
      </c>
    </row>
    <row r="2882" spans="1:4">
      <c r="A2882">
        <v>2311201004</v>
      </c>
      <c r="B2882" t="s">
        <v>3896</v>
      </c>
      <c r="C2882" t="s">
        <v>82</v>
      </c>
      <c r="D2882">
        <v>15</v>
      </c>
    </row>
    <row r="2883" spans="1:4">
      <c r="A2883">
        <v>2318101173</v>
      </c>
      <c r="B2883" t="s">
        <v>3897</v>
      </c>
      <c r="C2883" t="s">
        <v>71</v>
      </c>
      <c r="D2883">
        <v>11</v>
      </c>
    </row>
    <row r="2884" spans="1:4">
      <c r="A2884">
        <v>2318101173</v>
      </c>
      <c r="B2884" t="s">
        <v>3897</v>
      </c>
      <c r="C2884" t="s">
        <v>77</v>
      </c>
      <c r="D2884">
        <v>12</v>
      </c>
    </row>
    <row r="2885" spans="1:4">
      <c r="A2885">
        <v>2318101173</v>
      </c>
      <c r="B2885" t="s">
        <v>3897</v>
      </c>
      <c r="C2885" t="s">
        <v>82</v>
      </c>
      <c r="D2885">
        <v>15</v>
      </c>
    </row>
    <row r="2886" spans="1:4">
      <c r="A2886">
        <v>2318001399</v>
      </c>
      <c r="B2886" t="s">
        <v>3898</v>
      </c>
      <c r="C2886" t="s">
        <v>71</v>
      </c>
      <c r="D2886">
        <v>11</v>
      </c>
    </row>
    <row r="2887" spans="1:4">
      <c r="A2887">
        <v>2318001399</v>
      </c>
      <c r="B2887" t="s">
        <v>3898</v>
      </c>
      <c r="C2887" t="s">
        <v>77</v>
      </c>
      <c r="D2887">
        <v>12</v>
      </c>
    </row>
    <row r="2888" spans="1:4">
      <c r="A2888">
        <v>2327500472</v>
      </c>
      <c r="B2888" t="s">
        <v>3899</v>
      </c>
      <c r="C2888" t="s">
        <v>1954</v>
      </c>
      <c r="D2888">
        <v>33</v>
      </c>
    </row>
    <row r="2889" spans="1:4">
      <c r="A2889">
        <v>2318100456</v>
      </c>
      <c r="B2889" t="s">
        <v>3900</v>
      </c>
      <c r="C2889" t="s">
        <v>71</v>
      </c>
      <c r="D2889">
        <v>11</v>
      </c>
    </row>
    <row r="2890" spans="1:4">
      <c r="A2890">
        <v>2318100456</v>
      </c>
      <c r="B2890" t="s">
        <v>3900</v>
      </c>
      <c r="C2890" t="s">
        <v>77</v>
      </c>
      <c r="D2890">
        <v>12</v>
      </c>
    </row>
    <row r="2891" spans="1:4">
      <c r="A2891">
        <v>2312101476</v>
      </c>
      <c r="B2891" t="s">
        <v>3901</v>
      </c>
      <c r="C2891" t="s">
        <v>95</v>
      </c>
      <c r="D2891">
        <v>22</v>
      </c>
    </row>
    <row r="2892" spans="1:4">
      <c r="A2892">
        <v>2312101476</v>
      </c>
      <c r="B2892" t="s">
        <v>3901</v>
      </c>
      <c r="C2892" t="s">
        <v>1937</v>
      </c>
      <c r="D2892">
        <v>46</v>
      </c>
    </row>
    <row r="2893" spans="1:4">
      <c r="A2893">
        <v>2337900092</v>
      </c>
      <c r="B2893" t="s">
        <v>3901</v>
      </c>
      <c r="C2893" t="s">
        <v>1939</v>
      </c>
      <c r="D2893">
        <v>52</v>
      </c>
    </row>
    <row r="2894" spans="1:4">
      <c r="A2894">
        <v>2330300019</v>
      </c>
      <c r="B2894" t="s">
        <v>3902</v>
      </c>
      <c r="C2894" t="s">
        <v>1939</v>
      </c>
      <c r="D2894">
        <v>52</v>
      </c>
    </row>
    <row r="2895" spans="1:4">
      <c r="A2895">
        <v>2330300019</v>
      </c>
      <c r="B2895" t="s">
        <v>3902</v>
      </c>
      <c r="C2895" t="s">
        <v>1966</v>
      </c>
      <c r="D2895">
        <v>53</v>
      </c>
    </row>
    <row r="2896" spans="1:4">
      <c r="A2896">
        <v>2330300019</v>
      </c>
      <c r="B2896" t="s">
        <v>3902</v>
      </c>
      <c r="C2896" t="s">
        <v>1967</v>
      </c>
      <c r="D2896">
        <v>54</v>
      </c>
    </row>
    <row r="2897" spans="1:4">
      <c r="A2897">
        <v>2310300062</v>
      </c>
      <c r="B2897" t="s">
        <v>3903</v>
      </c>
      <c r="C2897" t="s">
        <v>71</v>
      </c>
      <c r="D2897">
        <v>11</v>
      </c>
    </row>
    <row r="2898" spans="1:4">
      <c r="A2898">
        <v>2310300062</v>
      </c>
      <c r="B2898" t="s">
        <v>3903</v>
      </c>
      <c r="C2898" t="s">
        <v>77</v>
      </c>
      <c r="D2898">
        <v>12</v>
      </c>
    </row>
    <row r="2899" spans="1:4">
      <c r="A2899">
        <v>2310300567</v>
      </c>
      <c r="B2899" t="s">
        <v>3904</v>
      </c>
      <c r="C2899" t="s">
        <v>95</v>
      </c>
      <c r="D2899">
        <v>22</v>
      </c>
    </row>
    <row r="2900" spans="1:4">
      <c r="A2900">
        <v>2321300432</v>
      </c>
      <c r="B2900" t="s">
        <v>3905</v>
      </c>
      <c r="C2900" t="s">
        <v>1954</v>
      </c>
      <c r="D2900">
        <v>33</v>
      </c>
    </row>
    <row r="2901" spans="1:4">
      <c r="A2901">
        <v>2318400237</v>
      </c>
      <c r="B2901" t="s">
        <v>3906</v>
      </c>
      <c r="C2901" t="s">
        <v>1956</v>
      </c>
      <c r="D2901">
        <v>24</v>
      </c>
    </row>
    <row r="2902" spans="1:4">
      <c r="A2902">
        <v>2315300216</v>
      </c>
      <c r="B2902" t="s">
        <v>3907</v>
      </c>
      <c r="C2902" t="s">
        <v>95</v>
      </c>
      <c r="D2902">
        <v>22</v>
      </c>
    </row>
    <row r="2903" spans="1:4">
      <c r="A2903">
        <v>2315300216</v>
      </c>
      <c r="B2903" t="s">
        <v>3907</v>
      </c>
      <c r="C2903" t="s">
        <v>1956</v>
      </c>
      <c r="D2903">
        <v>24</v>
      </c>
    </row>
    <row r="2904" spans="1:4">
      <c r="A2904">
        <v>2315300216</v>
      </c>
      <c r="B2904" t="s">
        <v>3907</v>
      </c>
      <c r="C2904" t="s">
        <v>99</v>
      </c>
      <c r="D2904">
        <v>32</v>
      </c>
    </row>
    <row r="2905" spans="1:4">
      <c r="A2905">
        <v>2328900069</v>
      </c>
      <c r="B2905" t="s">
        <v>3908</v>
      </c>
      <c r="C2905" t="s">
        <v>1954</v>
      </c>
      <c r="D2905">
        <v>33</v>
      </c>
    </row>
    <row r="2906" spans="1:4">
      <c r="A2906">
        <v>2313900090</v>
      </c>
      <c r="B2906" t="s">
        <v>3909</v>
      </c>
      <c r="C2906" t="s">
        <v>95</v>
      </c>
      <c r="D2906">
        <v>22</v>
      </c>
    </row>
    <row r="2907" spans="1:4">
      <c r="A2907">
        <v>2313900090</v>
      </c>
      <c r="B2907" t="s">
        <v>3909</v>
      </c>
      <c r="C2907" t="s">
        <v>1937</v>
      </c>
      <c r="D2907">
        <v>46</v>
      </c>
    </row>
    <row r="2908" spans="1:4">
      <c r="A2908">
        <v>2318001902</v>
      </c>
      <c r="B2908" t="s">
        <v>3910</v>
      </c>
      <c r="C2908" t="s">
        <v>95</v>
      </c>
      <c r="D2908">
        <v>22</v>
      </c>
    </row>
    <row r="2909" spans="1:4">
      <c r="A2909">
        <v>2317301055</v>
      </c>
      <c r="B2909" t="s">
        <v>3911</v>
      </c>
      <c r="C2909" t="s">
        <v>1937</v>
      </c>
      <c r="D2909">
        <v>46</v>
      </c>
    </row>
    <row r="2910" spans="1:4">
      <c r="A2910">
        <v>2317302160</v>
      </c>
      <c r="B2910" t="s">
        <v>3912</v>
      </c>
      <c r="C2910" t="s">
        <v>71</v>
      </c>
      <c r="D2910">
        <v>11</v>
      </c>
    </row>
    <row r="2911" spans="1:4">
      <c r="A2911">
        <v>2317502819</v>
      </c>
      <c r="B2911" t="s">
        <v>3913</v>
      </c>
      <c r="C2911" t="s">
        <v>1937</v>
      </c>
      <c r="D2911">
        <v>46</v>
      </c>
    </row>
    <row r="2912" spans="1:4">
      <c r="A2912">
        <v>2311200840</v>
      </c>
      <c r="B2912" t="s">
        <v>3914</v>
      </c>
      <c r="C2912" t="s">
        <v>71</v>
      </c>
      <c r="D2912">
        <v>11</v>
      </c>
    </row>
    <row r="2913" spans="1:4">
      <c r="A2913">
        <v>2311200840</v>
      </c>
      <c r="B2913" t="s">
        <v>3914</v>
      </c>
      <c r="C2913" t="s">
        <v>77</v>
      </c>
      <c r="D2913">
        <v>12</v>
      </c>
    </row>
    <row r="2914" spans="1:4">
      <c r="A2914">
        <v>2311200840</v>
      </c>
      <c r="B2914" t="s">
        <v>3914</v>
      </c>
      <c r="C2914" t="s">
        <v>87</v>
      </c>
      <c r="D2914">
        <v>13</v>
      </c>
    </row>
    <row r="2915" spans="1:4">
      <c r="A2915">
        <v>2315101879</v>
      </c>
      <c r="B2915" t="s">
        <v>3915</v>
      </c>
      <c r="C2915" t="s">
        <v>95</v>
      </c>
      <c r="D2915">
        <v>22</v>
      </c>
    </row>
    <row r="2916" spans="1:4">
      <c r="A2916">
        <v>2313402568</v>
      </c>
      <c r="B2916" t="s">
        <v>3916</v>
      </c>
      <c r="C2916" t="s">
        <v>1934</v>
      </c>
      <c r="D2916">
        <v>45</v>
      </c>
    </row>
    <row r="2917" spans="1:4">
      <c r="A2917">
        <v>2310501263</v>
      </c>
      <c r="B2917" t="s">
        <v>3917</v>
      </c>
      <c r="C2917" t="s">
        <v>1937</v>
      </c>
      <c r="D2917">
        <v>46</v>
      </c>
    </row>
    <row r="2918" spans="1:4">
      <c r="A2918">
        <v>2318200223</v>
      </c>
      <c r="B2918" t="s">
        <v>3918</v>
      </c>
      <c r="C2918" t="s">
        <v>95</v>
      </c>
      <c r="D2918">
        <v>22</v>
      </c>
    </row>
    <row r="2919" spans="1:4">
      <c r="A2919">
        <v>2318200223</v>
      </c>
      <c r="B2919" t="s">
        <v>3919</v>
      </c>
      <c r="C2919" t="s">
        <v>1937</v>
      </c>
      <c r="D2919">
        <v>46</v>
      </c>
    </row>
    <row r="2920" spans="1:4">
      <c r="A2920">
        <v>2318200165</v>
      </c>
      <c r="B2920" t="s">
        <v>3920</v>
      </c>
      <c r="C2920" t="s">
        <v>71</v>
      </c>
      <c r="D2920">
        <v>11</v>
      </c>
    </row>
    <row r="2921" spans="1:4">
      <c r="A2921">
        <v>2318200165</v>
      </c>
      <c r="B2921" t="s">
        <v>3920</v>
      </c>
      <c r="C2921" t="s">
        <v>77</v>
      </c>
      <c r="D2921">
        <v>12</v>
      </c>
    </row>
    <row r="2922" spans="1:4">
      <c r="A2922">
        <v>2338800101</v>
      </c>
      <c r="B2922" t="s">
        <v>3921</v>
      </c>
      <c r="C2922" t="s">
        <v>1939</v>
      </c>
      <c r="D2922">
        <v>52</v>
      </c>
    </row>
    <row r="2923" spans="1:4">
      <c r="A2923">
        <v>2317301998</v>
      </c>
      <c r="B2923" t="s">
        <v>3921</v>
      </c>
      <c r="C2923" t="s">
        <v>1934</v>
      </c>
      <c r="D2923">
        <v>45</v>
      </c>
    </row>
    <row r="2924" spans="1:4">
      <c r="A2924">
        <v>2317502496</v>
      </c>
      <c r="B2924" t="s">
        <v>3921</v>
      </c>
      <c r="C2924" t="s">
        <v>71</v>
      </c>
      <c r="D2924">
        <v>11</v>
      </c>
    </row>
    <row r="2925" spans="1:4">
      <c r="A2925">
        <v>2317502496</v>
      </c>
      <c r="B2925" t="s">
        <v>3921</v>
      </c>
      <c r="C2925" t="s">
        <v>77</v>
      </c>
      <c r="D2925">
        <v>12</v>
      </c>
    </row>
    <row r="2926" spans="1:4">
      <c r="A2926">
        <v>2313401107</v>
      </c>
      <c r="B2926" t="s">
        <v>3921</v>
      </c>
      <c r="C2926" t="s">
        <v>1937</v>
      </c>
      <c r="D2926">
        <v>46</v>
      </c>
    </row>
    <row r="2927" spans="1:4">
      <c r="A2927">
        <v>2311300020</v>
      </c>
      <c r="B2927" t="s">
        <v>3922</v>
      </c>
      <c r="C2927" t="s">
        <v>95</v>
      </c>
      <c r="D2927">
        <v>22</v>
      </c>
    </row>
    <row r="2928" spans="1:4">
      <c r="A2928">
        <v>2311300020</v>
      </c>
      <c r="B2928" t="s">
        <v>3922</v>
      </c>
      <c r="C2928" t="s">
        <v>1937</v>
      </c>
      <c r="D2928">
        <v>46</v>
      </c>
    </row>
    <row r="2929" spans="1:4">
      <c r="A2929">
        <v>2321400067</v>
      </c>
      <c r="B2929" t="s">
        <v>3923</v>
      </c>
      <c r="C2929" t="s">
        <v>1954</v>
      </c>
      <c r="D2929">
        <v>33</v>
      </c>
    </row>
    <row r="2930" spans="1:4">
      <c r="A2930">
        <v>2315101416</v>
      </c>
      <c r="B2930" t="s">
        <v>3924</v>
      </c>
      <c r="C2930" t="s">
        <v>1934</v>
      </c>
      <c r="D2930">
        <v>45</v>
      </c>
    </row>
    <row r="2931" spans="1:4">
      <c r="A2931">
        <v>2315102216</v>
      </c>
      <c r="B2931" t="s">
        <v>3925</v>
      </c>
      <c r="C2931" t="s">
        <v>1934</v>
      </c>
      <c r="D2931">
        <v>45</v>
      </c>
    </row>
    <row r="2932" spans="1:4">
      <c r="A2932">
        <v>2311100909</v>
      </c>
      <c r="B2932" t="s">
        <v>3926</v>
      </c>
      <c r="C2932" t="s">
        <v>115</v>
      </c>
      <c r="D2932">
        <v>42</v>
      </c>
    </row>
    <row r="2933" spans="1:4">
      <c r="A2933">
        <v>2317200729</v>
      </c>
      <c r="B2933" t="s">
        <v>3927</v>
      </c>
      <c r="C2933" t="s">
        <v>1941</v>
      </c>
      <c r="D2933">
        <v>43</v>
      </c>
    </row>
    <row r="2934" spans="1:4">
      <c r="A2934">
        <v>2316101639</v>
      </c>
      <c r="B2934" t="s">
        <v>3928</v>
      </c>
      <c r="C2934" t="s">
        <v>1941</v>
      </c>
      <c r="D2934">
        <v>43</v>
      </c>
    </row>
    <row r="2935" spans="1:4">
      <c r="A2935">
        <v>2315102364</v>
      </c>
      <c r="B2935" t="s">
        <v>3929</v>
      </c>
      <c r="C2935" t="s">
        <v>1941</v>
      </c>
      <c r="D2935">
        <v>43</v>
      </c>
    </row>
    <row r="2936" spans="1:4">
      <c r="A2936">
        <v>2316101316</v>
      </c>
      <c r="B2936" t="s">
        <v>3930</v>
      </c>
      <c r="C2936" t="s">
        <v>1941</v>
      </c>
      <c r="D2936">
        <v>43</v>
      </c>
    </row>
    <row r="2937" spans="1:4">
      <c r="A2937">
        <v>2316101316</v>
      </c>
      <c r="B2937" t="s">
        <v>3930</v>
      </c>
      <c r="C2937" t="s">
        <v>1946</v>
      </c>
      <c r="D2937">
        <v>47</v>
      </c>
    </row>
    <row r="2938" spans="1:4">
      <c r="A2938">
        <v>2315102034</v>
      </c>
      <c r="B2938" t="s">
        <v>3931</v>
      </c>
      <c r="C2938" t="s">
        <v>1941</v>
      </c>
      <c r="D2938">
        <v>43</v>
      </c>
    </row>
    <row r="2939" spans="1:4">
      <c r="A2939">
        <v>2315200879</v>
      </c>
      <c r="B2939" t="s">
        <v>3932</v>
      </c>
      <c r="C2939" t="s">
        <v>1937</v>
      </c>
      <c r="D2939">
        <v>46</v>
      </c>
    </row>
    <row r="2940" spans="1:4">
      <c r="A2940">
        <v>2314300365</v>
      </c>
      <c r="B2940" t="s">
        <v>3933</v>
      </c>
      <c r="C2940" t="s">
        <v>1937</v>
      </c>
      <c r="D2940">
        <v>46</v>
      </c>
    </row>
    <row r="2941" spans="1:4">
      <c r="A2941">
        <v>2313500890</v>
      </c>
      <c r="B2941" t="s">
        <v>3934</v>
      </c>
      <c r="C2941" t="s">
        <v>71</v>
      </c>
      <c r="D2941">
        <v>11</v>
      </c>
    </row>
    <row r="2942" spans="1:4">
      <c r="A2942">
        <v>2313500890</v>
      </c>
      <c r="B2942" t="s">
        <v>3934</v>
      </c>
      <c r="C2942" t="s">
        <v>77</v>
      </c>
      <c r="D2942">
        <v>12</v>
      </c>
    </row>
    <row r="2943" spans="1:4">
      <c r="A2943">
        <v>2317501886</v>
      </c>
      <c r="B2943" t="s">
        <v>3935</v>
      </c>
      <c r="C2943" t="s">
        <v>95</v>
      </c>
      <c r="D2943">
        <v>22</v>
      </c>
    </row>
    <row r="2944" spans="1:4">
      <c r="A2944">
        <v>2340111125</v>
      </c>
      <c r="B2944" t="s">
        <v>3936</v>
      </c>
      <c r="C2944" t="s">
        <v>95</v>
      </c>
      <c r="D2944">
        <v>22</v>
      </c>
    </row>
    <row r="2945" spans="1:4">
      <c r="A2945">
        <v>2347311280</v>
      </c>
      <c r="B2945" t="s">
        <v>3937</v>
      </c>
      <c r="C2945" t="s">
        <v>95</v>
      </c>
      <c r="D2945">
        <v>22</v>
      </c>
    </row>
    <row r="2946" spans="1:4">
      <c r="A2946">
        <v>2347311280</v>
      </c>
      <c r="B2946" t="s">
        <v>3937</v>
      </c>
      <c r="C2946" t="s">
        <v>111</v>
      </c>
      <c r="D2946">
        <v>41</v>
      </c>
    </row>
    <row r="2947" spans="1:4">
      <c r="A2947">
        <v>2347311280</v>
      </c>
      <c r="B2947" t="s">
        <v>3937</v>
      </c>
      <c r="C2947" t="s">
        <v>115</v>
      </c>
      <c r="D2947">
        <v>42</v>
      </c>
    </row>
    <row r="2948" spans="1:4">
      <c r="A2948">
        <v>2347500015</v>
      </c>
      <c r="B2948" t="s">
        <v>3938</v>
      </c>
      <c r="C2948" t="s">
        <v>95</v>
      </c>
      <c r="D2948">
        <v>22</v>
      </c>
    </row>
    <row r="2949" spans="1:4">
      <c r="A2949">
        <v>2347500015</v>
      </c>
      <c r="B2949" t="s">
        <v>3938</v>
      </c>
      <c r="C2949" t="s">
        <v>111</v>
      </c>
      <c r="D2949">
        <v>41</v>
      </c>
    </row>
    <row r="2950" spans="1:4">
      <c r="A2950">
        <v>2347500015</v>
      </c>
      <c r="B2950" t="s">
        <v>3938</v>
      </c>
      <c r="C2950" t="s">
        <v>115</v>
      </c>
      <c r="D2950">
        <v>42</v>
      </c>
    </row>
    <row r="2951" spans="1:4">
      <c r="A2951">
        <v>2346110485</v>
      </c>
      <c r="B2951" t="s">
        <v>3939</v>
      </c>
      <c r="C2951" t="s">
        <v>95</v>
      </c>
      <c r="D2951">
        <v>22</v>
      </c>
    </row>
    <row r="2952" spans="1:4">
      <c r="A2952">
        <v>2346110485</v>
      </c>
      <c r="B2952" t="s">
        <v>3939</v>
      </c>
      <c r="C2952" t="s">
        <v>111</v>
      </c>
      <c r="D2952">
        <v>41</v>
      </c>
    </row>
    <row r="2953" spans="1:4">
      <c r="A2953">
        <v>2346110485</v>
      </c>
      <c r="B2953" t="s">
        <v>3939</v>
      </c>
      <c r="C2953" t="s">
        <v>115</v>
      </c>
      <c r="D2953">
        <v>42</v>
      </c>
    </row>
    <row r="2954" spans="1:4">
      <c r="A2954">
        <v>2341410385</v>
      </c>
      <c r="B2954" t="s">
        <v>3940</v>
      </c>
      <c r="C2954" t="s">
        <v>95</v>
      </c>
      <c r="D2954">
        <v>22</v>
      </c>
    </row>
    <row r="2955" spans="1:4">
      <c r="A2955">
        <v>2341410385</v>
      </c>
      <c r="B2955" t="s">
        <v>3940</v>
      </c>
      <c r="C2955" t="s">
        <v>111</v>
      </c>
      <c r="D2955">
        <v>41</v>
      </c>
    </row>
    <row r="2956" spans="1:4">
      <c r="A2956">
        <v>2341410385</v>
      </c>
      <c r="B2956" t="s">
        <v>3940</v>
      </c>
      <c r="C2956" t="s">
        <v>115</v>
      </c>
      <c r="D2956">
        <v>42</v>
      </c>
    </row>
    <row r="2957" spans="1:4">
      <c r="A2957">
        <v>2316401310</v>
      </c>
      <c r="B2957" t="s">
        <v>3941</v>
      </c>
      <c r="C2957" t="s">
        <v>95</v>
      </c>
      <c r="D2957">
        <v>22</v>
      </c>
    </row>
    <row r="2958" spans="1:4">
      <c r="A2958">
        <v>2311201384</v>
      </c>
      <c r="B2958" t="s">
        <v>3942</v>
      </c>
      <c r="C2958" t="s">
        <v>95</v>
      </c>
      <c r="D2958">
        <v>22</v>
      </c>
    </row>
    <row r="2959" spans="1:4">
      <c r="A2959">
        <v>2340210968</v>
      </c>
      <c r="B2959" t="s">
        <v>3943</v>
      </c>
      <c r="C2959" t="s">
        <v>95</v>
      </c>
      <c r="D2959">
        <v>22</v>
      </c>
    </row>
    <row r="2960" spans="1:4">
      <c r="A2960">
        <v>2340210968</v>
      </c>
      <c r="B2960" t="s">
        <v>3943</v>
      </c>
      <c r="C2960" t="s">
        <v>111</v>
      </c>
      <c r="D2960">
        <v>41</v>
      </c>
    </row>
    <row r="2961" spans="1:4">
      <c r="A2961">
        <v>2340210968</v>
      </c>
      <c r="B2961" t="s">
        <v>3943</v>
      </c>
      <c r="C2961" t="s">
        <v>115</v>
      </c>
      <c r="D2961">
        <v>42</v>
      </c>
    </row>
    <row r="2962" spans="1:4">
      <c r="A2962">
        <v>2348010337</v>
      </c>
      <c r="B2962" t="s">
        <v>3944</v>
      </c>
      <c r="C2962" t="s">
        <v>95</v>
      </c>
      <c r="D2962">
        <v>22</v>
      </c>
    </row>
    <row r="2963" spans="1:4">
      <c r="A2963">
        <v>2348010337</v>
      </c>
      <c r="B2963" t="s">
        <v>3944</v>
      </c>
      <c r="C2963" t="s">
        <v>111</v>
      </c>
      <c r="D2963">
        <v>41</v>
      </c>
    </row>
    <row r="2964" spans="1:4">
      <c r="A2964">
        <v>2348010337</v>
      </c>
      <c r="B2964" t="s">
        <v>3944</v>
      </c>
      <c r="C2964" t="s">
        <v>115</v>
      </c>
      <c r="D2964">
        <v>42</v>
      </c>
    </row>
    <row r="2965" spans="1:4">
      <c r="A2965">
        <v>2318800394</v>
      </c>
      <c r="B2965" t="s">
        <v>3945</v>
      </c>
      <c r="C2965" t="s">
        <v>95</v>
      </c>
      <c r="D2965">
        <v>22</v>
      </c>
    </row>
    <row r="2966" spans="1:4">
      <c r="A2966">
        <v>2348110905</v>
      </c>
      <c r="B2966" t="s">
        <v>3946</v>
      </c>
      <c r="C2966" t="s">
        <v>95</v>
      </c>
      <c r="D2966">
        <v>22</v>
      </c>
    </row>
    <row r="2967" spans="1:4">
      <c r="A2967">
        <v>2348110905</v>
      </c>
      <c r="B2967" t="s">
        <v>3946</v>
      </c>
      <c r="C2967" t="s">
        <v>111</v>
      </c>
      <c r="D2967">
        <v>41</v>
      </c>
    </row>
    <row r="2968" spans="1:4">
      <c r="A2968">
        <v>2348110905</v>
      </c>
      <c r="B2968" t="s">
        <v>3946</v>
      </c>
      <c r="C2968" t="s">
        <v>115</v>
      </c>
      <c r="D2968">
        <v>42</v>
      </c>
    </row>
    <row r="2969" spans="1:4">
      <c r="A2969">
        <v>2312102235</v>
      </c>
      <c r="B2969" t="s">
        <v>3947</v>
      </c>
      <c r="C2969" t="s">
        <v>95</v>
      </c>
      <c r="D2969">
        <v>22</v>
      </c>
    </row>
    <row r="2970" spans="1:4">
      <c r="A2970">
        <v>2313500635</v>
      </c>
      <c r="B2970" t="s">
        <v>3948</v>
      </c>
      <c r="C2970" t="s">
        <v>111</v>
      </c>
      <c r="D2970">
        <v>41</v>
      </c>
    </row>
    <row r="2971" spans="1:4">
      <c r="A2971">
        <v>2313500635</v>
      </c>
      <c r="B2971" t="s">
        <v>3948</v>
      </c>
      <c r="C2971" t="s">
        <v>115</v>
      </c>
      <c r="D2971">
        <v>42</v>
      </c>
    </row>
    <row r="2972" spans="1:4">
      <c r="A2972">
        <v>2312102847</v>
      </c>
      <c r="B2972" t="s">
        <v>3949</v>
      </c>
      <c r="C2972" t="s">
        <v>95</v>
      </c>
      <c r="D2972">
        <v>22</v>
      </c>
    </row>
    <row r="2973" spans="1:4">
      <c r="A2973">
        <v>2311300285</v>
      </c>
      <c r="B2973" t="s">
        <v>3950</v>
      </c>
      <c r="C2973" t="s">
        <v>95</v>
      </c>
      <c r="D2973">
        <v>22</v>
      </c>
    </row>
    <row r="2974" spans="1:4">
      <c r="A2974">
        <v>2311300285</v>
      </c>
      <c r="B2974" t="s">
        <v>3950</v>
      </c>
      <c r="C2974" t="s">
        <v>1956</v>
      </c>
      <c r="D2974">
        <v>24</v>
      </c>
    </row>
    <row r="2975" spans="1:4">
      <c r="A2975">
        <v>2315101440</v>
      </c>
      <c r="B2975" t="s">
        <v>3951</v>
      </c>
      <c r="C2975" t="s">
        <v>95</v>
      </c>
      <c r="D2975">
        <v>22</v>
      </c>
    </row>
    <row r="2976" spans="1:4">
      <c r="A2976">
        <v>2318001639</v>
      </c>
      <c r="B2976" t="s">
        <v>3952</v>
      </c>
      <c r="C2976" t="s">
        <v>95</v>
      </c>
      <c r="D2976">
        <v>22</v>
      </c>
    </row>
    <row r="2977" spans="1:4">
      <c r="A2977">
        <v>2318001639</v>
      </c>
      <c r="B2977" t="s">
        <v>3952</v>
      </c>
      <c r="C2977" t="s">
        <v>111</v>
      </c>
      <c r="D2977">
        <v>41</v>
      </c>
    </row>
    <row r="2978" spans="1:4">
      <c r="A2978">
        <v>2318001639</v>
      </c>
      <c r="B2978" t="s">
        <v>3952</v>
      </c>
      <c r="C2978" t="s">
        <v>115</v>
      </c>
      <c r="D2978">
        <v>42</v>
      </c>
    </row>
    <row r="2979" spans="1:4">
      <c r="A2979">
        <v>2342100084</v>
      </c>
      <c r="B2979" t="s">
        <v>3953</v>
      </c>
      <c r="C2979" t="s">
        <v>95</v>
      </c>
      <c r="D2979">
        <v>22</v>
      </c>
    </row>
    <row r="2980" spans="1:4">
      <c r="A2980">
        <v>2315201174</v>
      </c>
      <c r="B2980" t="s">
        <v>3954</v>
      </c>
      <c r="C2980" t="s">
        <v>95</v>
      </c>
      <c r="D2980">
        <v>22</v>
      </c>
    </row>
    <row r="2981" spans="1:4">
      <c r="A2981">
        <v>2348110350</v>
      </c>
      <c r="B2981" t="s">
        <v>3955</v>
      </c>
      <c r="C2981" t="s">
        <v>95</v>
      </c>
      <c r="D2981">
        <v>22</v>
      </c>
    </row>
    <row r="2982" spans="1:4">
      <c r="A2982">
        <v>2311201574</v>
      </c>
      <c r="B2982" t="s">
        <v>3956</v>
      </c>
      <c r="C2982" t="s">
        <v>95</v>
      </c>
      <c r="D2982">
        <v>22</v>
      </c>
    </row>
    <row r="2983" spans="1:4">
      <c r="A2983">
        <v>2311201574</v>
      </c>
      <c r="B2983" t="s">
        <v>3956</v>
      </c>
      <c r="C2983" t="s">
        <v>111</v>
      </c>
      <c r="D2983">
        <v>41</v>
      </c>
    </row>
    <row r="2984" spans="1:4">
      <c r="A2984">
        <v>2311201574</v>
      </c>
      <c r="B2984" t="s">
        <v>3956</v>
      </c>
      <c r="C2984" t="s">
        <v>115</v>
      </c>
      <c r="D2984">
        <v>42</v>
      </c>
    </row>
    <row r="2985" spans="1:4">
      <c r="A2985">
        <v>2312102110</v>
      </c>
      <c r="B2985" t="s">
        <v>3957</v>
      </c>
      <c r="C2985" t="s">
        <v>95</v>
      </c>
      <c r="D2985">
        <v>22</v>
      </c>
    </row>
    <row r="2986" spans="1:4">
      <c r="A2986">
        <v>2317300792</v>
      </c>
      <c r="B2986" t="s">
        <v>3958</v>
      </c>
      <c r="C2986" t="s">
        <v>95</v>
      </c>
      <c r="D2986">
        <v>22</v>
      </c>
    </row>
    <row r="2987" spans="1:4">
      <c r="A2987">
        <v>2317300792</v>
      </c>
      <c r="B2987" t="s">
        <v>3958</v>
      </c>
      <c r="C2987" t="s">
        <v>111</v>
      </c>
      <c r="D2987">
        <v>41</v>
      </c>
    </row>
    <row r="2988" spans="1:4">
      <c r="A2988">
        <v>2317300792</v>
      </c>
      <c r="B2988" t="s">
        <v>3958</v>
      </c>
      <c r="C2988" t="s">
        <v>115</v>
      </c>
      <c r="D2988">
        <v>42</v>
      </c>
    </row>
    <row r="2989" spans="1:4">
      <c r="A2989">
        <v>2311301952</v>
      </c>
      <c r="B2989" t="s">
        <v>3959</v>
      </c>
      <c r="C2989" t="s">
        <v>95</v>
      </c>
      <c r="D2989">
        <v>22</v>
      </c>
    </row>
    <row r="2990" spans="1:4">
      <c r="A2990">
        <v>2341310189</v>
      </c>
      <c r="B2990" t="s">
        <v>3960</v>
      </c>
      <c r="C2990" t="s">
        <v>95</v>
      </c>
      <c r="D2990">
        <v>22</v>
      </c>
    </row>
    <row r="2991" spans="1:4">
      <c r="A2991">
        <v>2347611275</v>
      </c>
      <c r="B2991" t="s">
        <v>3961</v>
      </c>
      <c r="C2991" t="s">
        <v>95</v>
      </c>
      <c r="D2991">
        <v>22</v>
      </c>
    </row>
    <row r="2992" spans="1:4">
      <c r="A2992">
        <v>2346411115</v>
      </c>
      <c r="B2992" t="s">
        <v>3962</v>
      </c>
      <c r="C2992" t="s">
        <v>95</v>
      </c>
      <c r="D2992">
        <v>22</v>
      </c>
    </row>
    <row r="2993" spans="1:4">
      <c r="A2993">
        <v>2346411115</v>
      </c>
      <c r="B2993" t="s">
        <v>3962</v>
      </c>
      <c r="C2993" t="s">
        <v>111</v>
      </c>
      <c r="D2993">
        <v>41</v>
      </c>
    </row>
    <row r="2994" spans="1:4">
      <c r="A2994">
        <v>2346411115</v>
      </c>
      <c r="B2994" t="s">
        <v>3962</v>
      </c>
      <c r="C2994" t="s">
        <v>115</v>
      </c>
      <c r="D2994">
        <v>42</v>
      </c>
    </row>
    <row r="2995" spans="1:4">
      <c r="A2995">
        <v>2346211192</v>
      </c>
      <c r="B2995" t="s">
        <v>3963</v>
      </c>
      <c r="C2995" t="s">
        <v>95</v>
      </c>
      <c r="D2995">
        <v>22</v>
      </c>
    </row>
    <row r="2996" spans="1:4">
      <c r="A2996">
        <v>2346211192</v>
      </c>
      <c r="B2996" t="s">
        <v>3963</v>
      </c>
      <c r="C2996" t="s">
        <v>111</v>
      </c>
      <c r="D2996">
        <v>41</v>
      </c>
    </row>
    <row r="2997" spans="1:4">
      <c r="A2997">
        <v>2346211192</v>
      </c>
      <c r="B2997" t="s">
        <v>3963</v>
      </c>
      <c r="C2997" t="s">
        <v>115</v>
      </c>
      <c r="D2997">
        <v>42</v>
      </c>
    </row>
    <row r="2998" spans="1:4">
      <c r="A2998">
        <v>2348010329</v>
      </c>
      <c r="B2998" t="s">
        <v>3964</v>
      </c>
      <c r="C2998" t="s">
        <v>95</v>
      </c>
      <c r="D2998">
        <v>22</v>
      </c>
    </row>
    <row r="2999" spans="1:4">
      <c r="A2999">
        <v>2340210919</v>
      </c>
      <c r="B2999" t="s">
        <v>3965</v>
      </c>
      <c r="C2999" t="s">
        <v>95</v>
      </c>
      <c r="D2999">
        <v>22</v>
      </c>
    </row>
    <row r="3000" spans="1:4">
      <c r="A3000">
        <v>2340210919</v>
      </c>
      <c r="B3000" t="s">
        <v>3965</v>
      </c>
      <c r="C3000" t="s">
        <v>111</v>
      </c>
      <c r="D3000">
        <v>41</v>
      </c>
    </row>
    <row r="3001" spans="1:4">
      <c r="A3001">
        <v>2341211148</v>
      </c>
      <c r="B3001" t="s">
        <v>3966</v>
      </c>
      <c r="C3001" t="s">
        <v>95</v>
      </c>
      <c r="D3001">
        <v>22</v>
      </c>
    </row>
    <row r="3002" spans="1:4">
      <c r="A3002">
        <v>2341211148</v>
      </c>
      <c r="B3002" t="s">
        <v>3966</v>
      </c>
      <c r="C3002" t="s">
        <v>111</v>
      </c>
      <c r="D3002">
        <v>41</v>
      </c>
    </row>
    <row r="3003" spans="1:4">
      <c r="A3003">
        <v>2341211148</v>
      </c>
      <c r="B3003" t="s">
        <v>3966</v>
      </c>
      <c r="C3003" t="s">
        <v>115</v>
      </c>
      <c r="D3003">
        <v>42</v>
      </c>
    </row>
    <row r="3004" spans="1:4">
      <c r="A3004">
        <v>2348110434</v>
      </c>
      <c r="B3004" t="s">
        <v>3967</v>
      </c>
      <c r="C3004" t="s">
        <v>95</v>
      </c>
      <c r="D3004">
        <v>22</v>
      </c>
    </row>
    <row r="3005" spans="1:4">
      <c r="A3005">
        <v>2348400041</v>
      </c>
      <c r="B3005" t="s">
        <v>3968</v>
      </c>
      <c r="C3005" t="s">
        <v>95</v>
      </c>
      <c r="D3005">
        <v>22</v>
      </c>
    </row>
    <row r="3006" spans="1:4">
      <c r="A3006">
        <v>2318200587</v>
      </c>
      <c r="B3006" t="s">
        <v>3969</v>
      </c>
      <c r="C3006" t="s">
        <v>95</v>
      </c>
      <c r="D3006">
        <v>22</v>
      </c>
    </row>
    <row r="3007" spans="1:4">
      <c r="A3007">
        <v>2340210109</v>
      </c>
      <c r="B3007" t="s">
        <v>3970</v>
      </c>
      <c r="C3007" t="s">
        <v>95</v>
      </c>
      <c r="D3007">
        <v>22</v>
      </c>
    </row>
    <row r="3008" spans="1:4">
      <c r="A3008">
        <v>2317602494</v>
      </c>
      <c r="B3008" t="s">
        <v>3971</v>
      </c>
      <c r="C3008" t="s">
        <v>95</v>
      </c>
      <c r="D3008">
        <v>22</v>
      </c>
    </row>
    <row r="3009" spans="1:4">
      <c r="A3009">
        <v>2317602494</v>
      </c>
      <c r="B3009" t="s">
        <v>3971</v>
      </c>
      <c r="C3009" t="s">
        <v>111</v>
      </c>
      <c r="D3009">
        <v>41</v>
      </c>
    </row>
    <row r="3010" spans="1:4">
      <c r="A3010">
        <v>2317602494</v>
      </c>
      <c r="B3010" t="s">
        <v>3971</v>
      </c>
      <c r="C3010" t="s">
        <v>115</v>
      </c>
      <c r="D3010">
        <v>42</v>
      </c>
    </row>
    <row r="3011" spans="1:4">
      <c r="A3011">
        <v>2348200722</v>
      </c>
      <c r="B3011" t="s">
        <v>3972</v>
      </c>
      <c r="C3011" t="s">
        <v>95</v>
      </c>
      <c r="D3011">
        <v>22</v>
      </c>
    </row>
    <row r="3012" spans="1:4">
      <c r="A3012">
        <v>2341210207</v>
      </c>
      <c r="B3012" t="s">
        <v>3973</v>
      </c>
      <c r="C3012" t="s">
        <v>95</v>
      </c>
      <c r="D3012">
        <v>22</v>
      </c>
    </row>
    <row r="3013" spans="1:4">
      <c r="A3013">
        <v>2341210207</v>
      </c>
      <c r="B3013" t="s">
        <v>3973</v>
      </c>
      <c r="C3013" t="s">
        <v>111</v>
      </c>
      <c r="D3013">
        <v>41</v>
      </c>
    </row>
    <row r="3014" spans="1:4">
      <c r="A3014">
        <v>2341210207</v>
      </c>
      <c r="B3014" t="s">
        <v>3973</v>
      </c>
      <c r="C3014" t="s">
        <v>115</v>
      </c>
      <c r="D3014">
        <v>42</v>
      </c>
    </row>
    <row r="3015" spans="1:4">
      <c r="A3015">
        <v>2311201228</v>
      </c>
      <c r="B3015" t="s">
        <v>3974</v>
      </c>
      <c r="C3015" t="s">
        <v>95</v>
      </c>
      <c r="D3015">
        <v>22</v>
      </c>
    </row>
    <row r="3016" spans="1:4">
      <c r="A3016">
        <v>2311201228</v>
      </c>
      <c r="B3016" t="s">
        <v>3974</v>
      </c>
      <c r="C3016" t="s">
        <v>111</v>
      </c>
      <c r="D3016">
        <v>41</v>
      </c>
    </row>
    <row r="3017" spans="1:4">
      <c r="A3017">
        <v>2311201228</v>
      </c>
      <c r="B3017" t="s">
        <v>3974</v>
      </c>
      <c r="C3017" t="s">
        <v>115</v>
      </c>
      <c r="D3017">
        <v>42</v>
      </c>
    </row>
    <row r="3018" spans="1:4">
      <c r="A3018">
        <v>2318502198</v>
      </c>
      <c r="B3018" t="s">
        <v>3975</v>
      </c>
      <c r="C3018" t="s">
        <v>95</v>
      </c>
      <c r="D3018">
        <v>22</v>
      </c>
    </row>
    <row r="3019" spans="1:4">
      <c r="A3019">
        <v>2318502198</v>
      </c>
      <c r="B3019" t="s">
        <v>3975</v>
      </c>
      <c r="C3019" t="s">
        <v>111</v>
      </c>
      <c r="D3019">
        <v>41</v>
      </c>
    </row>
    <row r="3020" spans="1:4">
      <c r="A3020">
        <v>2318502198</v>
      </c>
      <c r="B3020" t="s">
        <v>3975</v>
      </c>
      <c r="C3020" t="s">
        <v>115</v>
      </c>
      <c r="D3020">
        <v>42</v>
      </c>
    </row>
    <row r="3021" spans="1:4">
      <c r="A3021">
        <v>2347310670</v>
      </c>
      <c r="B3021" t="s">
        <v>3976</v>
      </c>
      <c r="C3021" t="s">
        <v>95</v>
      </c>
      <c r="D3021">
        <v>22</v>
      </c>
    </row>
    <row r="3022" spans="1:4">
      <c r="A3022">
        <v>2347310670</v>
      </c>
      <c r="B3022" t="s">
        <v>3976</v>
      </c>
      <c r="C3022" t="s">
        <v>111</v>
      </c>
      <c r="D3022">
        <v>41</v>
      </c>
    </row>
    <row r="3023" spans="1:4">
      <c r="A3023">
        <v>2347310670</v>
      </c>
      <c r="B3023" t="s">
        <v>3976</v>
      </c>
      <c r="C3023" t="s">
        <v>115</v>
      </c>
      <c r="D3023">
        <v>42</v>
      </c>
    </row>
    <row r="3024" spans="1:4">
      <c r="A3024">
        <v>2316102066</v>
      </c>
      <c r="B3024" t="s">
        <v>3977</v>
      </c>
      <c r="C3024" t="s">
        <v>95</v>
      </c>
      <c r="D3024">
        <v>22</v>
      </c>
    </row>
    <row r="3025" spans="1:4">
      <c r="A3025">
        <v>2313400349</v>
      </c>
      <c r="B3025" t="s">
        <v>3978</v>
      </c>
      <c r="C3025" t="s">
        <v>95</v>
      </c>
      <c r="D3025">
        <v>22</v>
      </c>
    </row>
    <row r="3026" spans="1:4">
      <c r="A3026">
        <v>2341311062</v>
      </c>
      <c r="B3026" t="s">
        <v>3979</v>
      </c>
      <c r="C3026" t="s">
        <v>95</v>
      </c>
      <c r="D3026">
        <v>22</v>
      </c>
    </row>
    <row r="3027" spans="1:4">
      <c r="A3027">
        <v>2341311062</v>
      </c>
      <c r="B3027" t="s">
        <v>3979</v>
      </c>
      <c r="C3027" t="s">
        <v>111</v>
      </c>
      <c r="D3027">
        <v>41</v>
      </c>
    </row>
    <row r="3028" spans="1:4">
      <c r="A3028">
        <v>2341311062</v>
      </c>
      <c r="B3028" t="s">
        <v>3979</v>
      </c>
      <c r="C3028" t="s">
        <v>115</v>
      </c>
      <c r="D3028">
        <v>42</v>
      </c>
    </row>
    <row r="3029" spans="1:4">
      <c r="A3029">
        <v>2318800543</v>
      </c>
      <c r="B3029" t="s">
        <v>3980</v>
      </c>
      <c r="C3029" t="s">
        <v>95</v>
      </c>
      <c r="D3029">
        <v>22</v>
      </c>
    </row>
    <row r="3030" spans="1:4">
      <c r="A3030">
        <v>2348011202</v>
      </c>
      <c r="B3030" t="s">
        <v>3981</v>
      </c>
      <c r="C3030" t="s">
        <v>95</v>
      </c>
      <c r="D3030">
        <v>22</v>
      </c>
    </row>
    <row r="3031" spans="1:4">
      <c r="A3031">
        <v>2318400625</v>
      </c>
      <c r="B3031" t="s">
        <v>3982</v>
      </c>
      <c r="C3031" t="s">
        <v>95</v>
      </c>
      <c r="D3031">
        <v>22</v>
      </c>
    </row>
    <row r="3032" spans="1:4">
      <c r="A3032">
        <v>2341210793</v>
      </c>
      <c r="B3032" t="s">
        <v>3983</v>
      </c>
      <c r="C3032" t="s">
        <v>95</v>
      </c>
      <c r="D3032">
        <v>22</v>
      </c>
    </row>
    <row r="3033" spans="1:4">
      <c r="A3033">
        <v>2341210793</v>
      </c>
      <c r="B3033" t="s">
        <v>3983</v>
      </c>
      <c r="C3033" t="s">
        <v>111</v>
      </c>
      <c r="D3033">
        <v>41</v>
      </c>
    </row>
    <row r="3034" spans="1:4">
      <c r="A3034">
        <v>2341210793</v>
      </c>
      <c r="B3034" t="s">
        <v>3983</v>
      </c>
      <c r="C3034" t="s">
        <v>115</v>
      </c>
      <c r="D3034">
        <v>42</v>
      </c>
    </row>
    <row r="3035" spans="1:4">
      <c r="A3035">
        <v>2346411107</v>
      </c>
      <c r="B3035" t="s">
        <v>3984</v>
      </c>
      <c r="C3035" t="s">
        <v>95</v>
      </c>
      <c r="D3035">
        <v>22</v>
      </c>
    </row>
    <row r="3036" spans="1:4">
      <c r="A3036">
        <v>2346411107</v>
      </c>
      <c r="B3036" t="s">
        <v>3984</v>
      </c>
      <c r="C3036" t="s">
        <v>111</v>
      </c>
      <c r="D3036">
        <v>41</v>
      </c>
    </row>
    <row r="3037" spans="1:4">
      <c r="A3037">
        <v>2346411107</v>
      </c>
      <c r="B3037" t="s">
        <v>3984</v>
      </c>
      <c r="C3037" t="s">
        <v>115</v>
      </c>
      <c r="D3037">
        <v>42</v>
      </c>
    </row>
    <row r="3038" spans="1:4">
      <c r="A3038">
        <v>2348110368</v>
      </c>
      <c r="B3038" t="s">
        <v>3985</v>
      </c>
      <c r="C3038" t="s">
        <v>95</v>
      </c>
      <c r="D3038">
        <v>22</v>
      </c>
    </row>
    <row r="3039" spans="1:4">
      <c r="A3039">
        <v>2348110368</v>
      </c>
      <c r="B3039" t="s">
        <v>3985</v>
      </c>
      <c r="C3039" t="s">
        <v>111</v>
      </c>
      <c r="D3039">
        <v>41</v>
      </c>
    </row>
    <row r="3040" spans="1:4">
      <c r="A3040">
        <v>2348110368</v>
      </c>
      <c r="B3040" t="s">
        <v>3985</v>
      </c>
      <c r="C3040" t="s">
        <v>115</v>
      </c>
      <c r="D3040">
        <v>42</v>
      </c>
    </row>
    <row r="3041" spans="1:4">
      <c r="A3041">
        <v>2313101442</v>
      </c>
      <c r="B3041" t="s">
        <v>3986</v>
      </c>
      <c r="C3041" t="s">
        <v>95</v>
      </c>
      <c r="D3041">
        <v>22</v>
      </c>
    </row>
    <row r="3042" spans="1:4">
      <c r="A3042">
        <v>2341310924</v>
      </c>
      <c r="B3042" t="s">
        <v>3987</v>
      </c>
      <c r="C3042" t="s">
        <v>95</v>
      </c>
      <c r="D3042">
        <v>22</v>
      </c>
    </row>
    <row r="3043" spans="1:4">
      <c r="A3043">
        <v>2341310924</v>
      </c>
      <c r="B3043" t="s">
        <v>3987</v>
      </c>
      <c r="C3043" t="s">
        <v>111</v>
      </c>
      <c r="D3043">
        <v>41</v>
      </c>
    </row>
    <row r="3044" spans="1:4">
      <c r="A3044">
        <v>2341310924</v>
      </c>
      <c r="B3044" t="s">
        <v>3987</v>
      </c>
      <c r="C3044" t="s">
        <v>115</v>
      </c>
      <c r="D3044">
        <v>42</v>
      </c>
    </row>
    <row r="3045" spans="1:4">
      <c r="A3045">
        <v>2315201349</v>
      </c>
      <c r="B3045" t="s">
        <v>3988</v>
      </c>
      <c r="C3045" t="s">
        <v>95</v>
      </c>
      <c r="D3045">
        <v>22</v>
      </c>
    </row>
    <row r="3046" spans="1:4">
      <c r="A3046">
        <v>2347610285</v>
      </c>
      <c r="B3046" t="s">
        <v>3989</v>
      </c>
      <c r="C3046" t="s">
        <v>95</v>
      </c>
      <c r="D3046">
        <v>22</v>
      </c>
    </row>
    <row r="3047" spans="1:4">
      <c r="A3047">
        <v>2347610285</v>
      </c>
      <c r="B3047" t="s">
        <v>3989</v>
      </c>
      <c r="C3047" t="s">
        <v>111</v>
      </c>
      <c r="D3047">
        <v>41</v>
      </c>
    </row>
    <row r="3048" spans="1:4">
      <c r="A3048">
        <v>2347610285</v>
      </c>
      <c r="B3048" t="s">
        <v>3989</v>
      </c>
      <c r="C3048" t="s">
        <v>115</v>
      </c>
      <c r="D3048">
        <v>42</v>
      </c>
    </row>
    <row r="3049" spans="1:4">
      <c r="A3049">
        <v>2343200016</v>
      </c>
      <c r="B3049" t="s">
        <v>3990</v>
      </c>
      <c r="C3049" t="s">
        <v>95</v>
      </c>
      <c r="D3049">
        <v>22</v>
      </c>
    </row>
    <row r="3050" spans="1:4">
      <c r="A3050">
        <v>2348110236</v>
      </c>
      <c r="B3050" t="s">
        <v>3991</v>
      </c>
      <c r="C3050" t="s">
        <v>95</v>
      </c>
      <c r="D3050">
        <v>22</v>
      </c>
    </row>
    <row r="3051" spans="1:4">
      <c r="A3051">
        <v>2348110236</v>
      </c>
      <c r="B3051" t="s">
        <v>3991</v>
      </c>
      <c r="C3051" t="s">
        <v>111</v>
      </c>
      <c r="D3051">
        <v>41</v>
      </c>
    </row>
    <row r="3052" spans="1:4">
      <c r="A3052">
        <v>2348110236</v>
      </c>
      <c r="B3052" t="s">
        <v>3991</v>
      </c>
      <c r="C3052" t="s">
        <v>115</v>
      </c>
      <c r="D3052">
        <v>42</v>
      </c>
    </row>
    <row r="3053" spans="1:4">
      <c r="A3053">
        <v>2318101074</v>
      </c>
      <c r="B3053" t="s">
        <v>3992</v>
      </c>
      <c r="C3053" t="s">
        <v>95</v>
      </c>
      <c r="D3053">
        <v>22</v>
      </c>
    </row>
    <row r="3054" spans="1:4">
      <c r="A3054">
        <v>2318101074</v>
      </c>
      <c r="B3054" t="s">
        <v>3992</v>
      </c>
      <c r="C3054" t="s">
        <v>111</v>
      </c>
      <c r="D3054">
        <v>41</v>
      </c>
    </row>
    <row r="3055" spans="1:4">
      <c r="A3055">
        <v>2318101074</v>
      </c>
      <c r="B3055" t="s">
        <v>3992</v>
      </c>
      <c r="C3055" t="s">
        <v>115</v>
      </c>
      <c r="D3055">
        <v>42</v>
      </c>
    </row>
    <row r="3056" spans="1:4">
      <c r="A3056">
        <v>2318501273</v>
      </c>
      <c r="B3056" t="s">
        <v>3993</v>
      </c>
      <c r="C3056" t="s">
        <v>95</v>
      </c>
      <c r="D3056">
        <v>22</v>
      </c>
    </row>
    <row r="3057" spans="1:4">
      <c r="A3057">
        <v>2318501273</v>
      </c>
      <c r="B3057" t="s">
        <v>3993</v>
      </c>
      <c r="C3057" t="s">
        <v>111</v>
      </c>
      <c r="D3057">
        <v>41</v>
      </c>
    </row>
    <row r="3058" spans="1:4">
      <c r="A3058">
        <v>2318501273</v>
      </c>
      <c r="B3058" t="s">
        <v>3993</v>
      </c>
      <c r="C3058" t="s">
        <v>115</v>
      </c>
      <c r="D3058">
        <v>42</v>
      </c>
    </row>
    <row r="3059" spans="1:4">
      <c r="A3059">
        <v>2348110244</v>
      </c>
      <c r="B3059" t="s">
        <v>3994</v>
      </c>
      <c r="C3059" t="s">
        <v>95</v>
      </c>
      <c r="D3059">
        <v>22</v>
      </c>
    </row>
    <row r="3060" spans="1:4">
      <c r="A3060">
        <v>2341410146</v>
      </c>
      <c r="B3060" t="s">
        <v>3995</v>
      </c>
      <c r="C3060" t="s">
        <v>95</v>
      </c>
      <c r="D3060">
        <v>22</v>
      </c>
    </row>
    <row r="3061" spans="1:4">
      <c r="A3061">
        <v>2315201422</v>
      </c>
      <c r="B3061" t="s">
        <v>3996</v>
      </c>
      <c r="C3061" t="s">
        <v>1937</v>
      </c>
      <c r="D3061">
        <v>46</v>
      </c>
    </row>
    <row r="3062" spans="1:4">
      <c r="A3062">
        <v>2322100369</v>
      </c>
      <c r="B3062" t="s">
        <v>3997</v>
      </c>
      <c r="C3062" t="s">
        <v>1954</v>
      </c>
      <c r="D3062">
        <v>33</v>
      </c>
    </row>
    <row r="3063" spans="1:4">
      <c r="A3063">
        <v>2321400083</v>
      </c>
      <c r="B3063" t="s">
        <v>3998</v>
      </c>
      <c r="C3063" t="s">
        <v>1954</v>
      </c>
      <c r="D3063">
        <v>33</v>
      </c>
    </row>
    <row r="3064" spans="1:4">
      <c r="A3064">
        <v>2318300072</v>
      </c>
      <c r="B3064" t="s">
        <v>3999</v>
      </c>
      <c r="C3064" t="s">
        <v>95</v>
      </c>
      <c r="D3064">
        <v>22</v>
      </c>
    </row>
    <row r="3065" spans="1:4">
      <c r="A3065">
        <v>2310100645</v>
      </c>
      <c r="B3065" t="s">
        <v>4000</v>
      </c>
      <c r="C3065" t="s">
        <v>95</v>
      </c>
      <c r="D3065">
        <v>22</v>
      </c>
    </row>
    <row r="3066" spans="1:4">
      <c r="A3066">
        <v>2317601843</v>
      </c>
      <c r="B3066" t="s">
        <v>4001</v>
      </c>
      <c r="C3066" t="s">
        <v>95</v>
      </c>
      <c r="D3066">
        <v>22</v>
      </c>
    </row>
    <row r="3067" spans="1:4">
      <c r="A3067">
        <v>2316100748</v>
      </c>
      <c r="B3067" t="s">
        <v>4002</v>
      </c>
      <c r="C3067" t="s">
        <v>71</v>
      </c>
      <c r="D3067">
        <v>11</v>
      </c>
    </row>
    <row r="3068" spans="1:4">
      <c r="A3068">
        <v>2316100748</v>
      </c>
      <c r="B3068" t="s">
        <v>4002</v>
      </c>
      <c r="C3068" t="s">
        <v>77</v>
      </c>
      <c r="D3068">
        <v>12</v>
      </c>
    </row>
    <row r="3069" spans="1:4">
      <c r="A3069">
        <v>2316100748</v>
      </c>
      <c r="B3069" t="s">
        <v>4002</v>
      </c>
      <c r="C3069" t="s">
        <v>82</v>
      </c>
      <c r="D3069">
        <v>15</v>
      </c>
    </row>
    <row r="3070" spans="1:4">
      <c r="A3070">
        <v>2310500513</v>
      </c>
      <c r="B3070" t="s">
        <v>4003</v>
      </c>
      <c r="C3070" t="s">
        <v>95</v>
      </c>
      <c r="D3070">
        <v>22</v>
      </c>
    </row>
    <row r="3071" spans="1:4">
      <c r="A3071">
        <v>2333100234</v>
      </c>
      <c r="B3071" t="s">
        <v>4004</v>
      </c>
      <c r="C3071" t="s">
        <v>1939</v>
      </c>
      <c r="D3071">
        <v>52</v>
      </c>
    </row>
    <row r="3072" spans="1:4">
      <c r="A3072">
        <v>2317302301</v>
      </c>
      <c r="B3072" t="s">
        <v>4005</v>
      </c>
      <c r="C3072" t="s">
        <v>1934</v>
      </c>
      <c r="D3072">
        <v>45</v>
      </c>
    </row>
    <row r="3073" spans="1:4">
      <c r="A3073">
        <v>2316101340</v>
      </c>
      <c r="B3073" t="s">
        <v>4006</v>
      </c>
      <c r="C3073" t="s">
        <v>1937</v>
      </c>
      <c r="D3073">
        <v>46</v>
      </c>
    </row>
    <row r="3074" spans="1:4">
      <c r="A3074">
        <v>2317101687</v>
      </c>
      <c r="B3074" t="s">
        <v>4007</v>
      </c>
      <c r="C3074" t="s">
        <v>1937</v>
      </c>
      <c r="D3074">
        <v>46</v>
      </c>
    </row>
    <row r="3075" spans="1:4">
      <c r="A3075">
        <v>2317900294</v>
      </c>
      <c r="B3075" t="s">
        <v>4008</v>
      </c>
      <c r="C3075" t="s">
        <v>1934</v>
      </c>
      <c r="D3075">
        <v>45</v>
      </c>
    </row>
    <row r="3076" spans="1:4">
      <c r="A3076">
        <v>2317900294</v>
      </c>
      <c r="B3076" t="s">
        <v>4008</v>
      </c>
      <c r="C3076" t="s">
        <v>1937</v>
      </c>
      <c r="D3076">
        <v>46</v>
      </c>
    </row>
    <row r="3077" spans="1:4">
      <c r="A3077">
        <v>2316400437</v>
      </c>
      <c r="B3077" t="s">
        <v>4009</v>
      </c>
      <c r="C3077" t="s">
        <v>95</v>
      </c>
      <c r="D3077">
        <v>22</v>
      </c>
    </row>
    <row r="3078" spans="1:4">
      <c r="A3078">
        <v>2318000888</v>
      </c>
      <c r="B3078" t="s">
        <v>4010</v>
      </c>
      <c r="C3078" t="s">
        <v>1956</v>
      </c>
      <c r="D3078">
        <v>24</v>
      </c>
    </row>
    <row r="3079" spans="1:4">
      <c r="A3079">
        <v>2328000068</v>
      </c>
      <c r="B3079" t="s">
        <v>4011</v>
      </c>
      <c r="C3079" t="s">
        <v>1954</v>
      </c>
      <c r="D3079">
        <v>33</v>
      </c>
    </row>
    <row r="3080" spans="1:4">
      <c r="A3080">
        <v>2316102009</v>
      </c>
      <c r="B3080" t="s">
        <v>4012</v>
      </c>
      <c r="C3080" t="s">
        <v>1937</v>
      </c>
      <c r="D3080">
        <v>46</v>
      </c>
    </row>
    <row r="3081" spans="1:4">
      <c r="A3081">
        <v>2310201005</v>
      </c>
      <c r="B3081" t="s">
        <v>4013</v>
      </c>
      <c r="C3081" t="s">
        <v>1937</v>
      </c>
      <c r="D3081">
        <v>46</v>
      </c>
    </row>
    <row r="3082" spans="1:4">
      <c r="A3082">
        <v>2327400178</v>
      </c>
      <c r="B3082" t="s">
        <v>4014</v>
      </c>
      <c r="C3082" t="s">
        <v>1954</v>
      </c>
      <c r="D3082">
        <v>33</v>
      </c>
    </row>
    <row r="3083" spans="1:4">
      <c r="A3083">
        <v>2314200169</v>
      </c>
      <c r="B3083" t="s">
        <v>4015</v>
      </c>
      <c r="C3083" t="s">
        <v>1937</v>
      </c>
      <c r="D3083">
        <v>46</v>
      </c>
    </row>
    <row r="3084" spans="1:4">
      <c r="A3084">
        <v>2316100599</v>
      </c>
      <c r="B3084" t="s">
        <v>4016</v>
      </c>
      <c r="C3084" t="s">
        <v>1941</v>
      </c>
      <c r="D3084">
        <v>43</v>
      </c>
    </row>
    <row r="3085" spans="1:4">
      <c r="A3085">
        <v>2316100599</v>
      </c>
      <c r="B3085" t="s">
        <v>4016</v>
      </c>
      <c r="C3085" t="s">
        <v>1934</v>
      </c>
      <c r="D3085">
        <v>45</v>
      </c>
    </row>
    <row r="3086" spans="1:4">
      <c r="A3086">
        <v>2316100854</v>
      </c>
      <c r="B3086" t="s">
        <v>4017</v>
      </c>
      <c r="C3086" t="s">
        <v>1934</v>
      </c>
      <c r="D3086">
        <v>45</v>
      </c>
    </row>
    <row r="3087" spans="1:4">
      <c r="A3087">
        <v>2327500266</v>
      </c>
      <c r="B3087" t="s">
        <v>4018</v>
      </c>
      <c r="C3087" t="s">
        <v>1954</v>
      </c>
      <c r="D3087">
        <v>33</v>
      </c>
    </row>
    <row r="3088" spans="1:4">
      <c r="A3088">
        <v>2317400782</v>
      </c>
      <c r="B3088" t="s">
        <v>4019</v>
      </c>
      <c r="C3088" t="s">
        <v>1937</v>
      </c>
      <c r="D3088">
        <v>46</v>
      </c>
    </row>
    <row r="3089" spans="1:4">
      <c r="A3089">
        <v>2325100010</v>
      </c>
      <c r="B3089" t="s">
        <v>4020</v>
      </c>
      <c r="C3089" t="s">
        <v>1954</v>
      </c>
      <c r="D3089">
        <v>33</v>
      </c>
    </row>
    <row r="3090" spans="1:4">
      <c r="A3090">
        <v>2318500754</v>
      </c>
      <c r="B3090" t="s">
        <v>4021</v>
      </c>
      <c r="C3090" t="s">
        <v>71</v>
      </c>
      <c r="D3090">
        <v>11</v>
      </c>
    </row>
    <row r="3091" spans="1:4">
      <c r="A3091">
        <v>2318500754</v>
      </c>
      <c r="B3091" t="s">
        <v>4021</v>
      </c>
      <c r="C3091" t="s">
        <v>77</v>
      </c>
      <c r="D3091">
        <v>12</v>
      </c>
    </row>
    <row r="3092" spans="1:4">
      <c r="A3092">
        <v>2310700196</v>
      </c>
      <c r="B3092" t="s">
        <v>4022</v>
      </c>
      <c r="C3092" t="s">
        <v>1937</v>
      </c>
      <c r="D3092">
        <v>46</v>
      </c>
    </row>
    <row r="3093" spans="1:4">
      <c r="A3093">
        <v>2313600617</v>
      </c>
      <c r="B3093" t="s">
        <v>4023</v>
      </c>
      <c r="C3093" t="s">
        <v>115</v>
      </c>
      <c r="D3093">
        <v>42</v>
      </c>
    </row>
    <row r="3094" spans="1:4">
      <c r="A3094">
        <v>2313600617</v>
      </c>
      <c r="B3094" t="s">
        <v>4023</v>
      </c>
      <c r="C3094" t="s">
        <v>1937</v>
      </c>
      <c r="D3094">
        <v>46</v>
      </c>
    </row>
    <row r="3095" spans="1:4">
      <c r="A3095">
        <v>2328500026</v>
      </c>
      <c r="B3095" t="s">
        <v>4024</v>
      </c>
      <c r="C3095" t="s">
        <v>1954</v>
      </c>
      <c r="D3095">
        <v>33</v>
      </c>
    </row>
    <row r="3096" spans="1:4">
      <c r="A3096">
        <v>2318101330</v>
      </c>
      <c r="B3096" t="s">
        <v>4025</v>
      </c>
      <c r="C3096" t="s">
        <v>1937</v>
      </c>
      <c r="D3096">
        <v>46</v>
      </c>
    </row>
    <row r="3097" spans="1:4">
      <c r="A3097">
        <v>2328100033</v>
      </c>
      <c r="B3097" t="s">
        <v>4026</v>
      </c>
      <c r="C3097" t="s">
        <v>1954</v>
      </c>
      <c r="D3097">
        <v>33</v>
      </c>
    </row>
    <row r="3098" spans="1:4">
      <c r="A3098">
        <v>2326400096</v>
      </c>
      <c r="B3098" t="s">
        <v>4027</v>
      </c>
      <c r="C3098" t="s">
        <v>1954</v>
      </c>
      <c r="D3098">
        <v>33</v>
      </c>
    </row>
    <row r="3099" spans="1:4">
      <c r="A3099">
        <v>2322200037</v>
      </c>
      <c r="B3099" t="s">
        <v>4028</v>
      </c>
      <c r="C3099" t="s">
        <v>1954</v>
      </c>
      <c r="D3099">
        <v>33</v>
      </c>
    </row>
    <row r="3100" spans="1:4">
      <c r="A3100">
        <v>2312200039</v>
      </c>
      <c r="B3100" t="s">
        <v>4029</v>
      </c>
      <c r="C3100" t="s">
        <v>95</v>
      </c>
      <c r="D3100">
        <v>22</v>
      </c>
    </row>
    <row r="3101" spans="1:4">
      <c r="A3101">
        <v>2310600081</v>
      </c>
      <c r="B3101" t="s">
        <v>4030</v>
      </c>
      <c r="C3101" t="s">
        <v>95</v>
      </c>
      <c r="D3101">
        <v>22</v>
      </c>
    </row>
    <row r="3102" spans="1:4">
      <c r="A3102">
        <v>2310600081</v>
      </c>
      <c r="B3102" t="s">
        <v>4030</v>
      </c>
      <c r="C3102" t="s">
        <v>1941</v>
      </c>
      <c r="D3102">
        <v>43</v>
      </c>
    </row>
    <row r="3103" spans="1:4">
      <c r="A3103">
        <v>2310600081</v>
      </c>
      <c r="B3103" t="s">
        <v>4030</v>
      </c>
      <c r="C3103" t="s">
        <v>1937</v>
      </c>
      <c r="D3103">
        <v>46</v>
      </c>
    </row>
    <row r="3104" spans="1:4">
      <c r="A3104">
        <v>2318800477</v>
      </c>
      <c r="B3104" t="s">
        <v>4031</v>
      </c>
      <c r="C3104" t="s">
        <v>1937</v>
      </c>
      <c r="D3104">
        <v>46</v>
      </c>
    </row>
    <row r="3105" spans="1:4">
      <c r="A3105">
        <v>2318500903</v>
      </c>
      <c r="B3105" t="s">
        <v>4032</v>
      </c>
      <c r="C3105" t="s">
        <v>71</v>
      </c>
      <c r="D3105">
        <v>11</v>
      </c>
    </row>
    <row r="3106" spans="1:4">
      <c r="A3106">
        <v>2318500903</v>
      </c>
      <c r="B3106" t="s">
        <v>4032</v>
      </c>
      <c r="C3106" t="s">
        <v>77</v>
      </c>
      <c r="D3106">
        <v>12</v>
      </c>
    </row>
    <row r="3107" spans="1:4">
      <c r="A3107">
        <v>2310201963</v>
      </c>
      <c r="B3107" t="s">
        <v>4033</v>
      </c>
      <c r="C3107" t="s">
        <v>1937</v>
      </c>
      <c r="D3107">
        <v>46</v>
      </c>
    </row>
    <row r="3108" spans="1:4">
      <c r="A3108">
        <v>2311400648</v>
      </c>
      <c r="B3108" t="s">
        <v>4034</v>
      </c>
      <c r="C3108" t="s">
        <v>95</v>
      </c>
      <c r="D3108">
        <v>22</v>
      </c>
    </row>
    <row r="3109" spans="1:4">
      <c r="A3109">
        <v>2323800025</v>
      </c>
      <c r="B3109" t="s">
        <v>4035</v>
      </c>
      <c r="C3109" t="s">
        <v>1954</v>
      </c>
      <c r="D3109">
        <v>33</v>
      </c>
    </row>
    <row r="3110" spans="1:4">
      <c r="A3110">
        <v>2312101195</v>
      </c>
      <c r="B3110" t="s">
        <v>4036</v>
      </c>
      <c r="C3110" t="s">
        <v>1934</v>
      </c>
      <c r="D3110">
        <v>45</v>
      </c>
    </row>
    <row r="3111" spans="1:4">
      <c r="A3111">
        <v>2321400190</v>
      </c>
      <c r="B3111" t="s">
        <v>4037</v>
      </c>
      <c r="C3111" t="s">
        <v>1954</v>
      </c>
      <c r="D3111">
        <v>33</v>
      </c>
    </row>
    <row r="3112" spans="1:4">
      <c r="A3112">
        <v>2311100396</v>
      </c>
      <c r="B3112" t="s">
        <v>4038</v>
      </c>
      <c r="C3112" t="s">
        <v>1934</v>
      </c>
      <c r="D3112">
        <v>45</v>
      </c>
    </row>
    <row r="3113" spans="1:4">
      <c r="A3113">
        <v>2313401230</v>
      </c>
      <c r="B3113" t="s">
        <v>4039</v>
      </c>
      <c r="C3113" t="s">
        <v>1934</v>
      </c>
      <c r="D3113">
        <v>45</v>
      </c>
    </row>
    <row r="3114" spans="1:4">
      <c r="A3114">
        <v>2313401339</v>
      </c>
      <c r="B3114" t="s">
        <v>4040</v>
      </c>
      <c r="C3114" t="s">
        <v>1956</v>
      </c>
      <c r="D3114">
        <v>24</v>
      </c>
    </row>
    <row r="3115" spans="1:4">
      <c r="A3115">
        <v>2315101812</v>
      </c>
      <c r="B3115" t="s">
        <v>4041</v>
      </c>
      <c r="C3115" t="s">
        <v>1937</v>
      </c>
      <c r="D3115">
        <v>46</v>
      </c>
    </row>
    <row r="3116" spans="1:4">
      <c r="A3116">
        <v>2318100282</v>
      </c>
      <c r="B3116" t="s">
        <v>4042</v>
      </c>
      <c r="C3116" t="s">
        <v>1934</v>
      </c>
      <c r="D3116">
        <v>45</v>
      </c>
    </row>
    <row r="3117" spans="1:4">
      <c r="A3117">
        <v>2318100282</v>
      </c>
      <c r="B3117" t="s">
        <v>4042</v>
      </c>
      <c r="C3117" t="s">
        <v>1937</v>
      </c>
      <c r="D3117">
        <v>46</v>
      </c>
    </row>
    <row r="3118" spans="1:4">
      <c r="A3118">
        <v>2312100825</v>
      </c>
      <c r="B3118" t="s">
        <v>4043</v>
      </c>
      <c r="C3118" t="s">
        <v>1934</v>
      </c>
      <c r="D3118">
        <v>45</v>
      </c>
    </row>
    <row r="3119" spans="1:4">
      <c r="A3119">
        <v>2311401059</v>
      </c>
      <c r="B3119" t="s">
        <v>4044</v>
      </c>
      <c r="C3119" t="s">
        <v>1934</v>
      </c>
      <c r="D3119">
        <v>45</v>
      </c>
    </row>
    <row r="3120" spans="1:4">
      <c r="A3120">
        <v>2313200244</v>
      </c>
      <c r="B3120" t="s">
        <v>4045</v>
      </c>
      <c r="C3120" t="s">
        <v>1934</v>
      </c>
      <c r="D3120">
        <v>45</v>
      </c>
    </row>
    <row r="3121" spans="1:4">
      <c r="A3121">
        <v>2310000266</v>
      </c>
      <c r="B3121" t="s">
        <v>4046</v>
      </c>
      <c r="C3121" t="s">
        <v>1934</v>
      </c>
      <c r="D3121">
        <v>45</v>
      </c>
    </row>
    <row r="3122" spans="1:4">
      <c r="A3122">
        <v>2313102036</v>
      </c>
      <c r="B3122" t="s">
        <v>4047</v>
      </c>
      <c r="C3122" t="s">
        <v>1956</v>
      </c>
      <c r="D3122">
        <v>24</v>
      </c>
    </row>
    <row r="3123" spans="1:4">
      <c r="A3123">
        <v>2323100244</v>
      </c>
      <c r="B3123" t="s">
        <v>4047</v>
      </c>
      <c r="C3123" t="s">
        <v>1954</v>
      </c>
      <c r="D3123">
        <v>33</v>
      </c>
    </row>
    <row r="3124" spans="1:4">
      <c r="A3124">
        <v>2319100208</v>
      </c>
      <c r="B3124" t="s">
        <v>4048</v>
      </c>
      <c r="C3124" t="s">
        <v>1937</v>
      </c>
      <c r="D3124">
        <v>46</v>
      </c>
    </row>
    <row r="3125" spans="1:4">
      <c r="A3125">
        <v>2318300056</v>
      </c>
      <c r="B3125" t="s">
        <v>4049</v>
      </c>
      <c r="C3125" t="s">
        <v>1937</v>
      </c>
      <c r="D3125">
        <v>46</v>
      </c>
    </row>
    <row r="3126" spans="1:4">
      <c r="A3126">
        <v>2317400899</v>
      </c>
      <c r="B3126" t="s">
        <v>4050</v>
      </c>
      <c r="C3126" t="s">
        <v>95</v>
      </c>
      <c r="D3126">
        <v>22</v>
      </c>
    </row>
    <row r="3127" spans="1:4">
      <c r="A3127">
        <v>2317400899</v>
      </c>
      <c r="B3127" t="s">
        <v>4050</v>
      </c>
      <c r="C3127" t="s">
        <v>1937</v>
      </c>
      <c r="D3127">
        <v>46</v>
      </c>
    </row>
    <row r="3128" spans="1:4">
      <c r="A3128">
        <v>2318002017</v>
      </c>
      <c r="B3128" t="s">
        <v>4051</v>
      </c>
      <c r="C3128" t="s">
        <v>71</v>
      </c>
      <c r="D3128">
        <v>11</v>
      </c>
    </row>
    <row r="3129" spans="1:4">
      <c r="A3129">
        <v>2318002017</v>
      </c>
      <c r="B3129" t="s">
        <v>4051</v>
      </c>
      <c r="C3129" t="s">
        <v>77</v>
      </c>
      <c r="D3129">
        <v>12</v>
      </c>
    </row>
    <row r="3130" spans="1:4">
      <c r="A3130">
        <v>2312200542</v>
      </c>
      <c r="B3130" t="s">
        <v>4052</v>
      </c>
      <c r="C3130" t="s">
        <v>1937</v>
      </c>
      <c r="D3130">
        <v>46</v>
      </c>
    </row>
    <row r="3131" spans="1:4">
      <c r="A3131">
        <v>2315200432</v>
      </c>
      <c r="B3131" t="s">
        <v>4053</v>
      </c>
      <c r="C3131" t="s">
        <v>71</v>
      </c>
      <c r="D3131">
        <v>11</v>
      </c>
    </row>
    <row r="3132" spans="1:4">
      <c r="A3132">
        <v>2315200432</v>
      </c>
      <c r="B3132" t="s">
        <v>4053</v>
      </c>
      <c r="C3132" t="s">
        <v>77</v>
      </c>
      <c r="D3132">
        <v>12</v>
      </c>
    </row>
    <row r="3133" spans="1:4">
      <c r="A3133">
        <v>2312200443</v>
      </c>
      <c r="B3133" t="s">
        <v>4054</v>
      </c>
      <c r="C3133" t="s">
        <v>1937</v>
      </c>
      <c r="D3133">
        <v>46</v>
      </c>
    </row>
    <row r="3134" spans="1:4">
      <c r="A3134">
        <v>2310100934</v>
      </c>
      <c r="B3134" t="s">
        <v>4055</v>
      </c>
      <c r="C3134" t="s">
        <v>1937</v>
      </c>
      <c r="D3134">
        <v>46</v>
      </c>
    </row>
    <row r="3135" spans="1:4">
      <c r="A3135">
        <v>2312200559</v>
      </c>
      <c r="B3135" t="s">
        <v>4056</v>
      </c>
      <c r="C3135" t="s">
        <v>1937</v>
      </c>
      <c r="D3135">
        <v>46</v>
      </c>
    </row>
    <row r="3136" spans="1:4">
      <c r="A3136">
        <v>2316100938</v>
      </c>
      <c r="B3136" t="s">
        <v>4057</v>
      </c>
      <c r="C3136" t="s">
        <v>1934</v>
      </c>
      <c r="D3136">
        <v>45</v>
      </c>
    </row>
    <row r="3137" spans="1:4">
      <c r="A3137">
        <v>2318200512</v>
      </c>
      <c r="B3137" t="s">
        <v>4058</v>
      </c>
      <c r="C3137" t="s">
        <v>115</v>
      </c>
      <c r="D3137">
        <v>42</v>
      </c>
    </row>
    <row r="3138" spans="1:4">
      <c r="A3138">
        <v>2318200918</v>
      </c>
      <c r="B3138" t="s">
        <v>4059</v>
      </c>
      <c r="C3138" t="s">
        <v>1937</v>
      </c>
      <c r="D3138">
        <v>46</v>
      </c>
    </row>
    <row r="3139" spans="1:4">
      <c r="A3139">
        <v>2312102805</v>
      </c>
      <c r="B3139" t="s">
        <v>4060</v>
      </c>
      <c r="C3139" t="s">
        <v>1937</v>
      </c>
      <c r="D3139">
        <v>46</v>
      </c>
    </row>
    <row r="3140" spans="1:4">
      <c r="A3140">
        <v>2312102516</v>
      </c>
      <c r="B3140" t="s">
        <v>4061</v>
      </c>
      <c r="C3140" t="s">
        <v>71</v>
      </c>
      <c r="D3140">
        <v>11</v>
      </c>
    </row>
    <row r="3141" spans="1:4">
      <c r="A3141">
        <v>2312102516</v>
      </c>
      <c r="B3141" t="s">
        <v>4061</v>
      </c>
      <c r="C3141" t="s">
        <v>77</v>
      </c>
      <c r="D3141">
        <v>12</v>
      </c>
    </row>
    <row r="3142" spans="1:4">
      <c r="A3142">
        <v>2312102516</v>
      </c>
      <c r="B3142" t="s">
        <v>4061</v>
      </c>
      <c r="C3142" t="s">
        <v>87</v>
      </c>
      <c r="D3142">
        <v>13</v>
      </c>
    </row>
    <row r="3143" spans="1:4">
      <c r="A3143">
        <v>2318700123</v>
      </c>
      <c r="B3143" t="s">
        <v>4062</v>
      </c>
      <c r="C3143" t="s">
        <v>1956</v>
      </c>
      <c r="D3143">
        <v>24</v>
      </c>
    </row>
    <row r="3144" spans="1:4">
      <c r="A3144">
        <v>2317300719</v>
      </c>
      <c r="B3144" t="s">
        <v>4063</v>
      </c>
      <c r="C3144" t="s">
        <v>1937</v>
      </c>
      <c r="D3144">
        <v>46</v>
      </c>
    </row>
    <row r="3145" spans="1:4">
      <c r="A3145">
        <v>2312800788</v>
      </c>
      <c r="B3145" t="s">
        <v>4064</v>
      </c>
      <c r="C3145" t="s">
        <v>1937</v>
      </c>
      <c r="D3145">
        <v>46</v>
      </c>
    </row>
    <row r="3146" spans="1:4">
      <c r="A3146">
        <v>2310100462</v>
      </c>
      <c r="B3146" t="s">
        <v>4065</v>
      </c>
      <c r="C3146" t="s">
        <v>1937</v>
      </c>
      <c r="D3146">
        <v>46</v>
      </c>
    </row>
    <row r="3147" spans="1:4">
      <c r="A3147">
        <v>2319000325</v>
      </c>
      <c r="B3147" t="s">
        <v>4066</v>
      </c>
      <c r="C3147" t="s">
        <v>95</v>
      </c>
      <c r="D3147">
        <v>22</v>
      </c>
    </row>
    <row r="3148" spans="1:4">
      <c r="A3148">
        <v>2319000325</v>
      </c>
      <c r="B3148" t="s">
        <v>4066</v>
      </c>
      <c r="C3148" t="s">
        <v>1937</v>
      </c>
      <c r="D3148">
        <v>46</v>
      </c>
    </row>
    <row r="3149" spans="1:4">
      <c r="A3149">
        <v>2312102979</v>
      </c>
      <c r="B3149" t="s">
        <v>4067</v>
      </c>
      <c r="C3149" t="s">
        <v>95</v>
      </c>
      <c r="D3149">
        <v>22</v>
      </c>
    </row>
    <row r="3150" spans="1:4">
      <c r="A3150">
        <v>2317400865</v>
      </c>
      <c r="B3150" t="s">
        <v>4068</v>
      </c>
      <c r="C3150" t="s">
        <v>95</v>
      </c>
      <c r="D3150">
        <v>22</v>
      </c>
    </row>
    <row r="3151" spans="1:4">
      <c r="A3151">
        <v>2310300682</v>
      </c>
      <c r="B3151" t="s">
        <v>4069</v>
      </c>
      <c r="C3151" t="s">
        <v>71</v>
      </c>
      <c r="D3151">
        <v>11</v>
      </c>
    </row>
    <row r="3152" spans="1:4">
      <c r="A3152">
        <v>2310300682</v>
      </c>
      <c r="B3152" t="s">
        <v>4069</v>
      </c>
      <c r="C3152" t="s">
        <v>77</v>
      </c>
      <c r="D3152">
        <v>12</v>
      </c>
    </row>
    <row r="3153" spans="1:4">
      <c r="A3153">
        <v>2317500078</v>
      </c>
      <c r="B3153" t="s">
        <v>4070</v>
      </c>
      <c r="C3153" t="s">
        <v>1937</v>
      </c>
      <c r="D3153">
        <v>46</v>
      </c>
    </row>
    <row r="3154" spans="1:4">
      <c r="A3154">
        <v>2313600161</v>
      </c>
      <c r="B3154" t="s">
        <v>4071</v>
      </c>
      <c r="C3154" t="s">
        <v>1937</v>
      </c>
      <c r="D3154">
        <v>46</v>
      </c>
    </row>
    <row r="3155" spans="1:4">
      <c r="A3155">
        <v>2315200762</v>
      </c>
      <c r="B3155" t="s">
        <v>4072</v>
      </c>
      <c r="C3155" t="s">
        <v>95</v>
      </c>
      <c r="D3155">
        <v>22</v>
      </c>
    </row>
    <row r="3156" spans="1:4">
      <c r="A3156">
        <v>2315100830</v>
      </c>
      <c r="B3156" t="s">
        <v>4073</v>
      </c>
      <c r="C3156" t="s">
        <v>1937</v>
      </c>
      <c r="D3156">
        <v>46</v>
      </c>
    </row>
    <row r="3157" spans="1:4">
      <c r="A3157">
        <v>2325100424</v>
      </c>
      <c r="B3157" t="s">
        <v>4074</v>
      </c>
      <c r="C3157" t="s">
        <v>1954</v>
      </c>
      <c r="D3157">
        <v>33</v>
      </c>
    </row>
    <row r="3158" spans="1:4">
      <c r="A3158">
        <v>2318900012</v>
      </c>
      <c r="B3158" t="s">
        <v>4075</v>
      </c>
      <c r="C3158" t="s">
        <v>95</v>
      </c>
      <c r="D3158">
        <v>22</v>
      </c>
    </row>
    <row r="3159" spans="1:4">
      <c r="A3159">
        <v>2317900666</v>
      </c>
      <c r="B3159" t="s">
        <v>4076</v>
      </c>
      <c r="C3159" t="s">
        <v>1937</v>
      </c>
      <c r="D3159">
        <v>46</v>
      </c>
    </row>
    <row r="3160" spans="1:4">
      <c r="A3160">
        <v>2321300481</v>
      </c>
      <c r="B3160" t="s">
        <v>4077</v>
      </c>
      <c r="C3160" t="s">
        <v>1954</v>
      </c>
      <c r="D3160">
        <v>33</v>
      </c>
    </row>
    <row r="3161" spans="1:4">
      <c r="A3161">
        <v>2322100294</v>
      </c>
      <c r="B3161" t="s">
        <v>4078</v>
      </c>
      <c r="C3161" t="s">
        <v>1954</v>
      </c>
      <c r="D3161">
        <v>33</v>
      </c>
    </row>
    <row r="3162" spans="1:4">
      <c r="A3162">
        <v>2330100211</v>
      </c>
      <c r="B3162" t="s">
        <v>4079</v>
      </c>
      <c r="C3162" t="s">
        <v>1939</v>
      </c>
      <c r="D3162">
        <v>52</v>
      </c>
    </row>
    <row r="3163" spans="1:4">
      <c r="A3163">
        <v>2330100211</v>
      </c>
      <c r="B3163" t="s">
        <v>4079</v>
      </c>
      <c r="C3163" t="s">
        <v>1966</v>
      </c>
      <c r="D3163">
        <v>53</v>
      </c>
    </row>
    <row r="3164" spans="1:4">
      <c r="A3164">
        <v>2330100211</v>
      </c>
      <c r="B3164" t="s">
        <v>4079</v>
      </c>
      <c r="C3164" t="s">
        <v>1967</v>
      </c>
      <c r="D3164">
        <v>54</v>
      </c>
    </row>
    <row r="3165" spans="1:4">
      <c r="A3165">
        <v>2321300424</v>
      </c>
      <c r="B3165" t="s">
        <v>4080</v>
      </c>
      <c r="C3165" t="s">
        <v>1954</v>
      </c>
      <c r="D3165">
        <v>33</v>
      </c>
    </row>
    <row r="3166" spans="1:4">
      <c r="A3166">
        <v>2311302133</v>
      </c>
      <c r="B3166" t="s">
        <v>4081</v>
      </c>
      <c r="C3166" t="s">
        <v>1956</v>
      </c>
      <c r="D3166">
        <v>24</v>
      </c>
    </row>
    <row r="3167" spans="1:4">
      <c r="A3167">
        <v>2311302141</v>
      </c>
      <c r="B3167" t="s">
        <v>4082</v>
      </c>
      <c r="C3167" t="s">
        <v>1956</v>
      </c>
      <c r="D3167">
        <v>24</v>
      </c>
    </row>
    <row r="3168" spans="1:4">
      <c r="A3168">
        <v>2326500051</v>
      </c>
      <c r="B3168" t="s">
        <v>4083</v>
      </c>
      <c r="C3168" t="s">
        <v>1954</v>
      </c>
      <c r="D3168">
        <v>33</v>
      </c>
    </row>
    <row r="3169" spans="1:4">
      <c r="A3169">
        <v>2318200678</v>
      </c>
      <c r="B3169" t="s">
        <v>4084</v>
      </c>
      <c r="C3169" t="s">
        <v>95</v>
      </c>
      <c r="D3169">
        <v>22</v>
      </c>
    </row>
    <row r="3170" spans="1:4">
      <c r="A3170">
        <v>2318001159</v>
      </c>
      <c r="B3170" t="s">
        <v>4085</v>
      </c>
      <c r="C3170" t="s">
        <v>95</v>
      </c>
      <c r="D3170">
        <v>22</v>
      </c>
    </row>
    <row r="3171" spans="1:4">
      <c r="A3171">
        <v>2338200187</v>
      </c>
      <c r="B3171" t="s">
        <v>4086</v>
      </c>
      <c r="C3171" t="s">
        <v>1939</v>
      </c>
      <c r="D3171">
        <v>52</v>
      </c>
    </row>
    <row r="3172" spans="1:4">
      <c r="A3172">
        <v>2318501133</v>
      </c>
      <c r="B3172" t="s">
        <v>4087</v>
      </c>
      <c r="C3172" t="s">
        <v>95</v>
      </c>
      <c r="D3172">
        <v>22</v>
      </c>
    </row>
    <row r="3173" spans="1:4">
      <c r="A3173">
        <v>2326400153</v>
      </c>
      <c r="B3173" t="s">
        <v>4088</v>
      </c>
      <c r="C3173" t="s">
        <v>1954</v>
      </c>
      <c r="D3173">
        <v>33</v>
      </c>
    </row>
    <row r="3174" spans="1:4">
      <c r="A3174">
        <v>2313400885</v>
      </c>
      <c r="B3174" t="s">
        <v>4089</v>
      </c>
      <c r="C3174" t="s">
        <v>1934</v>
      </c>
      <c r="D3174">
        <v>45</v>
      </c>
    </row>
    <row r="3175" spans="1:4">
      <c r="A3175">
        <v>2318001571</v>
      </c>
      <c r="B3175" t="s">
        <v>4090</v>
      </c>
      <c r="C3175" t="s">
        <v>71</v>
      </c>
      <c r="D3175">
        <v>11</v>
      </c>
    </row>
    <row r="3176" spans="1:4">
      <c r="A3176">
        <v>2315800181</v>
      </c>
      <c r="B3176" t="s">
        <v>4091</v>
      </c>
      <c r="C3176" t="s">
        <v>71</v>
      </c>
      <c r="D3176">
        <v>11</v>
      </c>
    </row>
    <row r="3177" spans="1:4">
      <c r="A3177">
        <v>2315800181</v>
      </c>
      <c r="B3177" t="s">
        <v>4091</v>
      </c>
      <c r="C3177" t="s">
        <v>77</v>
      </c>
      <c r="D3177">
        <v>12</v>
      </c>
    </row>
    <row r="3178" spans="1:4">
      <c r="A3178">
        <v>2315800181</v>
      </c>
      <c r="B3178" t="s">
        <v>4091</v>
      </c>
      <c r="C3178" t="s">
        <v>82</v>
      </c>
      <c r="D3178">
        <v>15</v>
      </c>
    </row>
    <row r="3179" spans="1:4">
      <c r="A3179">
        <v>2327600587</v>
      </c>
      <c r="B3179" t="s">
        <v>4092</v>
      </c>
      <c r="C3179" t="s">
        <v>1954</v>
      </c>
      <c r="D3179">
        <v>33</v>
      </c>
    </row>
    <row r="3180" spans="1:4">
      <c r="A3180">
        <v>2317700538</v>
      </c>
      <c r="B3180" t="s">
        <v>4093</v>
      </c>
      <c r="C3180" t="s">
        <v>1937</v>
      </c>
      <c r="D3180">
        <v>46</v>
      </c>
    </row>
    <row r="3181" spans="1:4">
      <c r="A3181">
        <v>2310501230</v>
      </c>
      <c r="B3181" t="s">
        <v>4094</v>
      </c>
      <c r="C3181" t="s">
        <v>1937</v>
      </c>
      <c r="D3181">
        <v>46</v>
      </c>
    </row>
    <row r="3182" spans="1:4">
      <c r="A3182">
        <v>2328200254</v>
      </c>
      <c r="B3182" t="s">
        <v>4095</v>
      </c>
      <c r="C3182" t="s">
        <v>1954</v>
      </c>
      <c r="D3182">
        <v>33</v>
      </c>
    </row>
    <row r="3183" spans="1:4">
      <c r="A3183">
        <v>2312200435</v>
      </c>
      <c r="B3183" t="s">
        <v>4096</v>
      </c>
      <c r="C3183" t="s">
        <v>1956</v>
      </c>
      <c r="D3183">
        <v>24</v>
      </c>
    </row>
    <row r="3184" spans="1:4">
      <c r="A3184">
        <v>2318500036</v>
      </c>
      <c r="B3184" t="s">
        <v>4097</v>
      </c>
      <c r="C3184" t="s">
        <v>95</v>
      </c>
      <c r="D3184">
        <v>22</v>
      </c>
    </row>
    <row r="3185" spans="1:4">
      <c r="A3185">
        <v>2318500036</v>
      </c>
      <c r="B3185" t="s">
        <v>4097</v>
      </c>
      <c r="C3185" t="s">
        <v>1937</v>
      </c>
      <c r="D3185">
        <v>46</v>
      </c>
    </row>
    <row r="3186" spans="1:4">
      <c r="A3186">
        <v>2318500812</v>
      </c>
      <c r="B3186" t="s">
        <v>4098</v>
      </c>
      <c r="C3186" t="s">
        <v>1937</v>
      </c>
      <c r="D3186">
        <v>46</v>
      </c>
    </row>
    <row r="3187" spans="1:4">
      <c r="A3187">
        <v>2318500812</v>
      </c>
      <c r="B3187" t="s">
        <v>4099</v>
      </c>
      <c r="C3187" t="s">
        <v>95</v>
      </c>
      <c r="D3187">
        <v>22</v>
      </c>
    </row>
    <row r="3188" spans="1:4">
      <c r="A3188">
        <v>2326400112</v>
      </c>
      <c r="B3188" t="s">
        <v>4100</v>
      </c>
      <c r="C3188" t="s">
        <v>1954</v>
      </c>
      <c r="D3188">
        <v>33</v>
      </c>
    </row>
    <row r="3189" spans="1:4">
      <c r="A3189">
        <v>2318500382</v>
      </c>
      <c r="B3189" t="s">
        <v>4101</v>
      </c>
      <c r="C3189" t="s">
        <v>1956</v>
      </c>
      <c r="D3189">
        <v>24</v>
      </c>
    </row>
    <row r="3190" spans="1:4">
      <c r="A3190">
        <v>2310300054</v>
      </c>
      <c r="B3190" t="s">
        <v>4102</v>
      </c>
      <c r="C3190" t="s">
        <v>71</v>
      </c>
      <c r="D3190">
        <v>11</v>
      </c>
    </row>
    <row r="3191" spans="1:4">
      <c r="A3191">
        <v>2311302190</v>
      </c>
      <c r="B3191" t="s">
        <v>4103</v>
      </c>
      <c r="C3191" t="s">
        <v>77</v>
      </c>
      <c r="D3191">
        <v>12</v>
      </c>
    </row>
    <row r="3192" spans="1:4">
      <c r="A3192">
        <v>2348110251</v>
      </c>
      <c r="B3192" t="s">
        <v>4104</v>
      </c>
      <c r="C3192" t="s">
        <v>95</v>
      </c>
      <c r="D3192">
        <v>22</v>
      </c>
    </row>
    <row r="3193" spans="1:4">
      <c r="A3193">
        <v>2348110251</v>
      </c>
      <c r="B3193" t="s">
        <v>4104</v>
      </c>
      <c r="C3193" t="s">
        <v>111</v>
      </c>
      <c r="D3193">
        <v>41</v>
      </c>
    </row>
    <row r="3194" spans="1:4">
      <c r="A3194">
        <v>2348110251</v>
      </c>
      <c r="B3194" t="s">
        <v>4104</v>
      </c>
      <c r="C3194" t="s">
        <v>115</v>
      </c>
      <c r="D3194">
        <v>42</v>
      </c>
    </row>
    <row r="3195" spans="1:4">
      <c r="A3195">
        <v>2318100035</v>
      </c>
      <c r="B3195" t="s">
        <v>4105</v>
      </c>
      <c r="C3195" t="s">
        <v>95</v>
      </c>
      <c r="D3195">
        <v>22</v>
      </c>
    </row>
    <row r="3196" spans="1:4">
      <c r="A3196">
        <v>2328500018</v>
      </c>
      <c r="B3196" t="s">
        <v>4106</v>
      </c>
      <c r="C3196" t="s">
        <v>1954</v>
      </c>
      <c r="D3196">
        <v>33</v>
      </c>
    </row>
    <row r="3197" spans="1:4">
      <c r="A3197">
        <v>2327400145</v>
      </c>
      <c r="B3197" t="s">
        <v>4107</v>
      </c>
      <c r="C3197" t="s">
        <v>1954</v>
      </c>
      <c r="D3197">
        <v>33</v>
      </c>
    </row>
    <row r="3198" spans="1:4">
      <c r="A3198">
        <v>2317501464</v>
      </c>
      <c r="B3198" t="s">
        <v>4108</v>
      </c>
      <c r="C3198" t="s">
        <v>1934</v>
      </c>
      <c r="D3198">
        <v>45</v>
      </c>
    </row>
    <row r="3199" spans="1:4">
      <c r="A3199">
        <v>2315102604</v>
      </c>
      <c r="B3199" t="s">
        <v>4109</v>
      </c>
      <c r="C3199" t="s">
        <v>111</v>
      </c>
      <c r="D3199">
        <v>41</v>
      </c>
    </row>
    <row r="3200" spans="1:4">
      <c r="A3200">
        <v>2315201406</v>
      </c>
      <c r="B3200" t="s">
        <v>4110</v>
      </c>
      <c r="C3200" t="s">
        <v>95</v>
      </c>
      <c r="D3200">
        <v>22</v>
      </c>
    </row>
    <row r="3201" spans="1:4">
      <c r="A3201">
        <v>2315201406</v>
      </c>
      <c r="B3201" t="s">
        <v>4110</v>
      </c>
      <c r="C3201" t="s">
        <v>111</v>
      </c>
      <c r="D3201">
        <v>41</v>
      </c>
    </row>
    <row r="3202" spans="1:4">
      <c r="A3202">
        <v>2315201406</v>
      </c>
      <c r="B3202" t="s">
        <v>4110</v>
      </c>
      <c r="C3202" t="s">
        <v>115</v>
      </c>
      <c r="D3202">
        <v>42</v>
      </c>
    </row>
    <row r="3203" spans="1:4">
      <c r="A3203">
        <v>2311301283</v>
      </c>
      <c r="B3203" t="s">
        <v>4111</v>
      </c>
      <c r="C3203" t="s">
        <v>1934</v>
      </c>
      <c r="D3203">
        <v>45</v>
      </c>
    </row>
    <row r="3204" spans="1:4">
      <c r="A3204">
        <v>2311200881</v>
      </c>
      <c r="B3204" t="s">
        <v>4112</v>
      </c>
      <c r="C3204" t="s">
        <v>1934</v>
      </c>
      <c r="D3204">
        <v>45</v>
      </c>
    </row>
    <row r="3205" spans="1:4">
      <c r="A3205">
        <v>2313600047</v>
      </c>
      <c r="B3205" t="s">
        <v>4113</v>
      </c>
      <c r="C3205" t="s">
        <v>95</v>
      </c>
      <c r="D3205">
        <v>22</v>
      </c>
    </row>
    <row r="3206" spans="1:4">
      <c r="A3206">
        <v>2313300754</v>
      </c>
      <c r="B3206" t="s">
        <v>4114</v>
      </c>
      <c r="C3206" t="s">
        <v>1937</v>
      </c>
      <c r="D3206">
        <v>46</v>
      </c>
    </row>
    <row r="3207" spans="1:4">
      <c r="A3207">
        <v>2312900281</v>
      </c>
      <c r="B3207" t="s">
        <v>4115</v>
      </c>
      <c r="C3207" t="s">
        <v>1937</v>
      </c>
      <c r="D3207">
        <v>46</v>
      </c>
    </row>
    <row r="3208" spans="1:4">
      <c r="A3208">
        <v>2310102021</v>
      </c>
      <c r="B3208" t="s">
        <v>4116</v>
      </c>
      <c r="C3208" t="s">
        <v>1937</v>
      </c>
      <c r="D3208">
        <v>46</v>
      </c>
    </row>
    <row r="3209" spans="1:4">
      <c r="A3209">
        <v>2317101539</v>
      </c>
      <c r="B3209" t="s">
        <v>4117</v>
      </c>
      <c r="C3209" t="s">
        <v>1937</v>
      </c>
      <c r="D3209">
        <v>46</v>
      </c>
    </row>
    <row r="3210" spans="1:4">
      <c r="A3210">
        <v>2312102052</v>
      </c>
      <c r="B3210" t="s">
        <v>4118</v>
      </c>
      <c r="C3210" t="s">
        <v>1937</v>
      </c>
      <c r="D3210">
        <v>46</v>
      </c>
    </row>
    <row r="3211" spans="1:4">
      <c r="A3211">
        <v>2312101922</v>
      </c>
      <c r="B3211" t="s">
        <v>4119</v>
      </c>
      <c r="C3211" t="s">
        <v>71</v>
      </c>
      <c r="D3211">
        <v>11</v>
      </c>
    </row>
    <row r="3212" spans="1:4">
      <c r="A3212">
        <v>2312101922</v>
      </c>
      <c r="B3212" t="s">
        <v>4119</v>
      </c>
      <c r="C3212" t="s">
        <v>77</v>
      </c>
      <c r="D3212">
        <v>12</v>
      </c>
    </row>
    <row r="3213" spans="1:4">
      <c r="A3213">
        <v>2312101922</v>
      </c>
      <c r="B3213" t="s">
        <v>4119</v>
      </c>
      <c r="C3213" t="s">
        <v>82</v>
      </c>
      <c r="D3213">
        <v>15</v>
      </c>
    </row>
    <row r="3214" spans="1:4">
      <c r="A3214">
        <v>2313101491</v>
      </c>
      <c r="B3214" t="s">
        <v>4120</v>
      </c>
      <c r="C3214" t="s">
        <v>71</v>
      </c>
      <c r="D3214">
        <v>11</v>
      </c>
    </row>
    <row r="3215" spans="1:4">
      <c r="A3215">
        <v>2313101491</v>
      </c>
      <c r="B3215" t="s">
        <v>4120</v>
      </c>
      <c r="C3215" t="s">
        <v>77</v>
      </c>
      <c r="D3215">
        <v>12</v>
      </c>
    </row>
    <row r="3216" spans="1:4">
      <c r="A3216">
        <v>2313101491</v>
      </c>
      <c r="B3216" t="s">
        <v>4120</v>
      </c>
      <c r="C3216" t="s">
        <v>82</v>
      </c>
      <c r="D3216">
        <v>15</v>
      </c>
    </row>
    <row r="3217" spans="1:4">
      <c r="A3217">
        <v>2317501936</v>
      </c>
      <c r="B3217" t="s">
        <v>4121</v>
      </c>
      <c r="C3217" t="s">
        <v>71</v>
      </c>
      <c r="D3217">
        <v>11</v>
      </c>
    </row>
    <row r="3218" spans="1:4">
      <c r="A3218">
        <v>2317501936</v>
      </c>
      <c r="B3218" t="s">
        <v>4121</v>
      </c>
      <c r="C3218" t="s">
        <v>77</v>
      </c>
      <c r="D3218">
        <v>12</v>
      </c>
    </row>
    <row r="3219" spans="1:4">
      <c r="A3219">
        <v>2316200910</v>
      </c>
      <c r="B3219" t="s">
        <v>4122</v>
      </c>
      <c r="C3219" t="s">
        <v>71</v>
      </c>
      <c r="D3219">
        <v>11</v>
      </c>
    </row>
    <row r="3220" spans="1:4">
      <c r="A3220">
        <v>2316200910</v>
      </c>
      <c r="B3220" t="s">
        <v>4122</v>
      </c>
      <c r="C3220" t="s">
        <v>77</v>
      </c>
      <c r="D3220">
        <v>12</v>
      </c>
    </row>
    <row r="3221" spans="1:4">
      <c r="A3221">
        <v>2316200910</v>
      </c>
      <c r="B3221" t="s">
        <v>4122</v>
      </c>
      <c r="C3221" t="s">
        <v>82</v>
      </c>
      <c r="D3221">
        <v>15</v>
      </c>
    </row>
    <row r="3222" spans="1:4">
      <c r="A3222">
        <v>2310201286</v>
      </c>
      <c r="B3222" t="s">
        <v>4123</v>
      </c>
      <c r="C3222" t="s">
        <v>71</v>
      </c>
      <c r="D3222">
        <v>11</v>
      </c>
    </row>
    <row r="3223" spans="1:4">
      <c r="A3223">
        <v>2310201286</v>
      </c>
      <c r="B3223" t="s">
        <v>4123</v>
      </c>
      <c r="C3223" t="s">
        <v>77</v>
      </c>
      <c r="D3223">
        <v>12</v>
      </c>
    </row>
    <row r="3224" spans="1:4">
      <c r="A3224">
        <v>2310201286</v>
      </c>
      <c r="B3224" t="s">
        <v>4123</v>
      </c>
      <c r="C3224" t="s">
        <v>82</v>
      </c>
      <c r="D3224">
        <v>15</v>
      </c>
    </row>
    <row r="3225" spans="1:4">
      <c r="A3225">
        <v>2317101083</v>
      </c>
      <c r="B3225" t="s">
        <v>4124</v>
      </c>
      <c r="C3225" t="s">
        <v>71</v>
      </c>
      <c r="D3225">
        <v>11</v>
      </c>
    </row>
    <row r="3226" spans="1:4">
      <c r="A3226">
        <v>2317101083</v>
      </c>
      <c r="B3226" t="s">
        <v>4124</v>
      </c>
      <c r="C3226" t="s">
        <v>77</v>
      </c>
      <c r="D3226">
        <v>12</v>
      </c>
    </row>
    <row r="3227" spans="1:4">
      <c r="A3227">
        <v>2317101083</v>
      </c>
      <c r="B3227" t="s">
        <v>4124</v>
      </c>
      <c r="C3227" t="s">
        <v>82</v>
      </c>
      <c r="D3227">
        <v>15</v>
      </c>
    </row>
    <row r="3228" spans="1:4">
      <c r="A3228">
        <v>2311301499</v>
      </c>
      <c r="B3228" t="s">
        <v>4125</v>
      </c>
      <c r="C3228" t="s">
        <v>71</v>
      </c>
      <c r="D3228">
        <v>11</v>
      </c>
    </row>
    <row r="3229" spans="1:4">
      <c r="A3229">
        <v>2311301499</v>
      </c>
      <c r="B3229" t="s">
        <v>4125</v>
      </c>
      <c r="C3229" t="s">
        <v>77</v>
      </c>
      <c r="D3229">
        <v>12</v>
      </c>
    </row>
    <row r="3230" spans="1:4">
      <c r="A3230">
        <v>2311301499</v>
      </c>
      <c r="B3230" t="s">
        <v>4125</v>
      </c>
      <c r="C3230" t="s">
        <v>82</v>
      </c>
      <c r="D3230">
        <v>15</v>
      </c>
    </row>
    <row r="3231" spans="1:4">
      <c r="A3231">
        <v>2318101090</v>
      </c>
      <c r="B3231" t="s">
        <v>4126</v>
      </c>
      <c r="C3231" t="s">
        <v>71</v>
      </c>
      <c r="D3231">
        <v>11</v>
      </c>
    </row>
    <row r="3232" spans="1:4">
      <c r="A3232">
        <v>2318101090</v>
      </c>
      <c r="B3232" t="s">
        <v>4126</v>
      </c>
      <c r="C3232" t="s">
        <v>77</v>
      </c>
      <c r="D3232">
        <v>12</v>
      </c>
    </row>
    <row r="3233" spans="1:4">
      <c r="A3233">
        <v>2318101090</v>
      </c>
      <c r="B3233" t="s">
        <v>4126</v>
      </c>
      <c r="C3233" t="s">
        <v>82</v>
      </c>
      <c r="D3233">
        <v>15</v>
      </c>
    </row>
    <row r="3234" spans="1:4">
      <c r="A3234">
        <v>2313401511</v>
      </c>
      <c r="B3234" t="s">
        <v>4127</v>
      </c>
      <c r="C3234" t="s">
        <v>71</v>
      </c>
      <c r="D3234">
        <v>11</v>
      </c>
    </row>
    <row r="3235" spans="1:4">
      <c r="A3235">
        <v>2313401511</v>
      </c>
      <c r="B3235" t="s">
        <v>4127</v>
      </c>
      <c r="C3235" t="s">
        <v>77</v>
      </c>
      <c r="D3235">
        <v>12</v>
      </c>
    </row>
    <row r="3236" spans="1:4">
      <c r="A3236">
        <v>2317301451</v>
      </c>
      <c r="B3236" t="s">
        <v>4128</v>
      </c>
      <c r="C3236" t="s">
        <v>71</v>
      </c>
      <c r="D3236">
        <v>11</v>
      </c>
    </row>
    <row r="3237" spans="1:4">
      <c r="A3237">
        <v>2317301451</v>
      </c>
      <c r="B3237" t="s">
        <v>4128</v>
      </c>
      <c r="C3237" t="s">
        <v>77</v>
      </c>
      <c r="D3237">
        <v>12</v>
      </c>
    </row>
    <row r="3238" spans="1:4">
      <c r="A3238">
        <v>2317301451</v>
      </c>
      <c r="B3238" t="s">
        <v>4128</v>
      </c>
      <c r="C3238" t="s">
        <v>82</v>
      </c>
      <c r="D3238">
        <v>15</v>
      </c>
    </row>
    <row r="3239" spans="1:4">
      <c r="A3239">
        <v>2318001233</v>
      </c>
      <c r="B3239" t="s">
        <v>4129</v>
      </c>
      <c r="C3239" t="s">
        <v>71</v>
      </c>
      <c r="D3239">
        <v>11</v>
      </c>
    </row>
    <row r="3240" spans="1:4">
      <c r="A3240">
        <v>2318001233</v>
      </c>
      <c r="B3240" t="s">
        <v>4129</v>
      </c>
      <c r="C3240" t="s">
        <v>77</v>
      </c>
      <c r="D3240">
        <v>12</v>
      </c>
    </row>
    <row r="3241" spans="1:4">
      <c r="A3241">
        <v>2318001233</v>
      </c>
      <c r="B3241" t="s">
        <v>4129</v>
      </c>
      <c r="C3241" t="s">
        <v>82</v>
      </c>
      <c r="D3241">
        <v>15</v>
      </c>
    </row>
    <row r="3242" spans="1:4">
      <c r="A3242">
        <v>2313100345</v>
      </c>
      <c r="B3242" t="s">
        <v>4130</v>
      </c>
      <c r="C3242" t="s">
        <v>95</v>
      </c>
      <c r="D3242">
        <v>22</v>
      </c>
    </row>
    <row r="3243" spans="1:4">
      <c r="A3243">
        <v>2317101430</v>
      </c>
      <c r="B3243" t="s">
        <v>4131</v>
      </c>
      <c r="C3243" t="s">
        <v>71</v>
      </c>
      <c r="D3243">
        <v>11</v>
      </c>
    </row>
    <row r="3244" spans="1:4">
      <c r="A3244">
        <v>2317101430</v>
      </c>
      <c r="B3244" t="s">
        <v>4131</v>
      </c>
      <c r="C3244" t="s">
        <v>77</v>
      </c>
      <c r="D3244">
        <v>12</v>
      </c>
    </row>
    <row r="3245" spans="1:4">
      <c r="A3245">
        <v>2317101430</v>
      </c>
      <c r="B3245" t="s">
        <v>4131</v>
      </c>
      <c r="C3245" t="s">
        <v>87</v>
      </c>
      <c r="D3245">
        <v>13</v>
      </c>
    </row>
    <row r="3246" spans="1:4">
      <c r="A3246">
        <v>2310201948</v>
      </c>
      <c r="B3246" t="s">
        <v>4132</v>
      </c>
      <c r="C3246" t="s">
        <v>71</v>
      </c>
      <c r="D3246">
        <v>11</v>
      </c>
    </row>
    <row r="3247" spans="1:4">
      <c r="A3247">
        <v>2310201948</v>
      </c>
      <c r="B3247" t="s">
        <v>4132</v>
      </c>
      <c r="C3247" t="s">
        <v>77</v>
      </c>
      <c r="D3247">
        <v>12</v>
      </c>
    </row>
    <row r="3248" spans="1:4">
      <c r="A3248">
        <v>2310201948</v>
      </c>
      <c r="B3248" t="s">
        <v>4132</v>
      </c>
      <c r="C3248" t="s">
        <v>87</v>
      </c>
      <c r="D3248">
        <v>13</v>
      </c>
    </row>
    <row r="3249" spans="1:4">
      <c r="A3249">
        <v>2310800012</v>
      </c>
      <c r="B3249" t="s">
        <v>4133</v>
      </c>
      <c r="C3249" t="s">
        <v>95</v>
      </c>
      <c r="D3249">
        <v>22</v>
      </c>
    </row>
    <row r="3250" spans="1:4">
      <c r="A3250">
        <v>2327600355</v>
      </c>
      <c r="B3250" t="s">
        <v>4134</v>
      </c>
      <c r="C3250" t="s">
        <v>1954</v>
      </c>
      <c r="D3250">
        <v>33</v>
      </c>
    </row>
    <row r="3251" spans="1:4">
      <c r="A3251">
        <v>2317601769</v>
      </c>
      <c r="B3251" t="s">
        <v>4135</v>
      </c>
      <c r="C3251" t="s">
        <v>95</v>
      </c>
      <c r="D3251">
        <v>22</v>
      </c>
    </row>
    <row r="3252" spans="1:4">
      <c r="A3252">
        <v>2317300438</v>
      </c>
      <c r="B3252" t="s">
        <v>4136</v>
      </c>
      <c r="C3252" t="s">
        <v>71</v>
      </c>
      <c r="D3252">
        <v>11</v>
      </c>
    </row>
    <row r="3253" spans="1:4">
      <c r="A3253">
        <v>2317300438</v>
      </c>
      <c r="B3253" t="s">
        <v>4136</v>
      </c>
      <c r="C3253" t="s">
        <v>77</v>
      </c>
      <c r="D3253">
        <v>12</v>
      </c>
    </row>
    <row r="3254" spans="1:4">
      <c r="A3254">
        <v>2317300438</v>
      </c>
      <c r="B3254" t="s">
        <v>4136</v>
      </c>
      <c r="C3254" t="s">
        <v>87</v>
      </c>
      <c r="D3254">
        <v>13</v>
      </c>
    </row>
    <row r="3255" spans="1:4">
      <c r="A3255">
        <v>2317300438</v>
      </c>
      <c r="B3255" t="s">
        <v>4136</v>
      </c>
      <c r="C3255" t="s">
        <v>82</v>
      </c>
      <c r="D3255">
        <v>15</v>
      </c>
    </row>
    <row r="3256" spans="1:4">
      <c r="A3256">
        <v>2317100325</v>
      </c>
      <c r="B3256" t="s">
        <v>4137</v>
      </c>
      <c r="C3256" t="s">
        <v>71</v>
      </c>
      <c r="D3256">
        <v>11</v>
      </c>
    </row>
    <row r="3257" spans="1:4">
      <c r="A3257">
        <v>2317100325</v>
      </c>
      <c r="B3257" t="s">
        <v>4137</v>
      </c>
      <c r="C3257" t="s">
        <v>77</v>
      </c>
      <c r="D3257">
        <v>12</v>
      </c>
    </row>
    <row r="3258" spans="1:4">
      <c r="A3258">
        <v>2310100256</v>
      </c>
      <c r="B3258" t="s">
        <v>4138</v>
      </c>
      <c r="C3258" t="s">
        <v>71</v>
      </c>
      <c r="D3258">
        <v>11</v>
      </c>
    </row>
    <row r="3259" spans="1:4">
      <c r="A3259">
        <v>2310100256</v>
      </c>
      <c r="B3259" t="s">
        <v>4138</v>
      </c>
      <c r="C3259" t="s">
        <v>77</v>
      </c>
      <c r="D3259">
        <v>12</v>
      </c>
    </row>
    <row r="3260" spans="1:4">
      <c r="A3260">
        <v>2310100256</v>
      </c>
      <c r="B3260" t="s">
        <v>4138</v>
      </c>
      <c r="C3260" t="s">
        <v>82</v>
      </c>
      <c r="D3260">
        <v>15</v>
      </c>
    </row>
    <row r="3261" spans="1:4">
      <c r="A3261">
        <v>2313400539</v>
      </c>
      <c r="B3261" t="s">
        <v>4139</v>
      </c>
      <c r="C3261" t="s">
        <v>71</v>
      </c>
      <c r="D3261">
        <v>11</v>
      </c>
    </row>
    <row r="3262" spans="1:4">
      <c r="A3262">
        <v>2313400539</v>
      </c>
      <c r="B3262" t="s">
        <v>4139</v>
      </c>
      <c r="C3262" t="s">
        <v>77</v>
      </c>
      <c r="D3262">
        <v>12</v>
      </c>
    </row>
    <row r="3263" spans="1:4">
      <c r="A3263">
        <v>2310100249</v>
      </c>
      <c r="B3263" t="s">
        <v>4140</v>
      </c>
      <c r="C3263" t="s">
        <v>71</v>
      </c>
      <c r="D3263">
        <v>11</v>
      </c>
    </row>
    <row r="3264" spans="1:4">
      <c r="A3264">
        <v>2310100249</v>
      </c>
      <c r="B3264" t="s">
        <v>4140</v>
      </c>
      <c r="C3264" t="s">
        <v>77</v>
      </c>
      <c r="D3264">
        <v>12</v>
      </c>
    </row>
    <row r="3265" spans="1:4">
      <c r="A3265">
        <v>2310100249</v>
      </c>
      <c r="B3265" t="s">
        <v>4140</v>
      </c>
      <c r="C3265" t="s">
        <v>82</v>
      </c>
      <c r="D3265">
        <v>15</v>
      </c>
    </row>
    <row r="3266" spans="1:4">
      <c r="A3266">
        <v>2311100115</v>
      </c>
      <c r="B3266" t="s">
        <v>4141</v>
      </c>
      <c r="C3266" t="s">
        <v>71</v>
      </c>
      <c r="D3266">
        <v>11</v>
      </c>
    </row>
    <row r="3267" spans="1:4">
      <c r="A3267">
        <v>2311100115</v>
      </c>
      <c r="B3267" t="s">
        <v>4141</v>
      </c>
      <c r="C3267" t="s">
        <v>77</v>
      </c>
      <c r="D3267">
        <v>12</v>
      </c>
    </row>
    <row r="3268" spans="1:4">
      <c r="A3268">
        <v>2311100115</v>
      </c>
      <c r="B3268" t="s">
        <v>4141</v>
      </c>
      <c r="C3268" t="s">
        <v>82</v>
      </c>
      <c r="D3268">
        <v>15</v>
      </c>
    </row>
    <row r="3269" spans="1:4">
      <c r="A3269">
        <v>2318500390</v>
      </c>
      <c r="B3269" t="s">
        <v>4142</v>
      </c>
      <c r="C3269" t="s">
        <v>71</v>
      </c>
      <c r="D3269">
        <v>11</v>
      </c>
    </row>
    <row r="3270" spans="1:4">
      <c r="A3270">
        <v>2318500390</v>
      </c>
      <c r="B3270" t="s">
        <v>4142</v>
      </c>
      <c r="C3270" t="s">
        <v>77</v>
      </c>
      <c r="D3270">
        <v>12</v>
      </c>
    </row>
    <row r="3271" spans="1:4">
      <c r="A3271">
        <v>2310700352</v>
      </c>
      <c r="B3271" t="s">
        <v>4143</v>
      </c>
      <c r="C3271" t="s">
        <v>71</v>
      </c>
      <c r="D3271">
        <v>11</v>
      </c>
    </row>
    <row r="3272" spans="1:4">
      <c r="A3272">
        <v>2310700352</v>
      </c>
      <c r="B3272" t="s">
        <v>4143</v>
      </c>
      <c r="C3272" t="s">
        <v>77</v>
      </c>
      <c r="D3272">
        <v>12</v>
      </c>
    </row>
    <row r="3273" spans="1:4">
      <c r="A3273">
        <v>2314300050</v>
      </c>
      <c r="B3273" t="s">
        <v>4144</v>
      </c>
      <c r="C3273" t="s">
        <v>71</v>
      </c>
      <c r="D3273">
        <v>11</v>
      </c>
    </row>
    <row r="3274" spans="1:4">
      <c r="A3274">
        <v>2314300050</v>
      </c>
      <c r="B3274" t="s">
        <v>4144</v>
      </c>
      <c r="C3274" t="s">
        <v>77</v>
      </c>
      <c r="D3274">
        <v>12</v>
      </c>
    </row>
    <row r="3275" spans="1:4">
      <c r="A3275">
        <v>2314300050</v>
      </c>
      <c r="B3275" t="s">
        <v>4144</v>
      </c>
      <c r="C3275" t="s">
        <v>82</v>
      </c>
      <c r="D3275">
        <v>15</v>
      </c>
    </row>
    <row r="3276" spans="1:4">
      <c r="A3276">
        <v>2319000234</v>
      </c>
      <c r="B3276" t="s">
        <v>4145</v>
      </c>
      <c r="C3276" t="s">
        <v>71</v>
      </c>
      <c r="D3276">
        <v>11</v>
      </c>
    </row>
    <row r="3277" spans="1:4">
      <c r="A3277">
        <v>2319000234</v>
      </c>
      <c r="B3277" t="s">
        <v>4145</v>
      </c>
      <c r="C3277" t="s">
        <v>77</v>
      </c>
      <c r="D3277">
        <v>12</v>
      </c>
    </row>
    <row r="3278" spans="1:4">
      <c r="A3278">
        <v>2319000234</v>
      </c>
      <c r="B3278" t="s">
        <v>4145</v>
      </c>
      <c r="C3278" t="s">
        <v>82</v>
      </c>
      <c r="D3278">
        <v>15</v>
      </c>
    </row>
    <row r="3279" spans="1:4">
      <c r="A3279">
        <v>2312100593</v>
      </c>
      <c r="B3279" t="s">
        <v>4146</v>
      </c>
      <c r="C3279" t="s">
        <v>71</v>
      </c>
      <c r="D3279">
        <v>11</v>
      </c>
    </row>
    <row r="3280" spans="1:4">
      <c r="A3280">
        <v>2312100593</v>
      </c>
      <c r="B3280" t="s">
        <v>4146</v>
      </c>
      <c r="C3280" t="s">
        <v>77</v>
      </c>
      <c r="D3280">
        <v>12</v>
      </c>
    </row>
    <row r="3281" spans="1:4">
      <c r="A3281">
        <v>2317900534</v>
      </c>
      <c r="B3281" t="s">
        <v>4147</v>
      </c>
      <c r="C3281" t="s">
        <v>71</v>
      </c>
      <c r="D3281">
        <v>11</v>
      </c>
    </row>
    <row r="3282" spans="1:4">
      <c r="A3282">
        <v>2317900534</v>
      </c>
      <c r="B3282" t="s">
        <v>4147</v>
      </c>
      <c r="C3282" t="s">
        <v>77</v>
      </c>
      <c r="D3282">
        <v>12</v>
      </c>
    </row>
    <row r="3283" spans="1:4">
      <c r="A3283">
        <v>2313401552</v>
      </c>
      <c r="B3283" t="s">
        <v>4148</v>
      </c>
      <c r="C3283" t="s">
        <v>71</v>
      </c>
      <c r="D3283">
        <v>11</v>
      </c>
    </row>
    <row r="3284" spans="1:4">
      <c r="A3284">
        <v>2313401552</v>
      </c>
      <c r="B3284" t="s">
        <v>4148</v>
      </c>
      <c r="C3284" t="s">
        <v>77</v>
      </c>
      <c r="D3284">
        <v>12</v>
      </c>
    </row>
    <row r="3285" spans="1:4">
      <c r="A3285">
        <v>2312101187</v>
      </c>
      <c r="B3285" t="s">
        <v>4149</v>
      </c>
      <c r="C3285" t="s">
        <v>71</v>
      </c>
      <c r="D3285">
        <v>11</v>
      </c>
    </row>
    <row r="3286" spans="1:4">
      <c r="A3286">
        <v>2312101187</v>
      </c>
      <c r="B3286" t="s">
        <v>4149</v>
      </c>
      <c r="C3286" t="s">
        <v>77</v>
      </c>
      <c r="D3286">
        <v>12</v>
      </c>
    </row>
    <row r="3287" spans="1:4">
      <c r="A3287">
        <v>2312101187</v>
      </c>
      <c r="B3287" t="s">
        <v>4149</v>
      </c>
      <c r="C3287" t="s">
        <v>82</v>
      </c>
      <c r="D3287">
        <v>15</v>
      </c>
    </row>
    <row r="3288" spans="1:4">
      <c r="A3288">
        <v>2313100436</v>
      </c>
      <c r="B3288" t="s">
        <v>4150</v>
      </c>
      <c r="C3288" t="s">
        <v>71</v>
      </c>
      <c r="D3288">
        <v>11</v>
      </c>
    </row>
    <row r="3289" spans="1:4">
      <c r="A3289">
        <v>2313100436</v>
      </c>
      <c r="B3289" t="s">
        <v>4150</v>
      </c>
      <c r="C3289" t="s">
        <v>77</v>
      </c>
      <c r="D3289">
        <v>12</v>
      </c>
    </row>
    <row r="3290" spans="1:4">
      <c r="A3290">
        <v>2315100467</v>
      </c>
      <c r="B3290" t="s">
        <v>4151</v>
      </c>
      <c r="C3290" t="s">
        <v>71</v>
      </c>
      <c r="D3290">
        <v>11</v>
      </c>
    </row>
    <row r="3291" spans="1:4">
      <c r="A3291">
        <v>2315100467</v>
      </c>
      <c r="B3291" t="s">
        <v>4151</v>
      </c>
      <c r="C3291" t="s">
        <v>77</v>
      </c>
      <c r="D3291">
        <v>12</v>
      </c>
    </row>
    <row r="3292" spans="1:4">
      <c r="A3292">
        <v>2312900059</v>
      </c>
      <c r="B3292" t="s">
        <v>4152</v>
      </c>
      <c r="C3292" t="s">
        <v>71</v>
      </c>
      <c r="D3292">
        <v>11</v>
      </c>
    </row>
    <row r="3293" spans="1:4">
      <c r="A3293">
        <v>2312900059</v>
      </c>
      <c r="B3293" t="s">
        <v>4152</v>
      </c>
      <c r="C3293" t="s">
        <v>77</v>
      </c>
      <c r="D3293">
        <v>12</v>
      </c>
    </row>
    <row r="3294" spans="1:4">
      <c r="A3294">
        <v>2317600019</v>
      </c>
      <c r="B3294" t="s">
        <v>4153</v>
      </c>
      <c r="C3294" t="s">
        <v>71</v>
      </c>
      <c r="D3294">
        <v>11</v>
      </c>
    </row>
    <row r="3295" spans="1:4">
      <c r="A3295">
        <v>2313100824</v>
      </c>
      <c r="B3295" t="s">
        <v>4154</v>
      </c>
      <c r="C3295" t="s">
        <v>71</v>
      </c>
      <c r="D3295">
        <v>11</v>
      </c>
    </row>
    <row r="3296" spans="1:4">
      <c r="A3296">
        <v>2313100824</v>
      </c>
      <c r="B3296" t="s">
        <v>4154</v>
      </c>
      <c r="C3296" t="s">
        <v>77</v>
      </c>
      <c r="D3296">
        <v>12</v>
      </c>
    </row>
    <row r="3297" spans="1:4">
      <c r="A3297">
        <v>2316400171</v>
      </c>
      <c r="B3297" t="s">
        <v>4155</v>
      </c>
      <c r="C3297" t="s">
        <v>71</v>
      </c>
      <c r="D3297">
        <v>11</v>
      </c>
    </row>
    <row r="3298" spans="1:4">
      <c r="A3298">
        <v>2316400171</v>
      </c>
      <c r="B3298" t="s">
        <v>4155</v>
      </c>
      <c r="C3298" t="s">
        <v>77</v>
      </c>
      <c r="D3298">
        <v>12</v>
      </c>
    </row>
    <row r="3299" spans="1:4">
      <c r="A3299">
        <v>2313300044</v>
      </c>
      <c r="B3299" t="s">
        <v>4156</v>
      </c>
      <c r="C3299" t="s">
        <v>71</v>
      </c>
      <c r="D3299">
        <v>11</v>
      </c>
    </row>
    <row r="3300" spans="1:4">
      <c r="A3300">
        <v>2313300044</v>
      </c>
      <c r="B3300" t="s">
        <v>4156</v>
      </c>
      <c r="C3300" t="s">
        <v>77</v>
      </c>
      <c r="D3300">
        <v>12</v>
      </c>
    </row>
    <row r="3301" spans="1:4">
      <c r="A3301">
        <v>2313300044</v>
      </c>
      <c r="B3301" t="s">
        <v>4156</v>
      </c>
      <c r="C3301" t="s">
        <v>82</v>
      </c>
      <c r="D3301">
        <v>15</v>
      </c>
    </row>
    <row r="3302" spans="1:4">
      <c r="A3302">
        <v>2311300293</v>
      </c>
      <c r="B3302" t="s">
        <v>4157</v>
      </c>
      <c r="C3302" t="s">
        <v>71</v>
      </c>
      <c r="D3302">
        <v>11</v>
      </c>
    </row>
    <row r="3303" spans="1:4">
      <c r="A3303">
        <v>2311300293</v>
      </c>
      <c r="B3303" t="s">
        <v>4157</v>
      </c>
      <c r="C3303" t="s">
        <v>77</v>
      </c>
      <c r="D3303">
        <v>12</v>
      </c>
    </row>
    <row r="3304" spans="1:4">
      <c r="A3304">
        <v>2311300293</v>
      </c>
      <c r="B3304" t="s">
        <v>4157</v>
      </c>
      <c r="C3304" t="s">
        <v>82</v>
      </c>
      <c r="D3304">
        <v>15</v>
      </c>
    </row>
    <row r="3305" spans="1:4">
      <c r="A3305">
        <v>2317500391</v>
      </c>
      <c r="B3305" t="s">
        <v>4158</v>
      </c>
      <c r="C3305" t="s">
        <v>71</v>
      </c>
      <c r="D3305">
        <v>11</v>
      </c>
    </row>
    <row r="3306" spans="1:4">
      <c r="A3306">
        <v>2317500391</v>
      </c>
      <c r="B3306" t="s">
        <v>4158</v>
      </c>
      <c r="C3306" t="s">
        <v>77</v>
      </c>
      <c r="D3306">
        <v>12</v>
      </c>
    </row>
    <row r="3307" spans="1:4">
      <c r="A3307">
        <v>2314200128</v>
      </c>
      <c r="B3307" t="s">
        <v>4159</v>
      </c>
      <c r="C3307" t="s">
        <v>71</v>
      </c>
      <c r="D3307">
        <v>11</v>
      </c>
    </row>
    <row r="3308" spans="1:4">
      <c r="A3308">
        <v>2314200128</v>
      </c>
      <c r="B3308" t="s">
        <v>4159</v>
      </c>
      <c r="C3308" t="s">
        <v>77</v>
      </c>
      <c r="D3308">
        <v>12</v>
      </c>
    </row>
    <row r="3309" spans="1:4">
      <c r="A3309">
        <v>2315200283</v>
      </c>
      <c r="B3309" t="s">
        <v>4160</v>
      </c>
      <c r="C3309" t="s">
        <v>71</v>
      </c>
      <c r="D3309">
        <v>11</v>
      </c>
    </row>
    <row r="3310" spans="1:4">
      <c r="A3310">
        <v>2315200283</v>
      </c>
      <c r="B3310" t="s">
        <v>4160</v>
      </c>
      <c r="C3310" t="s">
        <v>77</v>
      </c>
      <c r="D3310">
        <v>12</v>
      </c>
    </row>
    <row r="3311" spans="1:4">
      <c r="A3311">
        <v>2317300420</v>
      </c>
      <c r="B3311" t="s">
        <v>4161</v>
      </c>
      <c r="C3311" t="s">
        <v>71</v>
      </c>
      <c r="D3311">
        <v>11</v>
      </c>
    </row>
    <row r="3312" spans="1:4">
      <c r="A3312">
        <v>2317300420</v>
      </c>
      <c r="B3312" t="s">
        <v>4161</v>
      </c>
      <c r="C3312" t="s">
        <v>77</v>
      </c>
      <c r="D3312">
        <v>12</v>
      </c>
    </row>
    <row r="3313" spans="1:4">
      <c r="A3313">
        <v>2317100317</v>
      </c>
      <c r="B3313" t="s">
        <v>4162</v>
      </c>
      <c r="C3313" t="s">
        <v>71</v>
      </c>
      <c r="D3313">
        <v>11</v>
      </c>
    </row>
    <row r="3314" spans="1:4">
      <c r="A3314">
        <v>2317100317</v>
      </c>
      <c r="B3314" t="s">
        <v>4162</v>
      </c>
      <c r="C3314" t="s">
        <v>77</v>
      </c>
      <c r="D3314">
        <v>12</v>
      </c>
    </row>
    <row r="3315" spans="1:4">
      <c r="A3315">
        <v>2313500262</v>
      </c>
      <c r="B3315" t="s">
        <v>4163</v>
      </c>
      <c r="C3315" t="s">
        <v>71</v>
      </c>
      <c r="D3315">
        <v>11</v>
      </c>
    </row>
    <row r="3316" spans="1:4">
      <c r="A3316">
        <v>2313500262</v>
      </c>
      <c r="B3316" t="s">
        <v>4163</v>
      </c>
      <c r="C3316" t="s">
        <v>77</v>
      </c>
      <c r="D3316">
        <v>12</v>
      </c>
    </row>
    <row r="3317" spans="1:4">
      <c r="A3317">
        <v>2313500262</v>
      </c>
      <c r="B3317" t="s">
        <v>4163</v>
      </c>
      <c r="C3317" t="s">
        <v>82</v>
      </c>
      <c r="D3317">
        <v>15</v>
      </c>
    </row>
    <row r="3318" spans="1:4">
      <c r="A3318">
        <v>2315101580</v>
      </c>
      <c r="B3318" t="s">
        <v>4164</v>
      </c>
      <c r="C3318" t="s">
        <v>71</v>
      </c>
      <c r="D3318">
        <v>11</v>
      </c>
    </row>
    <row r="3319" spans="1:4">
      <c r="A3319">
        <v>2315101580</v>
      </c>
      <c r="B3319" t="s">
        <v>4164</v>
      </c>
      <c r="C3319" t="s">
        <v>77</v>
      </c>
      <c r="D3319">
        <v>12</v>
      </c>
    </row>
    <row r="3320" spans="1:4">
      <c r="A3320">
        <v>2318000367</v>
      </c>
      <c r="B3320" t="s">
        <v>4165</v>
      </c>
      <c r="C3320" t="s">
        <v>71</v>
      </c>
      <c r="D3320">
        <v>11</v>
      </c>
    </row>
    <row r="3321" spans="1:4">
      <c r="A3321">
        <v>2318000367</v>
      </c>
      <c r="B3321" t="s">
        <v>4165</v>
      </c>
      <c r="C3321" t="s">
        <v>77</v>
      </c>
      <c r="D3321">
        <v>12</v>
      </c>
    </row>
    <row r="3322" spans="1:4">
      <c r="A3322">
        <v>2317500441</v>
      </c>
      <c r="B3322" t="s">
        <v>4166</v>
      </c>
      <c r="C3322" t="s">
        <v>71</v>
      </c>
      <c r="D3322">
        <v>11</v>
      </c>
    </row>
    <row r="3323" spans="1:4">
      <c r="A3323">
        <v>2317500441</v>
      </c>
      <c r="B3323" t="s">
        <v>4166</v>
      </c>
      <c r="C3323" t="s">
        <v>77</v>
      </c>
      <c r="D3323">
        <v>12</v>
      </c>
    </row>
    <row r="3324" spans="1:4">
      <c r="A3324">
        <v>2317500730</v>
      </c>
      <c r="B3324" t="s">
        <v>4167</v>
      </c>
      <c r="C3324" t="s">
        <v>71</v>
      </c>
      <c r="D3324">
        <v>11</v>
      </c>
    </row>
    <row r="3325" spans="1:4">
      <c r="A3325">
        <v>2317500730</v>
      </c>
      <c r="B3325" t="s">
        <v>4167</v>
      </c>
      <c r="C3325" t="s">
        <v>77</v>
      </c>
      <c r="D3325">
        <v>12</v>
      </c>
    </row>
    <row r="3326" spans="1:4">
      <c r="A3326">
        <v>2317500730</v>
      </c>
      <c r="B3326" t="s">
        <v>4167</v>
      </c>
      <c r="C3326" t="s">
        <v>82</v>
      </c>
      <c r="D3326">
        <v>15</v>
      </c>
    </row>
    <row r="3327" spans="1:4">
      <c r="A3327">
        <v>2317700140</v>
      </c>
      <c r="B3327" t="s">
        <v>4168</v>
      </c>
      <c r="C3327" t="s">
        <v>71</v>
      </c>
      <c r="D3327">
        <v>11</v>
      </c>
    </row>
    <row r="3328" spans="1:4">
      <c r="A3328">
        <v>2317700140</v>
      </c>
      <c r="B3328" t="s">
        <v>4168</v>
      </c>
      <c r="C3328" t="s">
        <v>77</v>
      </c>
      <c r="D3328">
        <v>12</v>
      </c>
    </row>
    <row r="3329" spans="1:4">
      <c r="A3329">
        <v>2310201351</v>
      </c>
      <c r="B3329" t="s">
        <v>4169</v>
      </c>
      <c r="C3329" t="s">
        <v>71</v>
      </c>
      <c r="D3329">
        <v>11</v>
      </c>
    </row>
    <row r="3330" spans="1:4">
      <c r="A3330">
        <v>2310201351</v>
      </c>
      <c r="B3330" t="s">
        <v>4169</v>
      </c>
      <c r="C3330" t="s">
        <v>77</v>
      </c>
      <c r="D3330">
        <v>12</v>
      </c>
    </row>
    <row r="3331" spans="1:4">
      <c r="A3331">
        <v>2313100147</v>
      </c>
      <c r="B3331" t="s">
        <v>4170</v>
      </c>
      <c r="C3331" t="s">
        <v>71</v>
      </c>
      <c r="D3331">
        <v>11</v>
      </c>
    </row>
    <row r="3332" spans="1:4">
      <c r="A3332">
        <v>2313100147</v>
      </c>
      <c r="B3332" t="s">
        <v>4170</v>
      </c>
      <c r="C3332" t="s">
        <v>77</v>
      </c>
      <c r="D3332">
        <v>12</v>
      </c>
    </row>
    <row r="3333" spans="1:4">
      <c r="A3333">
        <v>2312100601</v>
      </c>
      <c r="B3333" t="s">
        <v>4171</v>
      </c>
      <c r="C3333" t="s">
        <v>71</v>
      </c>
      <c r="D3333">
        <v>11</v>
      </c>
    </row>
    <row r="3334" spans="1:4">
      <c r="A3334">
        <v>2312100601</v>
      </c>
      <c r="B3334" t="s">
        <v>4171</v>
      </c>
      <c r="C3334" t="s">
        <v>77</v>
      </c>
      <c r="D3334">
        <v>12</v>
      </c>
    </row>
    <row r="3335" spans="1:4">
      <c r="A3335">
        <v>2312100601</v>
      </c>
      <c r="B3335" t="s">
        <v>4171</v>
      </c>
      <c r="C3335" t="s">
        <v>82</v>
      </c>
      <c r="D3335">
        <v>15</v>
      </c>
    </row>
    <row r="3336" spans="1:4">
      <c r="A3336">
        <v>2318501497</v>
      </c>
      <c r="B3336" t="s">
        <v>4172</v>
      </c>
      <c r="C3336" t="s">
        <v>71</v>
      </c>
      <c r="D3336">
        <v>11</v>
      </c>
    </row>
    <row r="3337" spans="1:4">
      <c r="A3337">
        <v>2318501497</v>
      </c>
      <c r="B3337" t="s">
        <v>4172</v>
      </c>
      <c r="C3337" t="s">
        <v>77</v>
      </c>
      <c r="D3337">
        <v>12</v>
      </c>
    </row>
    <row r="3338" spans="1:4">
      <c r="A3338">
        <v>2311400283</v>
      </c>
      <c r="B3338" t="s">
        <v>4173</v>
      </c>
      <c r="C3338" t="s">
        <v>71</v>
      </c>
      <c r="D3338">
        <v>11</v>
      </c>
    </row>
    <row r="3339" spans="1:4">
      <c r="A3339">
        <v>2311400283</v>
      </c>
      <c r="B3339" t="s">
        <v>4173</v>
      </c>
      <c r="C3339" t="s">
        <v>77</v>
      </c>
      <c r="D3339">
        <v>12</v>
      </c>
    </row>
    <row r="3340" spans="1:4">
      <c r="A3340">
        <v>2317400170</v>
      </c>
      <c r="B3340" t="s">
        <v>4174</v>
      </c>
      <c r="C3340" t="s">
        <v>71</v>
      </c>
      <c r="D3340">
        <v>11</v>
      </c>
    </row>
    <row r="3341" spans="1:4">
      <c r="A3341">
        <v>2317400170</v>
      </c>
      <c r="B3341" t="s">
        <v>4174</v>
      </c>
      <c r="C3341" t="s">
        <v>77</v>
      </c>
      <c r="D3341">
        <v>12</v>
      </c>
    </row>
    <row r="3342" spans="1:4">
      <c r="A3342">
        <v>2312200401</v>
      </c>
      <c r="B3342" t="s">
        <v>4175</v>
      </c>
      <c r="C3342" t="s">
        <v>71</v>
      </c>
      <c r="D3342">
        <v>11</v>
      </c>
    </row>
    <row r="3343" spans="1:4">
      <c r="A3343">
        <v>2312200401</v>
      </c>
      <c r="B3343" t="s">
        <v>4175</v>
      </c>
      <c r="C3343" t="s">
        <v>77</v>
      </c>
      <c r="D3343">
        <v>12</v>
      </c>
    </row>
    <row r="3344" spans="1:4">
      <c r="A3344">
        <v>2317100200</v>
      </c>
      <c r="B3344" t="s">
        <v>4176</v>
      </c>
      <c r="C3344" t="s">
        <v>71</v>
      </c>
      <c r="D3344">
        <v>11</v>
      </c>
    </row>
    <row r="3345" spans="1:4">
      <c r="A3345">
        <v>2317100200</v>
      </c>
      <c r="B3345" t="s">
        <v>4176</v>
      </c>
      <c r="C3345" t="s">
        <v>77</v>
      </c>
      <c r="D3345">
        <v>12</v>
      </c>
    </row>
    <row r="3346" spans="1:4">
      <c r="A3346">
        <v>2316500103</v>
      </c>
      <c r="B3346" t="s">
        <v>4177</v>
      </c>
      <c r="C3346" t="s">
        <v>71</v>
      </c>
      <c r="D3346">
        <v>11</v>
      </c>
    </row>
    <row r="3347" spans="1:4">
      <c r="A3347">
        <v>2316500103</v>
      </c>
      <c r="B3347" t="s">
        <v>4177</v>
      </c>
      <c r="C3347" t="s">
        <v>77</v>
      </c>
      <c r="D3347">
        <v>12</v>
      </c>
    </row>
    <row r="3348" spans="1:4">
      <c r="A3348">
        <v>2316500103</v>
      </c>
      <c r="B3348" t="s">
        <v>4177</v>
      </c>
      <c r="C3348" t="s">
        <v>82</v>
      </c>
      <c r="D3348">
        <v>15</v>
      </c>
    </row>
    <row r="3349" spans="1:4">
      <c r="A3349">
        <v>2318800154</v>
      </c>
      <c r="B3349" t="s">
        <v>4178</v>
      </c>
      <c r="C3349" t="s">
        <v>71</v>
      </c>
      <c r="D3349">
        <v>11</v>
      </c>
    </row>
    <row r="3350" spans="1:4">
      <c r="A3350">
        <v>2318800154</v>
      </c>
      <c r="B3350" t="s">
        <v>4178</v>
      </c>
      <c r="C3350" t="s">
        <v>77</v>
      </c>
      <c r="D3350">
        <v>12</v>
      </c>
    </row>
    <row r="3351" spans="1:4">
      <c r="A3351">
        <v>2310100371</v>
      </c>
      <c r="B3351" t="s">
        <v>4179</v>
      </c>
      <c r="C3351" t="s">
        <v>71</v>
      </c>
      <c r="D3351">
        <v>11</v>
      </c>
    </row>
    <row r="3352" spans="1:4">
      <c r="A3352">
        <v>2310100371</v>
      </c>
      <c r="B3352" t="s">
        <v>4179</v>
      </c>
      <c r="C3352" t="s">
        <v>77</v>
      </c>
      <c r="D3352">
        <v>12</v>
      </c>
    </row>
    <row r="3353" spans="1:4">
      <c r="A3353">
        <v>2310100363</v>
      </c>
      <c r="B3353" t="s">
        <v>4180</v>
      </c>
      <c r="C3353" t="s">
        <v>71</v>
      </c>
      <c r="D3353">
        <v>11</v>
      </c>
    </row>
    <row r="3354" spans="1:4">
      <c r="A3354">
        <v>2310100363</v>
      </c>
      <c r="B3354" t="s">
        <v>4180</v>
      </c>
      <c r="C3354" t="s">
        <v>77</v>
      </c>
      <c r="D3354">
        <v>12</v>
      </c>
    </row>
    <row r="3355" spans="1:4">
      <c r="A3355">
        <v>2310100363</v>
      </c>
      <c r="B3355" t="s">
        <v>4180</v>
      </c>
      <c r="C3355" t="s">
        <v>82</v>
      </c>
      <c r="D3355">
        <v>15</v>
      </c>
    </row>
    <row r="3356" spans="1:4">
      <c r="A3356">
        <v>2314300290</v>
      </c>
      <c r="B3356" t="s">
        <v>4181</v>
      </c>
      <c r="C3356" t="s">
        <v>71</v>
      </c>
      <c r="D3356">
        <v>11</v>
      </c>
    </row>
    <row r="3357" spans="1:4">
      <c r="A3357">
        <v>2314300290</v>
      </c>
      <c r="B3357" t="s">
        <v>4181</v>
      </c>
      <c r="C3357" t="s">
        <v>77</v>
      </c>
      <c r="D3357">
        <v>12</v>
      </c>
    </row>
    <row r="3358" spans="1:4">
      <c r="A3358">
        <v>2311300459</v>
      </c>
      <c r="B3358" t="s">
        <v>4182</v>
      </c>
      <c r="C3358" t="s">
        <v>71</v>
      </c>
      <c r="D3358">
        <v>11</v>
      </c>
    </row>
    <row r="3359" spans="1:4">
      <c r="A3359">
        <v>2311300459</v>
      </c>
      <c r="B3359" t="s">
        <v>4182</v>
      </c>
      <c r="C3359" t="s">
        <v>77</v>
      </c>
      <c r="D3359">
        <v>12</v>
      </c>
    </row>
    <row r="3360" spans="1:4">
      <c r="A3360">
        <v>2311300459</v>
      </c>
      <c r="B3360" t="s">
        <v>4182</v>
      </c>
      <c r="C3360" t="s">
        <v>82</v>
      </c>
      <c r="D3360">
        <v>15</v>
      </c>
    </row>
    <row r="3361" spans="1:4">
      <c r="A3361">
        <v>2311300467</v>
      </c>
      <c r="B3361" t="s">
        <v>4183</v>
      </c>
      <c r="C3361" t="s">
        <v>71</v>
      </c>
      <c r="D3361">
        <v>11</v>
      </c>
    </row>
    <row r="3362" spans="1:4">
      <c r="A3362">
        <v>2311300467</v>
      </c>
      <c r="B3362" t="s">
        <v>4183</v>
      </c>
      <c r="C3362" t="s">
        <v>77</v>
      </c>
      <c r="D3362">
        <v>12</v>
      </c>
    </row>
    <row r="3363" spans="1:4">
      <c r="A3363">
        <v>2313500627</v>
      </c>
      <c r="B3363" t="s">
        <v>4184</v>
      </c>
      <c r="C3363" t="s">
        <v>71</v>
      </c>
      <c r="D3363">
        <v>11</v>
      </c>
    </row>
    <row r="3364" spans="1:4">
      <c r="A3364">
        <v>2310300153</v>
      </c>
      <c r="B3364" t="s">
        <v>4185</v>
      </c>
      <c r="C3364" t="s">
        <v>71</v>
      </c>
      <c r="D3364">
        <v>11</v>
      </c>
    </row>
    <row r="3365" spans="1:4">
      <c r="A3365">
        <v>2310300153</v>
      </c>
      <c r="B3365" t="s">
        <v>4185</v>
      </c>
      <c r="C3365" t="s">
        <v>77</v>
      </c>
      <c r="D3365">
        <v>12</v>
      </c>
    </row>
    <row r="3366" spans="1:4">
      <c r="A3366">
        <v>2316200357</v>
      </c>
      <c r="B3366" t="s">
        <v>4186</v>
      </c>
      <c r="C3366" t="s">
        <v>71</v>
      </c>
      <c r="D3366">
        <v>11</v>
      </c>
    </row>
    <row r="3367" spans="1:4">
      <c r="A3367">
        <v>2316200357</v>
      </c>
      <c r="B3367" t="s">
        <v>4186</v>
      </c>
      <c r="C3367" t="s">
        <v>77</v>
      </c>
      <c r="D3367">
        <v>12</v>
      </c>
    </row>
    <row r="3368" spans="1:4">
      <c r="A3368">
        <v>2316400015</v>
      </c>
      <c r="B3368" t="s">
        <v>4187</v>
      </c>
      <c r="C3368" t="s">
        <v>71</v>
      </c>
      <c r="D3368">
        <v>11</v>
      </c>
    </row>
    <row r="3369" spans="1:4">
      <c r="A3369">
        <v>2316400015</v>
      </c>
      <c r="B3369" t="s">
        <v>4187</v>
      </c>
      <c r="C3369" t="s">
        <v>77</v>
      </c>
      <c r="D3369">
        <v>12</v>
      </c>
    </row>
    <row r="3370" spans="1:4">
      <c r="A3370">
        <v>2318700099</v>
      </c>
      <c r="B3370" t="s">
        <v>4188</v>
      </c>
      <c r="C3370" t="s">
        <v>71</v>
      </c>
      <c r="D3370">
        <v>11</v>
      </c>
    </row>
    <row r="3371" spans="1:4">
      <c r="A3371">
        <v>2318700099</v>
      </c>
      <c r="B3371" t="s">
        <v>4188</v>
      </c>
      <c r="C3371" t="s">
        <v>77</v>
      </c>
      <c r="D3371">
        <v>12</v>
      </c>
    </row>
    <row r="3372" spans="1:4">
      <c r="A3372">
        <v>2318700099</v>
      </c>
      <c r="B3372" t="s">
        <v>4188</v>
      </c>
      <c r="C3372" t="s">
        <v>82</v>
      </c>
      <c r="D3372">
        <v>15</v>
      </c>
    </row>
    <row r="3373" spans="1:4">
      <c r="A3373">
        <v>2318700263</v>
      </c>
      <c r="B3373" t="s">
        <v>4189</v>
      </c>
      <c r="C3373" t="s">
        <v>71</v>
      </c>
      <c r="D3373">
        <v>11</v>
      </c>
    </row>
    <row r="3374" spans="1:4">
      <c r="A3374">
        <v>2318700263</v>
      </c>
      <c r="B3374" t="s">
        <v>4189</v>
      </c>
      <c r="C3374" t="s">
        <v>77</v>
      </c>
      <c r="D3374">
        <v>12</v>
      </c>
    </row>
    <row r="3375" spans="1:4">
      <c r="A3375">
        <v>2318700107</v>
      </c>
      <c r="B3375" t="s">
        <v>4190</v>
      </c>
      <c r="C3375" t="s">
        <v>71</v>
      </c>
      <c r="D3375">
        <v>11</v>
      </c>
    </row>
    <row r="3376" spans="1:4">
      <c r="A3376">
        <v>2318700107</v>
      </c>
      <c r="B3376" t="s">
        <v>4190</v>
      </c>
      <c r="C3376" t="s">
        <v>77</v>
      </c>
      <c r="D3376">
        <v>12</v>
      </c>
    </row>
    <row r="3377" spans="1:4">
      <c r="A3377">
        <v>2318500218</v>
      </c>
      <c r="B3377" t="s">
        <v>4191</v>
      </c>
      <c r="C3377" t="s">
        <v>71</v>
      </c>
      <c r="D3377">
        <v>11</v>
      </c>
    </row>
    <row r="3378" spans="1:4">
      <c r="A3378">
        <v>2318500218</v>
      </c>
      <c r="B3378" t="s">
        <v>4191</v>
      </c>
      <c r="C3378" t="s">
        <v>77</v>
      </c>
      <c r="D3378">
        <v>12</v>
      </c>
    </row>
    <row r="3379" spans="1:4">
      <c r="A3379">
        <v>2311200329</v>
      </c>
      <c r="B3379" t="s">
        <v>4192</v>
      </c>
      <c r="C3379" t="s">
        <v>71</v>
      </c>
      <c r="D3379">
        <v>11</v>
      </c>
    </row>
    <row r="3380" spans="1:4">
      <c r="A3380">
        <v>2311200329</v>
      </c>
      <c r="B3380" t="s">
        <v>4192</v>
      </c>
      <c r="C3380" t="s">
        <v>77</v>
      </c>
      <c r="D3380">
        <v>12</v>
      </c>
    </row>
    <row r="3381" spans="1:4">
      <c r="A3381">
        <v>2311200329</v>
      </c>
      <c r="B3381" t="s">
        <v>4192</v>
      </c>
      <c r="C3381" t="s">
        <v>82</v>
      </c>
      <c r="D3381">
        <v>15</v>
      </c>
    </row>
    <row r="3382" spans="1:4">
      <c r="A3382">
        <v>2318001381</v>
      </c>
      <c r="B3382" t="s">
        <v>4193</v>
      </c>
      <c r="C3382" t="s">
        <v>71</v>
      </c>
      <c r="D3382">
        <v>11</v>
      </c>
    </row>
    <row r="3383" spans="1:4">
      <c r="A3383">
        <v>2318001381</v>
      </c>
      <c r="B3383" t="s">
        <v>4193</v>
      </c>
      <c r="C3383" t="s">
        <v>77</v>
      </c>
      <c r="D3383">
        <v>12</v>
      </c>
    </row>
    <row r="3384" spans="1:4">
      <c r="A3384">
        <v>2318001381</v>
      </c>
      <c r="B3384" t="s">
        <v>4193</v>
      </c>
      <c r="C3384" t="s">
        <v>82</v>
      </c>
      <c r="D3384">
        <v>15</v>
      </c>
    </row>
    <row r="3385" spans="1:4">
      <c r="A3385">
        <v>2318800410</v>
      </c>
      <c r="B3385" t="s">
        <v>4194</v>
      </c>
      <c r="C3385" t="s">
        <v>71</v>
      </c>
      <c r="D3385">
        <v>11</v>
      </c>
    </row>
    <row r="3386" spans="1:4">
      <c r="A3386">
        <v>2318800410</v>
      </c>
      <c r="B3386" t="s">
        <v>4194</v>
      </c>
      <c r="C3386" t="s">
        <v>77</v>
      </c>
      <c r="D3386">
        <v>12</v>
      </c>
    </row>
    <row r="3387" spans="1:4">
      <c r="A3387">
        <v>2311200915</v>
      </c>
      <c r="B3387" t="s">
        <v>4195</v>
      </c>
      <c r="C3387" t="s">
        <v>71</v>
      </c>
      <c r="D3387">
        <v>11</v>
      </c>
    </row>
    <row r="3388" spans="1:4">
      <c r="A3388">
        <v>2311200915</v>
      </c>
      <c r="B3388" t="s">
        <v>4195</v>
      </c>
      <c r="C3388" t="s">
        <v>77</v>
      </c>
      <c r="D3388">
        <v>12</v>
      </c>
    </row>
    <row r="3389" spans="1:4">
      <c r="A3389">
        <v>2318200231</v>
      </c>
      <c r="B3389" t="s">
        <v>4196</v>
      </c>
      <c r="C3389" t="s">
        <v>71</v>
      </c>
      <c r="D3389">
        <v>11</v>
      </c>
    </row>
    <row r="3390" spans="1:4">
      <c r="A3390">
        <v>2318200231</v>
      </c>
      <c r="B3390" t="s">
        <v>4196</v>
      </c>
      <c r="C3390" t="s">
        <v>77</v>
      </c>
      <c r="D3390">
        <v>12</v>
      </c>
    </row>
    <row r="3391" spans="1:4">
      <c r="A3391">
        <v>2318200231</v>
      </c>
      <c r="B3391" t="s">
        <v>4196</v>
      </c>
      <c r="C3391" t="s">
        <v>82</v>
      </c>
      <c r="D3391">
        <v>15</v>
      </c>
    </row>
    <row r="3392" spans="1:4">
      <c r="A3392">
        <v>2318200652</v>
      </c>
      <c r="B3392" t="s">
        <v>4197</v>
      </c>
      <c r="C3392" t="s">
        <v>71</v>
      </c>
      <c r="D3392">
        <v>11</v>
      </c>
    </row>
    <row r="3393" spans="1:4">
      <c r="A3393">
        <v>2318200652</v>
      </c>
      <c r="B3393" t="s">
        <v>4197</v>
      </c>
      <c r="C3393" t="s">
        <v>77</v>
      </c>
      <c r="D3393">
        <v>12</v>
      </c>
    </row>
    <row r="3394" spans="1:4">
      <c r="A3394">
        <v>2318200652</v>
      </c>
      <c r="B3394" t="s">
        <v>4197</v>
      </c>
      <c r="C3394" t="s">
        <v>82</v>
      </c>
      <c r="D3394">
        <v>15</v>
      </c>
    </row>
    <row r="3395" spans="1:4">
      <c r="A3395">
        <v>2312102045</v>
      </c>
      <c r="B3395" t="s">
        <v>4198</v>
      </c>
      <c r="C3395" t="s">
        <v>71</v>
      </c>
      <c r="D3395">
        <v>11</v>
      </c>
    </row>
    <row r="3396" spans="1:4">
      <c r="A3396">
        <v>2312102045</v>
      </c>
      <c r="B3396" t="s">
        <v>4198</v>
      </c>
      <c r="C3396" t="s">
        <v>77</v>
      </c>
      <c r="D3396">
        <v>12</v>
      </c>
    </row>
    <row r="3397" spans="1:4">
      <c r="A3397">
        <v>2310400037</v>
      </c>
      <c r="B3397" t="s">
        <v>4199</v>
      </c>
      <c r="C3397" t="s">
        <v>71</v>
      </c>
      <c r="D3397">
        <v>11</v>
      </c>
    </row>
    <row r="3398" spans="1:4">
      <c r="A3398">
        <v>2310400037</v>
      </c>
      <c r="B3398" t="s">
        <v>4199</v>
      </c>
      <c r="C3398" t="s">
        <v>77</v>
      </c>
      <c r="D3398">
        <v>12</v>
      </c>
    </row>
    <row r="3399" spans="1:4">
      <c r="A3399">
        <v>2313300572</v>
      </c>
      <c r="B3399" t="s">
        <v>4200</v>
      </c>
      <c r="C3399" t="s">
        <v>71</v>
      </c>
      <c r="D3399">
        <v>11</v>
      </c>
    </row>
    <row r="3400" spans="1:4">
      <c r="A3400">
        <v>2313300572</v>
      </c>
      <c r="B3400" t="s">
        <v>4200</v>
      </c>
      <c r="C3400" t="s">
        <v>77</v>
      </c>
      <c r="D3400">
        <v>12</v>
      </c>
    </row>
    <row r="3401" spans="1:4">
      <c r="A3401">
        <v>2311301630</v>
      </c>
      <c r="B3401" t="s">
        <v>4201</v>
      </c>
      <c r="C3401" t="s">
        <v>71</v>
      </c>
      <c r="D3401">
        <v>11</v>
      </c>
    </row>
    <row r="3402" spans="1:4">
      <c r="A3402">
        <v>2311301630</v>
      </c>
      <c r="B3402" t="s">
        <v>4201</v>
      </c>
      <c r="C3402" t="s">
        <v>77</v>
      </c>
      <c r="D3402">
        <v>12</v>
      </c>
    </row>
    <row r="3403" spans="1:4">
      <c r="A3403">
        <v>2311301630</v>
      </c>
      <c r="B3403" t="s">
        <v>4201</v>
      </c>
      <c r="C3403" t="s">
        <v>82</v>
      </c>
      <c r="D3403">
        <v>15</v>
      </c>
    </row>
    <row r="3404" spans="1:4">
      <c r="A3404">
        <v>2311200410</v>
      </c>
      <c r="B3404" t="s">
        <v>4202</v>
      </c>
      <c r="C3404" t="s">
        <v>71</v>
      </c>
      <c r="D3404">
        <v>11</v>
      </c>
    </row>
    <row r="3405" spans="1:4">
      <c r="A3405">
        <v>2311200410</v>
      </c>
      <c r="B3405" t="s">
        <v>4202</v>
      </c>
      <c r="C3405" t="s">
        <v>77</v>
      </c>
      <c r="D3405">
        <v>12</v>
      </c>
    </row>
    <row r="3406" spans="1:4">
      <c r="A3406">
        <v>2311200410</v>
      </c>
      <c r="B3406" t="s">
        <v>4202</v>
      </c>
      <c r="C3406" t="s">
        <v>82</v>
      </c>
      <c r="D3406">
        <v>15</v>
      </c>
    </row>
    <row r="3407" spans="1:4">
      <c r="A3407">
        <v>2313101558</v>
      </c>
      <c r="B3407" t="s">
        <v>4203</v>
      </c>
      <c r="C3407" t="s">
        <v>71</v>
      </c>
      <c r="D3407">
        <v>11</v>
      </c>
    </row>
    <row r="3408" spans="1:4">
      <c r="A3408">
        <v>2313101558</v>
      </c>
      <c r="B3408" t="s">
        <v>4203</v>
      </c>
      <c r="C3408" t="s">
        <v>77</v>
      </c>
      <c r="D3408">
        <v>12</v>
      </c>
    </row>
    <row r="3409" spans="1:4">
      <c r="A3409">
        <v>2317200125</v>
      </c>
      <c r="B3409" t="s">
        <v>4204</v>
      </c>
      <c r="C3409" t="s">
        <v>71</v>
      </c>
      <c r="D3409">
        <v>11</v>
      </c>
    </row>
    <row r="3410" spans="1:4">
      <c r="A3410">
        <v>2315100442</v>
      </c>
      <c r="B3410" t="s">
        <v>4205</v>
      </c>
      <c r="C3410" t="s">
        <v>71</v>
      </c>
      <c r="D3410">
        <v>11</v>
      </c>
    </row>
    <row r="3411" spans="1:4">
      <c r="A3411">
        <v>2315100442</v>
      </c>
      <c r="B3411" t="s">
        <v>4205</v>
      </c>
      <c r="C3411" t="s">
        <v>77</v>
      </c>
      <c r="D3411">
        <v>12</v>
      </c>
    </row>
    <row r="3412" spans="1:4">
      <c r="A3412">
        <v>2315100442</v>
      </c>
      <c r="B3412" t="s">
        <v>4205</v>
      </c>
      <c r="C3412" t="s">
        <v>82</v>
      </c>
      <c r="D3412">
        <v>15</v>
      </c>
    </row>
    <row r="3413" spans="1:4">
      <c r="A3413">
        <v>2315200085</v>
      </c>
      <c r="B3413" t="s">
        <v>4206</v>
      </c>
      <c r="C3413" t="s">
        <v>71</v>
      </c>
      <c r="D3413">
        <v>11</v>
      </c>
    </row>
    <row r="3414" spans="1:4">
      <c r="A3414">
        <v>2315200085</v>
      </c>
      <c r="B3414" t="s">
        <v>4206</v>
      </c>
      <c r="C3414" t="s">
        <v>77</v>
      </c>
      <c r="D3414">
        <v>12</v>
      </c>
    </row>
    <row r="3415" spans="1:4">
      <c r="A3415">
        <v>2313400190</v>
      </c>
      <c r="B3415" t="s">
        <v>4207</v>
      </c>
      <c r="C3415" t="s">
        <v>71</v>
      </c>
      <c r="D3415">
        <v>11</v>
      </c>
    </row>
    <row r="3416" spans="1:4">
      <c r="A3416">
        <v>2313400190</v>
      </c>
      <c r="B3416" t="s">
        <v>4207</v>
      </c>
      <c r="C3416" t="s">
        <v>77</v>
      </c>
      <c r="D3416">
        <v>12</v>
      </c>
    </row>
    <row r="3417" spans="1:4">
      <c r="A3417">
        <v>2313400513</v>
      </c>
      <c r="B3417" t="s">
        <v>4208</v>
      </c>
      <c r="C3417" t="s">
        <v>71</v>
      </c>
      <c r="D3417">
        <v>11</v>
      </c>
    </row>
    <row r="3418" spans="1:4">
      <c r="A3418">
        <v>2313400513</v>
      </c>
      <c r="B3418" t="s">
        <v>4208</v>
      </c>
      <c r="C3418" t="s">
        <v>77</v>
      </c>
      <c r="D3418">
        <v>12</v>
      </c>
    </row>
    <row r="3419" spans="1:4">
      <c r="A3419">
        <v>2319000051</v>
      </c>
      <c r="B3419" t="s">
        <v>4209</v>
      </c>
      <c r="C3419" t="s">
        <v>71</v>
      </c>
      <c r="D3419">
        <v>11</v>
      </c>
    </row>
    <row r="3420" spans="1:4">
      <c r="A3420">
        <v>2319000051</v>
      </c>
      <c r="B3420" t="s">
        <v>4209</v>
      </c>
      <c r="C3420" t="s">
        <v>77</v>
      </c>
      <c r="D3420">
        <v>12</v>
      </c>
    </row>
    <row r="3421" spans="1:4">
      <c r="A3421">
        <v>2319000051</v>
      </c>
      <c r="B3421" t="s">
        <v>4209</v>
      </c>
      <c r="C3421" t="s">
        <v>82</v>
      </c>
      <c r="D3421">
        <v>15</v>
      </c>
    </row>
    <row r="3422" spans="1:4">
      <c r="A3422">
        <v>2317502082</v>
      </c>
      <c r="B3422" t="s">
        <v>4210</v>
      </c>
      <c r="C3422" t="s">
        <v>71</v>
      </c>
      <c r="D3422">
        <v>11</v>
      </c>
    </row>
    <row r="3423" spans="1:4">
      <c r="A3423">
        <v>2317502082</v>
      </c>
      <c r="B3423" t="s">
        <v>4210</v>
      </c>
      <c r="C3423" t="s">
        <v>77</v>
      </c>
      <c r="D3423">
        <v>12</v>
      </c>
    </row>
    <row r="3424" spans="1:4">
      <c r="A3424">
        <v>2311200337</v>
      </c>
      <c r="B3424" t="s">
        <v>4211</v>
      </c>
      <c r="C3424" t="s">
        <v>71</v>
      </c>
      <c r="D3424">
        <v>11</v>
      </c>
    </row>
    <row r="3425" spans="1:4">
      <c r="A3425">
        <v>2311200337</v>
      </c>
      <c r="B3425" t="s">
        <v>4211</v>
      </c>
      <c r="C3425" t="s">
        <v>77</v>
      </c>
      <c r="D3425">
        <v>12</v>
      </c>
    </row>
    <row r="3426" spans="1:4">
      <c r="A3426">
        <v>2318000243</v>
      </c>
      <c r="B3426" t="s">
        <v>4212</v>
      </c>
      <c r="C3426" t="s">
        <v>71</v>
      </c>
      <c r="D3426">
        <v>11</v>
      </c>
    </row>
    <row r="3427" spans="1:4">
      <c r="A3427">
        <v>2318000243</v>
      </c>
      <c r="B3427" t="s">
        <v>4212</v>
      </c>
      <c r="C3427" t="s">
        <v>77</v>
      </c>
      <c r="D3427">
        <v>12</v>
      </c>
    </row>
    <row r="3428" spans="1:4">
      <c r="A3428">
        <v>2310200379</v>
      </c>
      <c r="B3428" t="s">
        <v>4213</v>
      </c>
      <c r="C3428" t="s">
        <v>71</v>
      </c>
      <c r="D3428">
        <v>11</v>
      </c>
    </row>
    <row r="3429" spans="1:4">
      <c r="A3429">
        <v>2310200379</v>
      </c>
      <c r="B3429" t="s">
        <v>4213</v>
      </c>
      <c r="C3429" t="s">
        <v>77</v>
      </c>
      <c r="D3429">
        <v>12</v>
      </c>
    </row>
    <row r="3430" spans="1:4">
      <c r="A3430">
        <v>2310200379</v>
      </c>
      <c r="B3430" t="s">
        <v>4213</v>
      </c>
      <c r="C3430" t="s">
        <v>82</v>
      </c>
      <c r="D3430">
        <v>15</v>
      </c>
    </row>
    <row r="3431" spans="1:4">
      <c r="A3431">
        <v>2318100373</v>
      </c>
      <c r="B3431" t="s">
        <v>4214</v>
      </c>
      <c r="C3431" t="s">
        <v>71</v>
      </c>
      <c r="D3431">
        <v>11</v>
      </c>
    </row>
    <row r="3432" spans="1:4">
      <c r="A3432">
        <v>2318100373</v>
      </c>
      <c r="B3432" t="s">
        <v>4214</v>
      </c>
      <c r="C3432" t="s">
        <v>77</v>
      </c>
      <c r="D3432">
        <v>12</v>
      </c>
    </row>
    <row r="3433" spans="1:4">
      <c r="A3433">
        <v>2312102029</v>
      </c>
      <c r="B3433" t="s">
        <v>4215</v>
      </c>
      <c r="C3433" t="s">
        <v>71</v>
      </c>
      <c r="D3433">
        <v>11</v>
      </c>
    </row>
    <row r="3434" spans="1:4">
      <c r="A3434">
        <v>2312102029</v>
      </c>
      <c r="B3434" t="s">
        <v>4215</v>
      </c>
      <c r="C3434" t="s">
        <v>77</v>
      </c>
      <c r="D3434">
        <v>12</v>
      </c>
    </row>
    <row r="3435" spans="1:4">
      <c r="A3435">
        <v>2312102029</v>
      </c>
      <c r="B3435" t="s">
        <v>4215</v>
      </c>
      <c r="C3435" t="s">
        <v>82</v>
      </c>
      <c r="D3435">
        <v>15</v>
      </c>
    </row>
    <row r="3436" spans="1:4">
      <c r="A3436">
        <v>2316400163</v>
      </c>
      <c r="B3436" t="s">
        <v>4216</v>
      </c>
      <c r="C3436" t="s">
        <v>71</v>
      </c>
      <c r="D3436">
        <v>11</v>
      </c>
    </row>
    <row r="3437" spans="1:4">
      <c r="A3437">
        <v>2316400163</v>
      </c>
      <c r="B3437" t="s">
        <v>4216</v>
      </c>
      <c r="C3437" t="s">
        <v>77</v>
      </c>
      <c r="D3437">
        <v>12</v>
      </c>
    </row>
    <row r="3438" spans="1:4">
      <c r="A3438">
        <v>2318200066</v>
      </c>
      <c r="B3438" t="s">
        <v>4217</v>
      </c>
      <c r="C3438" t="s">
        <v>71</v>
      </c>
      <c r="D3438">
        <v>11</v>
      </c>
    </row>
    <row r="3439" spans="1:4">
      <c r="A3439">
        <v>2318200066</v>
      </c>
      <c r="B3439" t="s">
        <v>4217</v>
      </c>
      <c r="C3439" t="s">
        <v>77</v>
      </c>
      <c r="D3439">
        <v>12</v>
      </c>
    </row>
    <row r="3440" spans="1:4">
      <c r="A3440">
        <v>2313100626</v>
      </c>
      <c r="B3440" t="s">
        <v>4218</v>
      </c>
      <c r="C3440" t="s">
        <v>71</v>
      </c>
      <c r="D3440">
        <v>11</v>
      </c>
    </row>
    <row r="3441" spans="1:4">
      <c r="A3441">
        <v>2313100626</v>
      </c>
      <c r="B3441" t="s">
        <v>4218</v>
      </c>
      <c r="C3441" t="s">
        <v>77</v>
      </c>
      <c r="D3441">
        <v>12</v>
      </c>
    </row>
    <row r="3442" spans="1:4">
      <c r="A3442">
        <v>2313500163</v>
      </c>
      <c r="B3442" t="s">
        <v>4219</v>
      </c>
      <c r="C3442" t="s">
        <v>71</v>
      </c>
      <c r="D3442">
        <v>11</v>
      </c>
    </row>
    <row r="3443" spans="1:4">
      <c r="A3443">
        <v>2313500163</v>
      </c>
      <c r="B3443" t="s">
        <v>4219</v>
      </c>
      <c r="C3443" t="s">
        <v>77</v>
      </c>
      <c r="D3443">
        <v>12</v>
      </c>
    </row>
    <row r="3444" spans="1:4">
      <c r="A3444">
        <v>2316102058</v>
      </c>
      <c r="B3444" t="s">
        <v>4220</v>
      </c>
      <c r="C3444" t="s">
        <v>1941</v>
      </c>
      <c r="D3444">
        <v>43</v>
      </c>
    </row>
    <row r="3445" spans="1:4">
      <c r="A3445">
        <v>2311100982</v>
      </c>
      <c r="B3445" t="s">
        <v>4221</v>
      </c>
      <c r="C3445" t="s">
        <v>1934</v>
      </c>
      <c r="D3445">
        <v>45</v>
      </c>
    </row>
    <row r="3446" spans="1:4">
      <c r="A3446">
        <v>2310102260</v>
      </c>
      <c r="B3446" t="s">
        <v>4222</v>
      </c>
      <c r="C3446" t="s">
        <v>115</v>
      </c>
      <c r="D3446">
        <v>42</v>
      </c>
    </row>
    <row r="3447" spans="1:4">
      <c r="A3447">
        <v>2321400018</v>
      </c>
      <c r="B3447" t="s">
        <v>4223</v>
      </c>
      <c r="C3447" t="s">
        <v>1954</v>
      </c>
      <c r="D3447">
        <v>33</v>
      </c>
    </row>
    <row r="3448" spans="1:4">
      <c r="A3448">
        <v>2317101570</v>
      </c>
      <c r="B3448" t="s">
        <v>4224</v>
      </c>
      <c r="C3448" t="s">
        <v>71</v>
      </c>
      <c r="D3448">
        <v>11</v>
      </c>
    </row>
    <row r="3449" spans="1:4">
      <c r="A3449">
        <v>2332200167</v>
      </c>
      <c r="B3449" t="s">
        <v>4225</v>
      </c>
      <c r="C3449" t="s">
        <v>1939</v>
      </c>
      <c r="D3449">
        <v>52</v>
      </c>
    </row>
    <row r="3450" spans="1:4">
      <c r="A3450">
        <v>2313500023</v>
      </c>
      <c r="B3450" t="s">
        <v>4226</v>
      </c>
      <c r="C3450" t="s">
        <v>95</v>
      </c>
      <c r="D3450">
        <v>22</v>
      </c>
    </row>
    <row r="3451" spans="1:4">
      <c r="A3451">
        <v>2322200128</v>
      </c>
      <c r="B3451" t="s">
        <v>4227</v>
      </c>
      <c r="C3451" t="s">
        <v>1954</v>
      </c>
      <c r="D3451">
        <v>33</v>
      </c>
    </row>
    <row r="3452" spans="1:4">
      <c r="A3452">
        <v>2313500437</v>
      </c>
      <c r="B3452" t="s">
        <v>4228</v>
      </c>
      <c r="C3452" t="s">
        <v>95</v>
      </c>
      <c r="D3452">
        <v>22</v>
      </c>
    </row>
    <row r="3453" spans="1:4">
      <c r="A3453">
        <v>2313500429</v>
      </c>
      <c r="B3453" t="s">
        <v>4228</v>
      </c>
      <c r="C3453" t="s">
        <v>1956</v>
      </c>
      <c r="D3453">
        <v>24</v>
      </c>
    </row>
    <row r="3454" spans="1:4">
      <c r="A3454">
        <v>2323500054</v>
      </c>
      <c r="B3454" t="s">
        <v>4228</v>
      </c>
      <c r="C3454" t="s">
        <v>1954</v>
      </c>
      <c r="D3454">
        <v>33</v>
      </c>
    </row>
    <row r="3455" spans="1:4">
      <c r="A3455">
        <v>2312200419</v>
      </c>
      <c r="B3455" t="s">
        <v>4229</v>
      </c>
      <c r="C3455" t="s">
        <v>95</v>
      </c>
      <c r="D3455">
        <v>22</v>
      </c>
    </row>
    <row r="3456" spans="1:4">
      <c r="A3456">
        <v>2313400075</v>
      </c>
      <c r="B3456" t="s">
        <v>4230</v>
      </c>
      <c r="C3456" t="s">
        <v>71</v>
      </c>
      <c r="D3456">
        <v>11</v>
      </c>
    </row>
    <row r="3457" spans="1:4">
      <c r="A3457">
        <v>2313400075</v>
      </c>
      <c r="B3457" t="s">
        <v>4230</v>
      </c>
      <c r="C3457" t="s">
        <v>77</v>
      </c>
      <c r="D3457">
        <v>12</v>
      </c>
    </row>
    <row r="3458" spans="1:4">
      <c r="A3458">
        <v>2313400075</v>
      </c>
      <c r="B3458" t="s">
        <v>4230</v>
      </c>
      <c r="C3458" t="s">
        <v>82</v>
      </c>
      <c r="D3458">
        <v>15</v>
      </c>
    </row>
    <row r="3459" spans="1:4">
      <c r="A3459">
        <v>2312101575</v>
      </c>
      <c r="B3459" t="s">
        <v>4231</v>
      </c>
      <c r="C3459" t="s">
        <v>1956</v>
      </c>
      <c r="D3459">
        <v>24</v>
      </c>
    </row>
    <row r="3460" spans="1:4">
      <c r="A3460">
        <v>2322100153</v>
      </c>
      <c r="B3460" t="s">
        <v>4231</v>
      </c>
      <c r="C3460" t="s">
        <v>1954</v>
      </c>
      <c r="D3460">
        <v>33</v>
      </c>
    </row>
    <row r="3461" spans="1:4">
      <c r="A3461">
        <v>2313500031</v>
      </c>
      <c r="B3461" t="s">
        <v>4232</v>
      </c>
      <c r="C3461" t="s">
        <v>95</v>
      </c>
      <c r="D3461">
        <v>22</v>
      </c>
    </row>
    <row r="3462" spans="1:4">
      <c r="A3462">
        <v>2317700926</v>
      </c>
      <c r="B3462" t="s">
        <v>4233</v>
      </c>
      <c r="C3462" t="s">
        <v>1941</v>
      </c>
      <c r="D3462">
        <v>43</v>
      </c>
    </row>
    <row r="3463" spans="1:4">
      <c r="A3463">
        <v>2317700926</v>
      </c>
      <c r="B3463" t="s">
        <v>4233</v>
      </c>
      <c r="C3463" t="s">
        <v>1946</v>
      </c>
      <c r="D3463">
        <v>47</v>
      </c>
    </row>
    <row r="3464" spans="1:4">
      <c r="A3464">
        <v>2317700926</v>
      </c>
      <c r="B3464" t="s">
        <v>4233</v>
      </c>
      <c r="C3464" t="s">
        <v>1947</v>
      </c>
      <c r="D3464">
        <v>48</v>
      </c>
    </row>
    <row r="3465" spans="1:4">
      <c r="A3465">
        <v>2316101456</v>
      </c>
      <c r="B3465" t="s">
        <v>4234</v>
      </c>
      <c r="C3465" t="s">
        <v>1937</v>
      </c>
      <c r="D3465">
        <v>46</v>
      </c>
    </row>
    <row r="3466" spans="1:4">
      <c r="A3466">
        <v>2323100285</v>
      </c>
      <c r="B3466" t="s">
        <v>4235</v>
      </c>
      <c r="C3466" t="s">
        <v>1954</v>
      </c>
      <c r="D3466">
        <v>33</v>
      </c>
    </row>
    <row r="3467" spans="1:4">
      <c r="A3467">
        <v>2312101682</v>
      </c>
      <c r="B3467" t="s">
        <v>4236</v>
      </c>
      <c r="C3467" t="s">
        <v>1934</v>
      </c>
      <c r="D3467">
        <v>45</v>
      </c>
    </row>
    <row r="3468" spans="1:4">
      <c r="A3468">
        <v>2316100532</v>
      </c>
      <c r="B3468" t="s">
        <v>4237</v>
      </c>
      <c r="C3468" t="s">
        <v>1937</v>
      </c>
      <c r="D3468">
        <v>46</v>
      </c>
    </row>
    <row r="3469" spans="1:4">
      <c r="A3469">
        <v>2311302281</v>
      </c>
      <c r="B3469" t="s">
        <v>4238</v>
      </c>
      <c r="C3469" t="s">
        <v>1937</v>
      </c>
      <c r="D3469">
        <v>46</v>
      </c>
    </row>
    <row r="3470" spans="1:4">
      <c r="A3470">
        <v>2316101407</v>
      </c>
      <c r="B3470" t="s">
        <v>4239</v>
      </c>
      <c r="C3470" t="s">
        <v>1937</v>
      </c>
      <c r="D3470">
        <v>46</v>
      </c>
    </row>
    <row r="3471" spans="1:4">
      <c r="A3471">
        <v>2311200238</v>
      </c>
      <c r="B3471" t="s">
        <v>4240</v>
      </c>
      <c r="C3471" t="s">
        <v>71</v>
      </c>
      <c r="D3471">
        <v>11</v>
      </c>
    </row>
    <row r="3472" spans="1:4">
      <c r="A3472">
        <v>2311200238</v>
      </c>
      <c r="B3472" t="s">
        <v>4240</v>
      </c>
      <c r="C3472" t="s">
        <v>77</v>
      </c>
      <c r="D3472">
        <v>12</v>
      </c>
    </row>
    <row r="3473" spans="1:4">
      <c r="A3473">
        <v>2311200238</v>
      </c>
      <c r="B3473" t="s">
        <v>4240</v>
      </c>
      <c r="C3473" t="s">
        <v>87</v>
      </c>
      <c r="D3473">
        <v>13</v>
      </c>
    </row>
    <row r="3474" spans="1:4">
      <c r="A3474">
        <v>2318800105</v>
      </c>
      <c r="B3474" t="s">
        <v>4241</v>
      </c>
      <c r="C3474" t="s">
        <v>71</v>
      </c>
      <c r="D3474">
        <v>11</v>
      </c>
    </row>
    <row r="3475" spans="1:4">
      <c r="A3475">
        <v>2318800105</v>
      </c>
      <c r="B3475" t="s">
        <v>4241</v>
      </c>
      <c r="C3475" t="s">
        <v>77</v>
      </c>
      <c r="D3475">
        <v>12</v>
      </c>
    </row>
    <row r="3476" spans="1:4">
      <c r="A3476">
        <v>2318800105</v>
      </c>
      <c r="B3476" t="s">
        <v>4241</v>
      </c>
      <c r="C3476" t="s">
        <v>87</v>
      </c>
      <c r="D3476">
        <v>13</v>
      </c>
    </row>
    <row r="3477" spans="1:4">
      <c r="A3477">
        <v>2318800105</v>
      </c>
      <c r="B3477" t="s">
        <v>4241</v>
      </c>
      <c r="C3477" t="s">
        <v>82</v>
      </c>
      <c r="D3477">
        <v>15</v>
      </c>
    </row>
    <row r="3478" spans="1:4">
      <c r="A3478">
        <v>2327500308</v>
      </c>
      <c r="B3478" t="s">
        <v>4242</v>
      </c>
      <c r="C3478" t="s">
        <v>1954</v>
      </c>
      <c r="D3478">
        <v>33</v>
      </c>
    </row>
    <row r="3479" spans="1:4">
      <c r="A3479">
        <v>2317600704</v>
      </c>
      <c r="B3479" t="s">
        <v>4243</v>
      </c>
      <c r="C3479" t="s">
        <v>1937</v>
      </c>
      <c r="D3479">
        <v>46</v>
      </c>
    </row>
    <row r="3480" spans="1:4">
      <c r="A3480">
        <v>2318700248</v>
      </c>
      <c r="B3480" t="s">
        <v>4243</v>
      </c>
      <c r="C3480" t="s">
        <v>1934</v>
      </c>
      <c r="D3480">
        <v>45</v>
      </c>
    </row>
    <row r="3481" spans="1:4">
      <c r="A3481">
        <v>2313100063</v>
      </c>
      <c r="B3481" t="s">
        <v>4244</v>
      </c>
      <c r="C3481" t="s">
        <v>95</v>
      </c>
      <c r="D3481">
        <v>22</v>
      </c>
    </row>
    <row r="3482" spans="1:4">
      <c r="A3482">
        <v>2313100063</v>
      </c>
      <c r="B3482" t="s">
        <v>4244</v>
      </c>
      <c r="C3482" t="s">
        <v>1937</v>
      </c>
      <c r="D3482">
        <v>46</v>
      </c>
    </row>
    <row r="3483" spans="1:4">
      <c r="A3483">
        <v>2324000021</v>
      </c>
      <c r="B3483" t="s">
        <v>4245</v>
      </c>
      <c r="C3483" t="s">
        <v>1954</v>
      </c>
      <c r="D3483">
        <v>33</v>
      </c>
    </row>
    <row r="3484" spans="1:4">
      <c r="A3484">
        <v>2317200471</v>
      </c>
      <c r="B3484" t="s">
        <v>4246</v>
      </c>
      <c r="C3484" t="s">
        <v>1946</v>
      </c>
      <c r="D3484">
        <v>47</v>
      </c>
    </row>
    <row r="3485" spans="1:4">
      <c r="A3485">
        <v>2313401883</v>
      </c>
      <c r="B3485" t="s">
        <v>4247</v>
      </c>
      <c r="C3485" t="s">
        <v>1941</v>
      </c>
      <c r="D3485">
        <v>43</v>
      </c>
    </row>
    <row r="3486" spans="1:4">
      <c r="A3486">
        <v>2317200471</v>
      </c>
      <c r="B3486" t="s">
        <v>4248</v>
      </c>
      <c r="C3486" t="s">
        <v>1941</v>
      </c>
      <c r="D3486">
        <v>43</v>
      </c>
    </row>
    <row r="3487" spans="1:4">
      <c r="A3487">
        <v>2335200255</v>
      </c>
      <c r="B3487" t="s">
        <v>4249</v>
      </c>
      <c r="C3487" t="s">
        <v>1939</v>
      </c>
      <c r="D3487">
        <v>52</v>
      </c>
    </row>
    <row r="3488" spans="1:4">
      <c r="A3488">
        <v>2314300308</v>
      </c>
      <c r="B3488" t="s">
        <v>4250</v>
      </c>
      <c r="C3488" t="s">
        <v>71</v>
      </c>
      <c r="D3488">
        <v>11</v>
      </c>
    </row>
    <row r="3489" spans="1:4">
      <c r="A3489">
        <v>2314300308</v>
      </c>
      <c r="B3489" t="s">
        <v>4250</v>
      </c>
      <c r="C3489" t="s">
        <v>77</v>
      </c>
      <c r="D3489">
        <v>12</v>
      </c>
    </row>
    <row r="3490" spans="1:4">
      <c r="A3490">
        <v>2313600039</v>
      </c>
      <c r="B3490" t="s">
        <v>4251</v>
      </c>
      <c r="C3490" t="s">
        <v>95</v>
      </c>
      <c r="D3490">
        <v>22</v>
      </c>
    </row>
    <row r="3491" spans="1:4">
      <c r="A3491">
        <v>2315101549</v>
      </c>
      <c r="B3491" t="s">
        <v>4252</v>
      </c>
      <c r="C3491" t="s">
        <v>95</v>
      </c>
      <c r="D3491">
        <v>22</v>
      </c>
    </row>
    <row r="3492" spans="1:4">
      <c r="A3492">
        <v>2316401971</v>
      </c>
      <c r="B3492" t="s">
        <v>4253</v>
      </c>
      <c r="C3492" t="s">
        <v>95</v>
      </c>
      <c r="D3492">
        <v>22</v>
      </c>
    </row>
    <row r="3493" spans="1:4">
      <c r="A3493">
        <v>2316401666</v>
      </c>
      <c r="B3493" t="s">
        <v>4254</v>
      </c>
      <c r="C3493" t="s">
        <v>1937</v>
      </c>
      <c r="D3493">
        <v>46</v>
      </c>
    </row>
    <row r="3494" spans="1:4">
      <c r="A3494">
        <v>2316400411</v>
      </c>
      <c r="B3494" t="s">
        <v>4255</v>
      </c>
      <c r="C3494" t="s">
        <v>71</v>
      </c>
      <c r="D3494">
        <v>11</v>
      </c>
    </row>
    <row r="3495" spans="1:4">
      <c r="A3495">
        <v>2316400411</v>
      </c>
      <c r="B3495" t="s">
        <v>4255</v>
      </c>
      <c r="C3495" t="s">
        <v>77</v>
      </c>
      <c r="D3495">
        <v>12</v>
      </c>
    </row>
    <row r="3496" spans="1:4">
      <c r="A3496">
        <v>2316400411</v>
      </c>
      <c r="B3496" t="s">
        <v>4255</v>
      </c>
      <c r="C3496" t="s">
        <v>82</v>
      </c>
      <c r="D3496">
        <v>15</v>
      </c>
    </row>
    <row r="3497" spans="1:4">
      <c r="A3497">
        <v>2317501621</v>
      </c>
      <c r="B3497" t="s">
        <v>4256</v>
      </c>
      <c r="C3497" t="s">
        <v>71</v>
      </c>
      <c r="D3497">
        <v>11</v>
      </c>
    </row>
    <row r="3498" spans="1:4">
      <c r="A3498">
        <v>2317501621</v>
      </c>
      <c r="B3498" t="s">
        <v>4256</v>
      </c>
      <c r="C3498" t="s">
        <v>77</v>
      </c>
      <c r="D3498">
        <v>12</v>
      </c>
    </row>
    <row r="3499" spans="1:4">
      <c r="A3499">
        <v>2317501621</v>
      </c>
      <c r="B3499" t="s">
        <v>4256</v>
      </c>
      <c r="C3499" t="s">
        <v>82</v>
      </c>
      <c r="D3499">
        <v>15</v>
      </c>
    </row>
    <row r="3500" spans="1:4">
      <c r="A3500">
        <v>2318800550</v>
      </c>
      <c r="B3500" t="s">
        <v>4257</v>
      </c>
      <c r="C3500" t="s">
        <v>71</v>
      </c>
      <c r="D3500">
        <v>11</v>
      </c>
    </row>
    <row r="3501" spans="1:4">
      <c r="A3501">
        <v>2318800550</v>
      </c>
      <c r="B3501" t="s">
        <v>4257</v>
      </c>
      <c r="C3501" t="s">
        <v>77</v>
      </c>
      <c r="D3501">
        <v>12</v>
      </c>
    </row>
    <row r="3502" spans="1:4">
      <c r="A3502">
        <v>2318800550</v>
      </c>
      <c r="B3502" t="s">
        <v>4257</v>
      </c>
      <c r="C3502" t="s">
        <v>82</v>
      </c>
      <c r="D3502">
        <v>15</v>
      </c>
    </row>
    <row r="3503" spans="1:4">
      <c r="A3503">
        <v>2317300701</v>
      </c>
      <c r="B3503" t="s">
        <v>4258</v>
      </c>
      <c r="C3503" t="s">
        <v>71</v>
      </c>
      <c r="D3503">
        <v>11</v>
      </c>
    </row>
    <row r="3504" spans="1:4">
      <c r="A3504">
        <v>2317300701</v>
      </c>
      <c r="B3504" t="s">
        <v>4258</v>
      </c>
      <c r="C3504" t="s">
        <v>77</v>
      </c>
      <c r="D3504">
        <v>12</v>
      </c>
    </row>
    <row r="3505" spans="1:4">
      <c r="A3505">
        <v>2317300701</v>
      </c>
      <c r="B3505" t="s">
        <v>4258</v>
      </c>
      <c r="C3505" t="s">
        <v>82</v>
      </c>
      <c r="D3505">
        <v>15</v>
      </c>
    </row>
    <row r="3506" spans="1:4">
      <c r="A3506">
        <v>2317602171</v>
      </c>
      <c r="B3506" t="s">
        <v>4259</v>
      </c>
      <c r="C3506" t="s">
        <v>1937</v>
      </c>
      <c r="D3506">
        <v>46</v>
      </c>
    </row>
    <row r="3507" spans="1:4">
      <c r="A3507">
        <v>2317302350</v>
      </c>
      <c r="B3507" t="s">
        <v>4260</v>
      </c>
      <c r="C3507" t="s">
        <v>71</v>
      </c>
      <c r="D3507">
        <v>11</v>
      </c>
    </row>
    <row r="3508" spans="1:4">
      <c r="A3508">
        <v>2317302350</v>
      </c>
      <c r="B3508" t="s">
        <v>4260</v>
      </c>
      <c r="C3508" t="s">
        <v>77</v>
      </c>
      <c r="D3508">
        <v>12</v>
      </c>
    </row>
    <row r="3509" spans="1:4">
      <c r="A3509">
        <v>2317302350</v>
      </c>
      <c r="B3509" t="s">
        <v>4260</v>
      </c>
      <c r="C3509" t="s">
        <v>82</v>
      </c>
      <c r="D3509">
        <v>15</v>
      </c>
    </row>
    <row r="3510" spans="1:4">
      <c r="A3510">
        <v>2311201145</v>
      </c>
      <c r="B3510" t="s">
        <v>4261</v>
      </c>
      <c r="C3510" t="s">
        <v>71</v>
      </c>
      <c r="D3510">
        <v>11</v>
      </c>
    </row>
    <row r="3511" spans="1:4">
      <c r="A3511">
        <v>2311201145</v>
      </c>
      <c r="B3511" t="s">
        <v>4261</v>
      </c>
      <c r="C3511" t="s">
        <v>77</v>
      </c>
      <c r="D3511">
        <v>12</v>
      </c>
    </row>
    <row r="3512" spans="1:4">
      <c r="A3512">
        <v>2311201145</v>
      </c>
      <c r="B3512" t="s">
        <v>4261</v>
      </c>
      <c r="C3512" t="s">
        <v>87</v>
      </c>
      <c r="D3512">
        <v>13</v>
      </c>
    </row>
    <row r="3513" spans="1:4">
      <c r="A3513">
        <v>2311201145</v>
      </c>
      <c r="B3513" t="s">
        <v>4261</v>
      </c>
      <c r="C3513" t="s">
        <v>82</v>
      </c>
      <c r="D3513">
        <v>15</v>
      </c>
    </row>
    <row r="3514" spans="1:4">
      <c r="A3514">
        <v>2320500040</v>
      </c>
      <c r="B3514" t="s">
        <v>4262</v>
      </c>
      <c r="C3514" t="s">
        <v>1954</v>
      </c>
      <c r="D3514">
        <v>33</v>
      </c>
    </row>
    <row r="3515" spans="1:4">
      <c r="A3515">
        <v>2316300090</v>
      </c>
      <c r="B3515" t="s">
        <v>4263</v>
      </c>
      <c r="C3515" t="s">
        <v>71</v>
      </c>
      <c r="D3515">
        <v>11</v>
      </c>
    </row>
    <row r="3516" spans="1:4">
      <c r="A3516">
        <v>2316300090</v>
      </c>
      <c r="B3516" t="s">
        <v>4263</v>
      </c>
      <c r="C3516" t="s">
        <v>77</v>
      </c>
      <c r="D3516">
        <v>12</v>
      </c>
    </row>
    <row r="3517" spans="1:4">
      <c r="A3517">
        <v>2317301741</v>
      </c>
      <c r="B3517" t="s">
        <v>4264</v>
      </c>
      <c r="C3517" t="s">
        <v>71</v>
      </c>
      <c r="D3517">
        <v>11</v>
      </c>
    </row>
    <row r="3518" spans="1:4">
      <c r="A3518">
        <v>2318000821</v>
      </c>
      <c r="B3518" t="s">
        <v>4265</v>
      </c>
      <c r="C3518" t="s">
        <v>1934</v>
      </c>
      <c r="D3518">
        <v>45</v>
      </c>
    </row>
    <row r="3519" spans="1:4">
      <c r="A3519">
        <v>2316200175</v>
      </c>
      <c r="B3519" t="s">
        <v>4266</v>
      </c>
      <c r="C3519" t="s">
        <v>71</v>
      </c>
      <c r="D3519">
        <v>11</v>
      </c>
    </row>
    <row r="3520" spans="1:4">
      <c r="A3520">
        <v>2316200175</v>
      </c>
      <c r="B3520" t="s">
        <v>4266</v>
      </c>
      <c r="C3520" t="s">
        <v>77</v>
      </c>
      <c r="D3520">
        <v>12</v>
      </c>
    </row>
    <row r="3521" spans="1:4">
      <c r="A3521">
        <v>2316200175</v>
      </c>
      <c r="B3521" t="s">
        <v>4266</v>
      </c>
      <c r="C3521" t="s">
        <v>87</v>
      </c>
      <c r="D3521">
        <v>13</v>
      </c>
    </row>
    <row r="3522" spans="1:4">
      <c r="A3522">
        <v>2316200175</v>
      </c>
      <c r="B3522" t="s">
        <v>4266</v>
      </c>
      <c r="C3522" t="s">
        <v>82</v>
      </c>
      <c r="D3522">
        <v>15</v>
      </c>
    </row>
    <row r="3523" spans="1:4">
      <c r="A3523">
        <v>2316300231</v>
      </c>
      <c r="B3523" t="s">
        <v>4267</v>
      </c>
      <c r="C3523" t="s">
        <v>1956</v>
      </c>
      <c r="D3523">
        <v>24</v>
      </c>
    </row>
    <row r="3524" spans="1:4">
      <c r="A3524">
        <v>2326300072</v>
      </c>
      <c r="B3524" t="s">
        <v>4267</v>
      </c>
      <c r="C3524" t="s">
        <v>1954</v>
      </c>
      <c r="D3524">
        <v>33</v>
      </c>
    </row>
    <row r="3525" spans="1:4">
      <c r="A3525">
        <v>2312900240</v>
      </c>
      <c r="B3525" t="s">
        <v>4268</v>
      </c>
      <c r="C3525" t="s">
        <v>1937</v>
      </c>
      <c r="D3525">
        <v>46</v>
      </c>
    </row>
    <row r="3526" spans="1:4">
      <c r="A3526">
        <v>2312101179</v>
      </c>
      <c r="B3526" t="s">
        <v>4269</v>
      </c>
      <c r="C3526" t="s">
        <v>1956</v>
      </c>
      <c r="D3526">
        <v>24</v>
      </c>
    </row>
    <row r="3527" spans="1:4">
      <c r="A3527">
        <v>2322100161</v>
      </c>
      <c r="B3527" t="s">
        <v>4269</v>
      </c>
      <c r="C3527" t="s">
        <v>1954</v>
      </c>
      <c r="D3527">
        <v>33</v>
      </c>
    </row>
    <row r="3528" spans="1:4">
      <c r="A3528">
        <v>2313400869</v>
      </c>
      <c r="B3528" t="s">
        <v>4270</v>
      </c>
      <c r="C3528" t="s">
        <v>95</v>
      </c>
      <c r="D3528">
        <v>22</v>
      </c>
    </row>
    <row r="3529" spans="1:4">
      <c r="A3529">
        <v>2313400869</v>
      </c>
      <c r="B3529" t="s">
        <v>4270</v>
      </c>
      <c r="C3529" t="s">
        <v>1941</v>
      </c>
      <c r="D3529">
        <v>43</v>
      </c>
    </row>
    <row r="3530" spans="1:4">
      <c r="A3530">
        <v>2316500236</v>
      </c>
      <c r="B3530" t="s">
        <v>4271</v>
      </c>
      <c r="C3530" t="s">
        <v>71</v>
      </c>
      <c r="D3530">
        <v>11</v>
      </c>
    </row>
    <row r="3531" spans="1:4">
      <c r="A3531">
        <v>2316500236</v>
      </c>
      <c r="B3531" t="s">
        <v>4271</v>
      </c>
      <c r="C3531" t="s">
        <v>77</v>
      </c>
      <c r="D3531">
        <v>12</v>
      </c>
    </row>
    <row r="3532" spans="1:4">
      <c r="A3532">
        <v>2315101796</v>
      </c>
      <c r="B3532" t="s">
        <v>4272</v>
      </c>
      <c r="C3532" t="s">
        <v>71</v>
      </c>
      <c r="D3532">
        <v>11</v>
      </c>
    </row>
    <row r="3533" spans="1:4">
      <c r="A3533">
        <v>2315101796</v>
      </c>
      <c r="B3533" t="s">
        <v>4272</v>
      </c>
      <c r="C3533" t="s">
        <v>77</v>
      </c>
      <c r="D3533">
        <v>12</v>
      </c>
    </row>
    <row r="3534" spans="1:4">
      <c r="A3534">
        <v>2317700967</v>
      </c>
      <c r="B3534" t="s">
        <v>4273</v>
      </c>
      <c r="C3534" t="s">
        <v>1937</v>
      </c>
      <c r="D3534">
        <v>46</v>
      </c>
    </row>
    <row r="3535" spans="1:4">
      <c r="A3535">
        <v>2312102425</v>
      </c>
      <c r="B3535" t="s">
        <v>4274</v>
      </c>
      <c r="C3535" t="s">
        <v>1934</v>
      </c>
      <c r="D3535">
        <v>45</v>
      </c>
    </row>
    <row r="3536" spans="1:4">
      <c r="A3536">
        <v>2315101135</v>
      </c>
      <c r="B3536" t="s">
        <v>4275</v>
      </c>
      <c r="C3536" t="s">
        <v>1937</v>
      </c>
      <c r="D3536">
        <v>46</v>
      </c>
    </row>
    <row r="3537" spans="1:4">
      <c r="A3537">
        <v>2318200025</v>
      </c>
      <c r="B3537" t="s">
        <v>4276</v>
      </c>
      <c r="C3537" t="s">
        <v>95</v>
      </c>
      <c r="D3537">
        <v>22</v>
      </c>
    </row>
    <row r="3538" spans="1:4">
      <c r="A3538">
        <v>2338200104</v>
      </c>
      <c r="B3538" t="s">
        <v>4277</v>
      </c>
      <c r="C3538" t="s">
        <v>1939</v>
      </c>
      <c r="D3538">
        <v>52</v>
      </c>
    </row>
    <row r="3539" spans="1:4">
      <c r="A3539">
        <v>2318200033</v>
      </c>
      <c r="B3539" t="s">
        <v>4278</v>
      </c>
      <c r="C3539" t="s">
        <v>95</v>
      </c>
      <c r="D3539">
        <v>22</v>
      </c>
    </row>
    <row r="3540" spans="1:4">
      <c r="A3540">
        <v>2318200033</v>
      </c>
      <c r="B3540" t="s">
        <v>4278</v>
      </c>
      <c r="C3540" t="s">
        <v>1937</v>
      </c>
      <c r="D3540">
        <v>46</v>
      </c>
    </row>
    <row r="3541" spans="1:4">
      <c r="A3541">
        <v>2328200155</v>
      </c>
      <c r="B3541" t="s">
        <v>4279</v>
      </c>
      <c r="C3541" t="s">
        <v>1954</v>
      </c>
      <c r="D3541">
        <v>33</v>
      </c>
    </row>
    <row r="3542" spans="1:4">
      <c r="A3542">
        <v>2317302079</v>
      </c>
      <c r="B3542" t="s">
        <v>4280</v>
      </c>
      <c r="C3542" t="s">
        <v>71</v>
      </c>
      <c r="D3542">
        <v>11</v>
      </c>
    </row>
    <row r="3543" spans="1:4">
      <c r="A3543">
        <v>2317302079</v>
      </c>
      <c r="B3543" t="s">
        <v>4280</v>
      </c>
      <c r="C3543" t="s">
        <v>77</v>
      </c>
      <c r="D3543">
        <v>12</v>
      </c>
    </row>
    <row r="3544" spans="1:4">
      <c r="A3544">
        <v>2318600026</v>
      </c>
      <c r="B3544" t="s">
        <v>4281</v>
      </c>
      <c r="C3544" t="s">
        <v>71</v>
      </c>
      <c r="D3544">
        <v>11</v>
      </c>
    </row>
    <row r="3545" spans="1:4">
      <c r="A3545">
        <v>2318600026</v>
      </c>
      <c r="B3545" t="s">
        <v>4281</v>
      </c>
      <c r="C3545" t="s">
        <v>77</v>
      </c>
      <c r="D3545">
        <v>12</v>
      </c>
    </row>
    <row r="3546" spans="1:4">
      <c r="A3546">
        <v>2318600026</v>
      </c>
      <c r="B3546" t="s">
        <v>4281</v>
      </c>
      <c r="C3546" t="s">
        <v>82</v>
      </c>
      <c r="D3546">
        <v>15</v>
      </c>
    </row>
    <row r="3547" spans="1:4">
      <c r="A3547">
        <v>2313100550</v>
      </c>
      <c r="B3547" t="s">
        <v>4282</v>
      </c>
      <c r="C3547" t="s">
        <v>1937</v>
      </c>
      <c r="D3547">
        <v>46</v>
      </c>
    </row>
    <row r="3548" spans="1:4">
      <c r="A3548">
        <v>2315100590</v>
      </c>
      <c r="B3548" t="s">
        <v>4283</v>
      </c>
      <c r="C3548" t="s">
        <v>1934</v>
      </c>
      <c r="D3548">
        <v>45</v>
      </c>
    </row>
    <row r="3549" spans="1:4">
      <c r="A3549">
        <v>2335100430</v>
      </c>
      <c r="B3549" t="s">
        <v>4284</v>
      </c>
      <c r="C3549" t="s">
        <v>1939</v>
      </c>
      <c r="D3549">
        <v>52</v>
      </c>
    </row>
    <row r="3550" spans="1:4">
      <c r="A3550">
        <v>2312500016</v>
      </c>
      <c r="B3550" t="s">
        <v>4285</v>
      </c>
      <c r="C3550" t="s">
        <v>95</v>
      </c>
      <c r="D3550">
        <v>22</v>
      </c>
    </row>
    <row r="3551" spans="1:4">
      <c r="A3551">
        <v>2326300080</v>
      </c>
      <c r="B3551" t="s">
        <v>4286</v>
      </c>
      <c r="C3551" t="s">
        <v>1954</v>
      </c>
      <c r="D3551">
        <v>33</v>
      </c>
    </row>
    <row r="3552" spans="1:4">
      <c r="A3552">
        <v>2317700314</v>
      </c>
      <c r="B3552" t="s">
        <v>4287</v>
      </c>
      <c r="C3552" t="s">
        <v>95</v>
      </c>
      <c r="D3552">
        <v>22</v>
      </c>
    </row>
    <row r="3553" spans="1:4">
      <c r="A3553">
        <v>2317700314</v>
      </c>
      <c r="B3553" t="s">
        <v>4287</v>
      </c>
      <c r="C3553" t="s">
        <v>1956</v>
      </c>
      <c r="D3553">
        <v>24</v>
      </c>
    </row>
    <row r="3554" spans="1:4">
      <c r="A3554">
        <v>2317700314</v>
      </c>
      <c r="B3554" t="s">
        <v>4287</v>
      </c>
      <c r="C3554" t="s">
        <v>99</v>
      </c>
      <c r="D3554">
        <v>32</v>
      </c>
    </row>
    <row r="3555" spans="1:4">
      <c r="A3555">
        <v>2316400056</v>
      </c>
      <c r="B3555" t="s">
        <v>4288</v>
      </c>
      <c r="C3555" t="s">
        <v>95</v>
      </c>
      <c r="D3555">
        <v>22</v>
      </c>
    </row>
    <row r="3556" spans="1:4">
      <c r="A3556">
        <v>2338400050</v>
      </c>
      <c r="B3556" t="s">
        <v>4289</v>
      </c>
      <c r="C3556" t="s">
        <v>1939</v>
      </c>
      <c r="D3556">
        <v>52</v>
      </c>
    </row>
    <row r="3557" spans="1:4">
      <c r="A3557">
        <v>2311200485</v>
      </c>
      <c r="B3557" t="s">
        <v>4290</v>
      </c>
      <c r="C3557" t="s">
        <v>71</v>
      </c>
      <c r="D3557">
        <v>11</v>
      </c>
    </row>
    <row r="3558" spans="1:4">
      <c r="A3558">
        <v>2311200485</v>
      </c>
      <c r="B3558" t="s">
        <v>4290</v>
      </c>
      <c r="C3558" t="s">
        <v>77</v>
      </c>
      <c r="D3558">
        <v>12</v>
      </c>
    </row>
    <row r="3559" spans="1:4">
      <c r="A3559">
        <v>2311200485</v>
      </c>
      <c r="B3559" t="s">
        <v>4290</v>
      </c>
      <c r="C3559" t="s">
        <v>82</v>
      </c>
      <c r="D3559">
        <v>15</v>
      </c>
    </row>
    <row r="3560" spans="1:4">
      <c r="A3560">
        <v>2311300558</v>
      </c>
      <c r="B3560" t="s">
        <v>4291</v>
      </c>
      <c r="C3560" t="s">
        <v>1934</v>
      </c>
      <c r="D3560">
        <v>45</v>
      </c>
    </row>
    <row r="3561" spans="1:4">
      <c r="A3561">
        <v>2322500014</v>
      </c>
      <c r="B3561" t="s">
        <v>4291</v>
      </c>
      <c r="C3561" t="s">
        <v>1954</v>
      </c>
      <c r="D3561">
        <v>33</v>
      </c>
    </row>
    <row r="3562" spans="1:4">
      <c r="A3562">
        <v>2316500194</v>
      </c>
      <c r="B3562" t="s">
        <v>4291</v>
      </c>
      <c r="C3562" t="s">
        <v>95</v>
      </c>
      <c r="D3562">
        <v>22</v>
      </c>
    </row>
    <row r="3563" spans="1:4">
      <c r="A3563">
        <v>2336200189</v>
      </c>
      <c r="B3563" t="s">
        <v>4292</v>
      </c>
      <c r="C3563" t="s">
        <v>1939</v>
      </c>
      <c r="D3563">
        <v>52</v>
      </c>
    </row>
    <row r="3564" spans="1:4">
      <c r="A3564">
        <v>2336200189</v>
      </c>
      <c r="B3564" t="s">
        <v>4292</v>
      </c>
      <c r="C3564" t="s">
        <v>1966</v>
      </c>
      <c r="D3564">
        <v>53</v>
      </c>
    </row>
    <row r="3565" spans="1:4">
      <c r="A3565">
        <v>2336200189</v>
      </c>
      <c r="B3565" t="s">
        <v>4292</v>
      </c>
      <c r="C3565" t="s">
        <v>1967</v>
      </c>
      <c r="D3565">
        <v>54</v>
      </c>
    </row>
    <row r="3566" spans="1:4">
      <c r="A3566">
        <v>2339000099</v>
      </c>
      <c r="B3566" t="s">
        <v>4293</v>
      </c>
      <c r="C3566" t="s">
        <v>1939</v>
      </c>
      <c r="D3566">
        <v>52</v>
      </c>
    </row>
    <row r="3567" spans="1:4">
      <c r="A3567">
        <v>2310202250</v>
      </c>
      <c r="B3567" t="s">
        <v>4294</v>
      </c>
      <c r="C3567" t="s">
        <v>1937</v>
      </c>
      <c r="D3567">
        <v>46</v>
      </c>
    </row>
    <row r="3568" spans="1:4">
      <c r="A3568">
        <v>2317500649</v>
      </c>
      <c r="B3568" t="s">
        <v>4295</v>
      </c>
      <c r="C3568" t="s">
        <v>95</v>
      </c>
      <c r="D3568">
        <v>22</v>
      </c>
    </row>
    <row r="3569" spans="1:4">
      <c r="A3569">
        <v>2319100273</v>
      </c>
      <c r="B3569" t="s">
        <v>4296</v>
      </c>
      <c r="C3569" t="s">
        <v>1956</v>
      </c>
      <c r="D3569">
        <v>24</v>
      </c>
    </row>
    <row r="3570" spans="1:4">
      <c r="A3570">
        <v>2311301937</v>
      </c>
      <c r="B3570" t="s">
        <v>4297</v>
      </c>
      <c r="C3570" t="s">
        <v>1937</v>
      </c>
      <c r="D3570">
        <v>46</v>
      </c>
    </row>
    <row r="3571" spans="1:4">
      <c r="A3571">
        <v>2312900158</v>
      </c>
      <c r="B3571" t="s">
        <v>4298</v>
      </c>
      <c r="C3571" t="s">
        <v>1937</v>
      </c>
      <c r="D3571">
        <v>46</v>
      </c>
    </row>
    <row r="3572" spans="1:4">
      <c r="A3572">
        <v>2316500319</v>
      </c>
      <c r="B3572" t="s">
        <v>4299</v>
      </c>
      <c r="C3572" t="s">
        <v>71</v>
      </c>
      <c r="D3572">
        <v>11</v>
      </c>
    </row>
    <row r="3573" spans="1:4">
      <c r="A3573">
        <v>2316500319</v>
      </c>
      <c r="B3573" t="s">
        <v>4299</v>
      </c>
      <c r="C3573" t="s">
        <v>77</v>
      </c>
      <c r="D3573">
        <v>12</v>
      </c>
    </row>
    <row r="3574" spans="1:4">
      <c r="A3574">
        <v>2313100949</v>
      </c>
      <c r="B3574" t="s">
        <v>4300</v>
      </c>
      <c r="C3574" t="s">
        <v>1956</v>
      </c>
      <c r="D3574">
        <v>24</v>
      </c>
    </row>
    <row r="3575" spans="1:4">
      <c r="A3575">
        <v>2323100087</v>
      </c>
      <c r="B3575" t="s">
        <v>4300</v>
      </c>
      <c r="C3575" t="s">
        <v>1954</v>
      </c>
      <c r="D3575">
        <v>33</v>
      </c>
    </row>
    <row r="3576" spans="1:4">
      <c r="A3576">
        <v>2313500510</v>
      </c>
      <c r="B3576" t="s">
        <v>4301</v>
      </c>
      <c r="C3576" t="s">
        <v>95</v>
      </c>
      <c r="D3576">
        <v>22</v>
      </c>
    </row>
    <row r="3577" spans="1:4">
      <c r="A3577">
        <v>2330700085</v>
      </c>
      <c r="B3577" t="s">
        <v>4302</v>
      </c>
      <c r="C3577" t="s">
        <v>1939</v>
      </c>
      <c r="D3577">
        <v>52</v>
      </c>
    </row>
    <row r="3578" spans="1:4">
      <c r="A3578">
        <v>2318400286</v>
      </c>
      <c r="B3578" t="s">
        <v>4303</v>
      </c>
      <c r="C3578" t="s">
        <v>95</v>
      </c>
      <c r="D3578">
        <v>22</v>
      </c>
    </row>
    <row r="3579" spans="1:4">
      <c r="A3579">
        <v>2318400286</v>
      </c>
      <c r="B3579" t="s">
        <v>4303</v>
      </c>
      <c r="C3579" t="s">
        <v>1956</v>
      </c>
      <c r="D3579">
        <v>24</v>
      </c>
    </row>
    <row r="3580" spans="1:4">
      <c r="A3580">
        <v>2318400286</v>
      </c>
      <c r="B3580" t="s">
        <v>4303</v>
      </c>
      <c r="C3580" t="s">
        <v>99</v>
      </c>
      <c r="D3580">
        <v>32</v>
      </c>
    </row>
    <row r="3581" spans="1:4">
      <c r="A3581">
        <v>2321400141</v>
      </c>
      <c r="B3581" t="s">
        <v>4304</v>
      </c>
      <c r="C3581" t="s">
        <v>1954</v>
      </c>
      <c r="D3581">
        <v>33</v>
      </c>
    </row>
    <row r="3582" spans="1:4">
      <c r="A3582">
        <v>2330000098</v>
      </c>
      <c r="B3582" t="s">
        <v>4305</v>
      </c>
      <c r="C3582" t="s">
        <v>1939</v>
      </c>
      <c r="D3582">
        <v>52</v>
      </c>
    </row>
    <row r="3583" spans="1:4">
      <c r="A3583">
        <v>2313500791</v>
      </c>
      <c r="B3583" t="s">
        <v>4306</v>
      </c>
      <c r="C3583" t="s">
        <v>1941</v>
      </c>
      <c r="D3583">
        <v>43</v>
      </c>
    </row>
    <row r="3584" spans="1:4">
      <c r="A3584">
        <v>2317101679</v>
      </c>
      <c r="B3584" t="s">
        <v>4307</v>
      </c>
      <c r="C3584" t="s">
        <v>1941</v>
      </c>
      <c r="D3584">
        <v>43</v>
      </c>
    </row>
    <row r="3585" spans="1:4">
      <c r="A3585">
        <v>2313102309</v>
      </c>
      <c r="B3585" t="s">
        <v>4308</v>
      </c>
      <c r="C3585" t="s">
        <v>1941</v>
      </c>
      <c r="D3585">
        <v>43</v>
      </c>
    </row>
    <row r="3586" spans="1:4">
      <c r="A3586">
        <v>2313401271</v>
      </c>
      <c r="B3586" t="s">
        <v>4309</v>
      </c>
      <c r="C3586" t="s">
        <v>1941</v>
      </c>
      <c r="D3586">
        <v>43</v>
      </c>
    </row>
    <row r="3587" spans="1:4">
      <c r="A3587">
        <v>2313401537</v>
      </c>
      <c r="B3587" t="s">
        <v>4310</v>
      </c>
      <c r="C3587" t="s">
        <v>1941</v>
      </c>
      <c r="D3587">
        <v>43</v>
      </c>
    </row>
    <row r="3588" spans="1:4">
      <c r="A3588">
        <v>2313401156</v>
      </c>
      <c r="B3588" t="s">
        <v>4311</v>
      </c>
      <c r="C3588" t="s">
        <v>1941</v>
      </c>
      <c r="D3588">
        <v>43</v>
      </c>
    </row>
    <row r="3589" spans="1:4">
      <c r="A3589">
        <v>2318501885</v>
      </c>
      <c r="B3589" t="s">
        <v>4312</v>
      </c>
      <c r="C3589" t="s">
        <v>1941</v>
      </c>
      <c r="D3589">
        <v>43</v>
      </c>
    </row>
    <row r="3590" spans="1:4">
      <c r="A3590">
        <v>2318500663</v>
      </c>
      <c r="B3590" t="s">
        <v>4313</v>
      </c>
      <c r="C3590" t="s">
        <v>1937</v>
      </c>
      <c r="D3590">
        <v>46</v>
      </c>
    </row>
    <row r="3591" spans="1:4">
      <c r="A3591">
        <v>2325300073</v>
      </c>
      <c r="B3591" t="s">
        <v>4314</v>
      </c>
      <c r="C3591" t="s">
        <v>1954</v>
      </c>
      <c r="D3591">
        <v>33</v>
      </c>
    </row>
    <row r="3592" spans="1:4">
      <c r="A3592">
        <v>2313101665</v>
      </c>
      <c r="B3592" t="s">
        <v>4315</v>
      </c>
      <c r="C3592" t="s">
        <v>1937</v>
      </c>
      <c r="D3592">
        <v>46</v>
      </c>
    </row>
    <row r="3593" spans="1:4">
      <c r="A3593">
        <v>2313401826</v>
      </c>
      <c r="B3593" t="s">
        <v>4316</v>
      </c>
      <c r="C3593" t="s">
        <v>1937</v>
      </c>
      <c r="D3593">
        <v>46</v>
      </c>
    </row>
    <row r="3594" spans="1:4">
      <c r="A3594">
        <v>2312102151</v>
      </c>
      <c r="B3594" t="s">
        <v>4317</v>
      </c>
      <c r="C3594" t="s">
        <v>1941</v>
      </c>
      <c r="D3594">
        <v>43</v>
      </c>
    </row>
    <row r="3595" spans="1:4">
      <c r="A3595">
        <v>2312102151</v>
      </c>
      <c r="B3595" t="s">
        <v>4317</v>
      </c>
      <c r="C3595" t="s">
        <v>1946</v>
      </c>
      <c r="D3595">
        <v>47</v>
      </c>
    </row>
    <row r="3596" spans="1:4">
      <c r="A3596">
        <v>2313300689</v>
      </c>
      <c r="B3596" t="s">
        <v>4318</v>
      </c>
      <c r="C3596" t="s">
        <v>1941</v>
      </c>
      <c r="D3596">
        <v>43</v>
      </c>
    </row>
    <row r="3597" spans="1:4">
      <c r="A3597">
        <v>2311100420</v>
      </c>
      <c r="B3597" t="s">
        <v>4319</v>
      </c>
      <c r="C3597" t="s">
        <v>1937</v>
      </c>
      <c r="D3597">
        <v>46</v>
      </c>
    </row>
    <row r="3598" spans="1:4">
      <c r="A3598">
        <v>2313300689</v>
      </c>
      <c r="B3598" t="s">
        <v>4319</v>
      </c>
      <c r="C3598" t="s">
        <v>1937</v>
      </c>
      <c r="D3598">
        <v>46</v>
      </c>
    </row>
    <row r="3599" spans="1:4">
      <c r="A3599">
        <v>2316500517</v>
      </c>
      <c r="B3599" t="s">
        <v>4320</v>
      </c>
      <c r="C3599" t="s">
        <v>1941</v>
      </c>
      <c r="D3599">
        <v>43</v>
      </c>
    </row>
    <row r="3600" spans="1:4">
      <c r="A3600">
        <v>2311100420</v>
      </c>
      <c r="B3600" t="s">
        <v>4321</v>
      </c>
      <c r="C3600" t="s">
        <v>1941</v>
      </c>
      <c r="D3600">
        <v>43</v>
      </c>
    </row>
    <row r="3601" spans="1:4">
      <c r="A3601">
        <v>2313401412</v>
      </c>
      <c r="B3601" t="s">
        <v>4322</v>
      </c>
      <c r="C3601" t="s">
        <v>1941</v>
      </c>
      <c r="D3601">
        <v>43</v>
      </c>
    </row>
    <row r="3602" spans="1:4">
      <c r="A3602">
        <v>2313401412</v>
      </c>
      <c r="B3602" t="s">
        <v>4322</v>
      </c>
      <c r="C3602" t="s">
        <v>1947</v>
      </c>
      <c r="D3602">
        <v>48</v>
      </c>
    </row>
    <row r="3603" spans="1:4">
      <c r="A3603">
        <v>2311302414</v>
      </c>
      <c r="B3603" t="s">
        <v>4323</v>
      </c>
      <c r="C3603" t="s">
        <v>1937</v>
      </c>
      <c r="D3603">
        <v>46</v>
      </c>
    </row>
    <row r="3604" spans="1:4">
      <c r="A3604">
        <v>2310500331</v>
      </c>
      <c r="B3604" t="s">
        <v>4323</v>
      </c>
      <c r="C3604" t="s">
        <v>1934</v>
      </c>
      <c r="D3604">
        <v>45</v>
      </c>
    </row>
    <row r="3605" spans="1:4">
      <c r="A3605">
        <v>2310500331</v>
      </c>
      <c r="B3605" t="s">
        <v>4323</v>
      </c>
      <c r="C3605" t="s">
        <v>1937</v>
      </c>
      <c r="D3605">
        <v>46</v>
      </c>
    </row>
    <row r="3606" spans="1:4">
      <c r="A3606">
        <v>2318001977</v>
      </c>
      <c r="B3606" t="s">
        <v>4324</v>
      </c>
      <c r="C3606" t="s">
        <v>71</v>
      </c>
      <c r="D3606">
        <v>11</v>
      </c>
    </row>
    <row r="3607" spans="1:4">
      <c r="A3607">
        <v>2318001977</v>
      </c>
      <c r="B3607" t="s">
        <v>4324</v>
      </c>
      <c r="C3607" t="s">
        <v>77</v>
      </c>
      <c r="D3607">
        <v>12</v>
      </c>
    </row>
    <row r="3608" spans="1:4">
      <c r="A3608">
        <v>2316100730</v>
      </c>
      <c r="B3608" t="s">
        <v>4325</v>
      </c>
      <c r="C3608" t="s">
        <v>1941</v>
      </c>
      <c r="D3608">
        <v>43</v>
      </c>
    </row>
    <row r="3609" spans="1:4">
      <c r="A3609">
        <v>2318501612</v>
      </c>
      <c r="B3609" t="s">
        <v>4326</v>
      </c>
      <c r="C3609" t="s">
        <v>1937</v>
      </c>
      <c r="D3609">
        <v>46</v>
      </c>
    </row>
    <row r="3610" spans="1:4">
      <c r="A3610">
        <v>2328200338</v>
      </c>
      <c r="B3610" t="s">
        <v>4327</v>
      </c>
      <c r="C3610" t="s">
        <v>1954</v>
      </c>
      <c r="D3610">
        <v>33</v>
      </c>
    </row>
    <row r="3611" spans="1:4">
      <c r="A3611">
        <v>2318500549</v>
      </c>
      <c r="B3611" t="s">
        <v>4328</v>
      </c>
      <c r="C3611" t="s">
        <v>71</v>
      </c>
      <c r="D3611">
        <v>11</v>
      </c>
    </row>
    <row r="3612" spans="1:4">
      <c r="A3612">
        <v>2318500549</v>
      </c>
      <c r="B3612" t="s">
        <v>4328</v>
      </c>
      <c r="C3612" t="s">
        <v>77</v>
      </c>
      <c r="D3612">
        <v>12</v>
      </c>
    </row>
    <row r="3613" spans="1:4">
      <c r="A3613">
        <v>2318500549</v>
      </c>
      <c r="B3613" t="s">
        <v>4328</v>
      </c>
      <c r="C3613" t="s">
        <v>87</v>
      </c>
      <c r="D3613">
        <v>13</v>
      </c>
    </row>
    <row r="3614" spans="1:4">
      <c r="A3614">
        <v>2318500549</v>
      </c>
      <c r="B3614" t="s">
        <v>4328</v>
      </c>
      <c r="C3614" t="s">
        <v>82</v>
      </c>
      <c r="D3614">
        <v>15</v>
      </c>
    </row>
    <row r="3615" spans="1:4">
      <c r="A3615">
        <v>2310201922</v>
      </c>
      <c r="B3615" t="s">
        <v>4329</v>
      </c>
      <c r="C3615" t="s">
        <v>1937</v>
      </c>
      <c r="D3615">
        <v>46</v>
      </c>
    </row>
    <row r="3616" spans="1:4">
      <c r="A3616">
        <v>2323400081</v>
      </c>
      <c r="B3616" t="s">
        <v>4330</v>
      </c>
      <c r="C3616" t="s">
        <v>1954</v>
      </c>
      <c r="D3616">
        <v>33</v>
      </c>
    </row>
    <row r="3617" spans="1:4">
      <c r="A3617">
        <v>2313100550</v>
      </c>
      <c r="B3617" t="s">
        <v>4331</v>
      </c>
      <c r="C3617" t="s">
        <v>95</v>
      </c>
      <c r="D3617">
        <v>22</v>
      </c>
    </row>
    <row r="3618" spans="1:4">
      <c r="A3618">
        <v>2311400622</v>
      </c>
      <c r="B3618" t="s">
        <v>4332</v>
      </c>
      <c r="C3618" t="s">
        <v>95</v>
      </c>
      <c r="D3618">
        <v>22</v>
      </c>
    </row>
    <row r="3619" spans="1:4">
      <c r="A3619">
        <v>2316401682</v>
      </c>
      <c r="B3619" t="s">
        <v>4333</v>
      </c>
      <c r="C3619" t="s">
        <v>1956</v>
      </c>
      <c r="D3619">
        <v>24</v>
      </c>
    </row>
    <row r="3620" spans="1:4">
      <c r="A3620">
        <v>2326400302</v>
      </c>
      <c r="B3620" t="s">
        <v>4333</v>
      </c>
      <c r="C3620" t="s">
        <v>1954</v>
      </c>
      <c r="D3620">
        <v>33</v>
      </c>
    </row>
    <row r="3621" spans="1:4">
      <c r="A3621">
        <v>2318100894</v>
      </c>
      <c r="B3621" t="s">
        <v>4334</v>
      </c>
      <c r="C3621" t="s">
        <v>1934</v>
      </c>
      <c r="D3621">
        <v>45</v>
      </c>
    </row>
    <row r="3622" spans="1:4">
      <c r="A3622">
        <v>2318200793</v>
      </c>
      <c r="B3622" t="s">
        <v>4335</v>
      </c>
      <c r="C3622" t="s">
        <v>1934</v>
      </c>
      <c r="D3622">
        <v>45</v>
      </c>
    </row>
    <row r="3623" spans="1:4">
      <c r="A3623">
        <v>2313900082</v>
      </c>
      <c r="B3623" t="s">
        <v>4336</v>
      </c>
      <c r="C3623" t="s">
        <v>1934</v>
      </c>
      <c r="D3623">
        <v>45</v>
      </c>
    </row>
    <row r="3624" spans="1:4">
      <c r="A3624">
        <v>2313102556</v>
      </c>
      <c r="B3624" t="s">
        <v>4337</v>
      </c>
      <c r="C3624" t="s">
        <v>1937</v>
      </c>
      <c r="D3624">
        <v>46</v>
      </c>
    </row>
    <row r="3625" spans="1:4">
      <c r="A3625">
        <v>2310100496</v>
      </c>
      <c r="B3625" t="s">
        <v>4338</v>
      </c>
      <c r="C3625" t="s">
        <v>71</v>
      </c>
      <c r="D3625">
        <v>11</v>
      </c>
    </row>
    <row r="3626" spans="1:4">
      <c r="A3626">
        <v>2310100496</v>
      </c>
      <c r="B3626" t="s">
        <v>4338</v>
      </c>
      <c r="C3626" t="s">
        <v>77</v>
      </c>
      <c r="D3626">
        <v>12</v>
      </c>
    </row>
    <row r="3627" spans="1:4">
      <c r="A3627">
        <v>2323400115</v>
      </c>
      <c r="B3627" t="s">
        <v>4339</v>
      </c>
      <c r="C3627" t="s">
        <v>1954</v>
      </c>
      <c r="D3627">
        <v>33</v>
      </c>
    </row>
    <row r="3628" spans="1:4">
      <c r="A3628">
        <v>2338200179</v>
      </c>
      <c r="B3628" t="s">
        <v>4340</v>
      </c>
      <c r="C3628" t="s">
        <v>1939</v>
      </c>
      <c r="D3628">
        <v>52</v>
      </c>
    </row>
    <row r="3629" spans="1:4">
      <c r="A3629">
        <v>2316200696</v>
      </c>
      <c r="B3629" t="s">
        <v>4341</v>
      </c>
      <c r="C3629" t="s">
        <v>71</v>
      </c>
      <c r="D3629">
        <v>11</v>
      </c>
    </row>
    <row r="3630" spans="1:4">
      <c r="A3630">
        <v>2316200696</v>
      </c>
      <c r="B3630" t="s">
        <v>4341</v>
      </c>
      <c r="C3630" t="s">
        <v>77</v>
      </c>
      <c r="D3630">
        <v>12</v>
      </c>
    </row>
    <row r="3631" spans="1:4">
      <c r="A3631">
        <v>2317700629</v>
      </c>
      <c r="B3631" t="s">
        <v>4342</v>
      </c>
      <c r="C3631" t="s">
        <v>1947</v>
      </c>
      <c r="D3631">
        <v>48</v>
      </c>
    </row>
    <row r="3632" spans="1:4">
      <c r="A3632">
        <v>2310101684</v>
      </c>
      <c r="B3632" t="s">
        <v>4343</v>
      </c>
      <c r="C3632" t="s">
        <v>1934</v>
      </c>
      <c r="D3632">
        <v>45</v>
      </c>
    </row>
    <row r="3633" spans="1:4">
      <c r="A3633">
        <v>2318101108</v>
      </c>
      <c r="B3633" t="s">
        <v>4344</v>
      </c>
      <c r="C3633" t="s">
        <v>95</v>
      </c>
      <c r="D3633">
        <v>22</v>
      </c>
    </row>
    <row r="3634" spans="1:4">
      <c r="A3634">
        <v>2318200959</v>
      </c>
      <c r="B3634" t="s">
        <v>4345</v>
      </c>
      <c r="C3634" t="s">
        <v>1934</v>
      </c>
      <c r="D3634">
        <v>45</v>
      </c>
    </row>
    <row r="3635" spans="1:4">
      <c r="A3635">
        <v>2312101930</v>
      </c>
      <c r="B3635" t="s">
        <v>4346</v>
      </c>
      <c r="C3635" t="s">
        <v>1937</v>
      </c>
      <c r="D3635">
        <v>46</v>
      </c>
    </row>
    <row r="3636" spans="1:4">
      <c r="A3636">
        <v>2312102375</v>
      </c>
      <c r="B3636" t="s">
        <v>4347</v>
      </c>
      <c r="C3636" t="s">
        <v>1941</v>
      </c>
      <c r="D3636">
        <v>43</v>
      </c>
    </row>
    <row r="3637" spans="1:4">
      <c r="A3637">
        <v>2310800376</v>
      </c>
      <c r="B3637" t="s">
        <v>4348</v>
      </c>
      <c r="C3637" t="s">
        <v>1941</v>
      </c>
      <c r="D3637">
        <v>43</v>
      </c>
    </row>
    <row r="3638" spans="1:4">
      <c r="A3638">
        <v>2318300114</v>
      </c>
      <c r="B3638" t="s">
        <v>4349</v>
      </c>
      <c r="C3638" t="s">
        <v>1937</v>
      </c>
      <c r="D3638">
        <v>46</v>
      </c>
    </row>
    <row r="3639" spans="1:4">
      <c r="A3639">
        <v>2323600227</v>
      </c>
      <c r="B3639" t="s">
        <v>4350</v>
      </c>
      <c r="C3639" t="s">
        <v>1954</v>
      </c>
      <c r="D3639">
        <v>33</v>
      </c>
    </row>
    <row r="3640" spans="1:4">
      <c r="A3640">
        <v>2311100800</v>
      </c>
      <c r="B3640" t="s">
        <v>4351</v>
      </c>
      <c r="C3640" t="s">
        <v>1937</v>
      </c>
      <c r="D3640">
        <v>46</v>
      </c>
    </row>
    <row r="3641" spans="1:4">
      <c r="A3641">
        <v>2312200260</v>
      </c>
      <c r="B3641" t="s">
        <v>4352</v>
      </c>
      <c r="C3641" t="s">
        <v>95</v>
      </c>
      <c r="D3641">
        <v>22</v>
      </c>
    </row>
    <row r="3642" spans="1:4">
      <c r="A3642">
        <v>2320200203</v>
      </c>
      <c r="B3642" t="s">
        <v>4353</v>
      </c>
      <c r="C3642" t="s">
        <v>1954</v>
      </c>
      <c r="D3642">
        <v>33</v>
      </c>
    </row>
    <row r="3643" spans="1:4">
      <c r="A3643">
        <v>2315101291</v>
      </c>
      <c r="B3643" t="s">
        <v>4354</v>
      </c>
      <c r="C3643" t="s">
        <v>1937</v>
      </c>
      <c r="D3643">
        <v>46</v>
      </c>
    </row>
    <row r="3644" spans="1:4">
      <c r="A3644">
        <v>2315101291</v>
      </c>
      <c r="B3644" t="s">
        <v>4355</v>
      </c>
      <c r="C3644" t="s">
        <v>95</v>
      </c>
      <c r="D3644">
        <v>22</v>
      </c>
    </row>
    <row r="3645" spans="1:4">
      <c r="A3645">
        <v>2316100946</v>
      </c>
      <c r="B3645" t="s">
        <v>4356</v>
      </c>
      <c r="C3645" t="s">
        <v>1937</v>
      </c>
      <c r="D3645">
        <v>46</v>
      </c>
    </row>
    <row r="3646" spans="1:4">
      <c r="A3646">
        <v>2310700360</v>
      </c>
      <c r="B3646" t="s">
        <v>4357</v>
      </c>
      <c r="C3646" t="s">
        <v>95</v>
      </c>
      <c r="D3646">
        <v>22</v>
      </c>
    </row>
    <row r="3647" spans="1:4">
      <c r="A3647">
        <v>2333100259</v>
      </c>
      <c r="B3647" t="s">
        <v>4358</v>
      </c>
      <c r="C3647" t="s">
        <v>1939</v>
      </c>
      <c r="D3647">
        <v>52</v>
      </c>
    </row>
    <row r="3648" spans="1:4">
      <c r="A3648">
        <v>2318800519</v>
      </c>
      <c r="B3648" t="s">
        <v>4359</v>
      </c>
      <c r="C3648" t="s">
        <v>1956</v>
      </c>
      <c r="D3648">
        <v>24</v>
      </c>
    </row>
    <row r="3649" spans="1:4">
      <c r="A3649">
        <v>2328800079</v>
      </c>
      <c r="B3649" t="s">
        <v>4359</v>
      </c>
      <c r="C3649" t="s">
        <v>1954</v>
      </c>
      <c r="D3649">
        <v>33</v>
      </c>
    </row>
    <row r="3650" spans="1:4">
      <c r="A3650">
        <v>2338000207</v>
      </c>
      <c r="B3650" t="s">
        <v>4360</v>
      </c>
      <c r="C3650" t="s">
        <v>1939</v>
      </c>
      <c r="D3650">
        <v>52</v>
      </c>
    </row>
    <row r="3651" spans="1:4">
      <c r="A3651">
        <v>2318002090</v>
      </c>
      <c r="B3651" t="s">
        <v>4361</v>
      </c>
      <c r="C3651" t="s">
        <v>71</v>
      </c>
      <c r="D3651">
        <v>11</v>
      </c>
    </row>
    <row r="3652" spans="1:4">
      <c r="A3652">
        <v>2318002090</v>
      </c>
      <c r="B3652" t="s">
        <v>4361</v>
      </c>
      <c r="C3652" t="s">
        <v>77</v>
      </c>
      <c r="D3652">
        <v>12</v>
      </c>
    </row>
    <row r="3653" spans="1:4">
      <c r="A3653">
        <v>2318000045</v>
      </c>
      <c r="B3653" t="s">
        <v>4362</v>
      </c>
      <c r="C3653" t="s">
        <v>95</v>
      </c>
      <c r="D3653">
        <v>22</v>
      </c>
    </row>
    <row r="3654" spans="1:4">
      <c r="A3654">
        <v>2312101815</v>
      </c>
      <c r="B3654" t="s">
        <v>4363</v>
      </c>
      <c r="C3654" t="s">
        <v>1937</v>
      </c>
      <c r="D3654">
        <v>46</v>
      </c>
    </row>
    <row r="3655" spans="1:4">
      <c r="A3655">
        <v>2330100286</v>
      </c>
      <c r="B3655" t="s">
        <v>4364</v>
      </c>
      <c r="C3655" t="s">
        <v>1939</v>
      </c>
      <c r="D3655">
        <v>52</v>
      </c>
    </row>
    <row r="3656" spans="1:4">
      <c r="A3656">
        <v>2328100074</v>
      </c>
      <c r="B3656" t="s">
        <v>4365</v>
      </c>
      <c r="C3656" t="s">
        <v>1954</v>
      </c>
      <c r="D3656">
        <v>33</v>
      </c>
    </row>
    <row r="3657" spans="1:4">
      <c r="A3657">
        <v>2317502538</v>
      </c>
      <c r="B3657" t="s">
        <v>4366</v>
      </c>
      <c r="C3657" t="s">
        <v>95</v>
      </c>
      <c r="D3657">
        <v>22</v>
      </c>
    </row>
    <row r="3658" spans="1:4">
      <c r="A3658">
        <v>2317502298</v>
      </c>
      <c r="B3658" t="s">
        <v>4367</v>
      </c>
      <c r="C3658" t="s">
        <v>71</v>
      </c>
      <c r="D3658">
        <v>11</v>
      </c>
    </row>
    <row r="3659" spans="1:4">
      <c r="A3659">
        <v>2317502298</v>
      </c>
      <c r="B3659" t="s">
        <v>4367</v>
      </c>
      <c r="C3659" t="s">
        <v>77</v>
      </c>
      <c r="D3659">
        <v>12</v>
      </c>
    </row>
    <row r="3660" spans="1:4">
      <c r="A3660">
        <v>2325100564</v>
      </c>
      <c r="B3660" t="s">
        <v>4368</v>
      </c>
      <c r="C3660" t="s">
        <v>1954</v>
      </c>
      <c r="D3660">
        <v>33</v>
      </c>
    </row>
    <row r="3661" spans="1:4">
      <c r="A3661">
        <v>2317101471</v>
      </c>
      <c r="B3661" t="s">
        <v>4369</v>
      </c>
      <c r="C3661" t="s">
        <v>1937</v>
      </c>
      <c r="D3661">
        <v>46</v>
      </c>
    </row>
    <row r="3662" spans="1:4">
      <c r="A3662">
        <v>2335200131</v>
      </c>
      <c r="B3662" t="s">
        <v>4370</v>
      </c>
      <c r="C3662" t="s">
        <v>1939</v>
      </c>
      <c r="D3662">
        <v>52</v>
      </c>
    </row>
    <row r="3663" spans="1:4">
      <c r="A3663">
        <v>2313500361</v>
      </c>
      <c r="B3663" t="s">
        <v>4371</v>
      </c>
      <c r="C3663" t="s">
        <v>95</v>
      </c>
      <c r="D3663">
        <v>22</v>
      </c>
    </row>
    <row r="3664" spans="1:4">
      <c r="A3664">
        <v>2313500361</v>
      </c>
      <c r="B3664" t="s">
        <v>4371</v>
      </c>
      <c r="C3664" t="s">
        <v>1956</v>
      </c>
      <c r="D3664">
        <v>24</v>
      </c>
    </row>
    <row r="3665" spans="1:4">
      <c r="A3665">
        <v>2313500361</v>
      </c>
      <c r="B3665" t="s">
        <v>4371</v>
      </c>
      <c r="C3665" t="s">
        <v>99</v>
      </c>
      <c r="D3665">
        <v>32</v>
      </c>
    </row>
    <row r="3666" spans="1:4">
      <c r="A3666">
        <v>2320200070</v>
      </c>
      <c r="B3666" t="s">
        <v>4372</v>
      </c>
      <c r="C3666" t="s">
        <v>1954</v>
      </c>
      <c r="D3666">
        <v>33</v>
      </c>
    </row>
    <row r="3667" spans="1:4">
      <c r="A3667">
        <v>2316200902</v>
      </c>
      <c r="B3667" t="s">
        <v>4373</v>
      </c>
      <c r="C3667" t="s">
        <v>1937</v>
      </c>
      <c r="D3667">
        <v>46</v>
      </c>
    </row>
    <row r="3668" spans="1:4">
      <c r="A3668">
        <v>2317501837</v>
      </c>
      <c r="B3668" t="s">
        <v>4374</v>
      </c>
      <c r="C3668" t="s">
        <v>95</v>
      </c>
      <c r="D3668">
        <v>22</v>
      </c>
    </row>
    <row r="3669" spans="1:4">
      <c r="A3669">
        <v>2317501837</v>
      </c>
      <c r="B3669" t="s">
        <v>4374</v>
      </c>
      <c r="C3669" t="s">
        <v>1956</v>
      </c>
      <c r="D3669">
        <v>24</v>
      </c>
    </row>
    <row r="3670" spans="1:4">
      <c r="A3670">
        <v>2317501837</v>
      </c>
      <c r="B3670" t="s">
        <v>4374</v>
      </c>
      <c r="C3670" t="s">
        <v>99</v>
      </c>
      <c r="D3670">
        <v>32</v>
      </c>
    </row>
    <row r="3671" spans="1:4">
      <c r="A3671">
        <v>2341310841</v>
      </c>
      <c r="B3671" t="s">
        <v>4375</v>
      </c>
      <c r="C3671" t="s">
        <v>95</v>
      </c>
      <c r="D3671">
        <v>22</v>
      </c>
    </row>
    <row r="3672" spans="1:4">
      <c r="A3672">
        <v>2341310841</v>
      </c>
      <c r="B3672" t="s">
        <v>4375</v>
      </c>
      <c r="C3672" t="s">
        <v>111</v>
      </c>
      <c r="D3672">
        <v>41</v>
      </c>
    </row>
    <row r="3673" spans="1:4">
      <c r="A3673">
        <v>2341310841</v>
      </c>
      <c r="B3673" t="s">
        <v>4375</v>
      </c>
      <c r="C3673" t="s">
        <v>115</v>
      </c>
      <c r="D3673">
        <v>42</v>
      </c>
    </row>
    <row r="3674" spans="1:4">
      <c r="A3674">
        <v>2310201930</v>
      </c>
      <c r="B3674" t="s">
        <v>4376</v>
      </c>
      <c r="C3674" t="s">
        <v>1937</v>
      </c>
      <c r="D3674">
        <v>46</v>
      </c>
    </row>
    <row r="3675" spans="1:4">
      <c r="A3675">
        <v>2315200416</v>
      </c>
      <c r="B3675" t="s">
        <v>4376</v>
      </c>
      <c r="C3675" t="s">
        <v>95</v>
      </c>
      <c r="D3675">
        <v>22</v>
      </c>
    </row>
    <row r="3676" spans="1:4">
      <c r="A3676">
        <v>2312100577</v>
      </c>
      <c r="B3676" t="s">
        <v>4376</v>
      </c>
      <c r="C3676" t="s">
        <v>95</v>
      </c>
      <c r="D3676">
        <v>22</v>
      </c>
    </row>
    <row r="3677" spans="1:4">
      <c r="A3677">
        <v>2332300108</v>
      </c>
      <c r="B3677" t="s">
        <v>4377</v>
      </c>
      <c r="C3677" t="s">
        <v>1939</v>
      </c>
      <c r="D3677">
        <v>52</v>
      </c>
    </row>
    <row r="3678" spans="1:4">
      <c r="A3678">
        <v>2320100023</v>
      </c>
      <c r="B3678" t="s">
        <v>4378</v>
      </c>
      <c r="C3678" t="s">
        <v>1954</v>
      </c>
      <c r="D3678">
        <v>33</v>
      </c>
    </row>
    <row r="3679" spans="1:4">
      <c r="A3679">
        <v>2310100090</v>
      </c>
      <c r="B3679" t="s">
        <v>4378</v>
      </c>
      <c r="C3679" t="s">
        <v>2032</v>
      </c>
      <c r="D3679">
        <v>35</v>
      </c>
    </row>
    <row r="3680" spans="1:4">
      <c r="A3680">
        <v>2313600294</v>
      </c>
      <c r="B3680" t="s">
        <v>4379</v>
      </c>
      <c r="C3680" t="s">
        <v>1941</v>
      </c>
      <c r="D3680">
        <v>43</v>
      </c>
    </row>
    <row r="3681" spans="1:4">
      <c r="A3681">
        <v>2313600294</v>
      </c>
      <c r="B3681" t="s">
        <v>4379</v>
      </c>
      <c r="C3681" t="s">
        <v>1946</v>
      </c>
      <c r="D3681">
        <v>47</v>
      </c>
    </row>
    <row r="3682" spans="1:4">
      <c r="A3682">
        <v>2317301204</v>
      </c>
      <c r="B3682" t="s">
        <v>4380</v>
      </c>
      <c r="C3682" t="s">
        <v>1941</v>
      </c>
      <c r="D3682">
        <v>43</v>
      </c>
    </row>
    <row r="3683" spans="1:4">
      <c r="A3683">
        <v>2310900226</v>
      </c>
      <c r="B3683" t="s">
        <v>4381</v>
      </c>
      <c r="C3683" t="s">
        <v>1956</v>
      </c>
      <c r="D3683">
        <v>24</v>
      </c>
    </row>
    <row r="3684" spans="1:4">
      <c r="A3684">
        <v>2320900067</v>
      </c>
      <c r="B3684" t="s">
        <v>4381</v>
      </c>
      <c r="C3684" t="s">
        <v>1954</v>
      </c>
      <c r="D3684">
        <v>33</v>
      </c>
    </row>
    <row r="3685" spans="1:4">
      <c r="A3685">
        <v>2318001878</v>
      </c>
      <c r="B3685" t="s">
        <v>4382</v>
      </c>
      <c r="C3685" t="s">
        <v>95</v>
      </c>
      <c r="D3685">
        <v>22</v>
      </c>
    </row>
    <row r="3686" spans="1:4">
      <c r="A3686">
        <v>2310500455</v>
      </c>
      <c r="B3686" t="s">
        <v>4383</v>
      </c>
      <c r="C3686" t="s">
        <v>1937</v>
      </c>
      <c r="D3686">
        <v>46</v>
      </c>
    </row>
    <row r="3687" spans="1:4">
      <c r="A3687">
        <v>2313300424</v>
      </c>
      <c r="B3687" t="s">
        <v>4384</v>
      </c>
      <c r="C3687" t="s">
        <v>95</v>
      </c>
      <c r="D3687">
        <v>22</v>
      </c>
    </row>
    <row r="3688" spans="1:4">
      <c r="A3688">
        <v>2317200356</v>
      </c>
      <c r="B3688" t="s">
        <v>4385</v>
      </c>
      <c r="C3688" t="s">
        <v>71</v>
      </c>
      <c r="D3688">
        <v>11</v>
      </c>
    </row>
    <row r="3689" spans="1:4">
      <c r="A3689">
        <v>2317200356</v>
      </c>
      <c r="B3689" t="s">
        <v>4385</v>
      </c>
      <c r="C3689" t="s">
        <v>77</v>
      </c>
      <c r="D3689">
        <v>12</v>
      </c>
    </row>
    <row r="3690" spans="1:4">
      <c r="A3690">
        <v>2317200356</v>
      </c>
      <c r="B3690" t="s">
        <v>4385</v>
      </c>
      <c r="C3690" t="s">
        <v>82</v>
      </c>
      <c r="D3690">
        <v>15</v>
      </c>
    </row>
    <row r="3691" spans="1:4">
      <c r="A3691">
        <v>2317301857</v>
      </c>
      <c r="B3691" t="s">
        <v>4386</v>
      </c>
      <c r="C3691" t="s">
        <v>1937</v>
      </c>
      <c r="D3691">
        <v>46</v>
      </c>
    </row>
    <row r="3692" spans="1:4">
      <c r="A3692">
        <v>2320300086</v>
      </c>
      <c r="B3692" t="s">
        <v>4387</v>
      </c>
      <c r="C3692" t="s">
        <v>1954</v>
      </c>
      <c r="D3692">
        <v>33</v>
      </c>
    </row>
    <row r="3693" spans="1:4">
      <c r="A3693">
        <v>2316400569</v>
      </c>
      <c r="B3693" t="s">
        <v>4388</v>
      </c>
      <c r="C3693" t="s">
        <v>95</v>
      </c>
      <c r="D3693">
        <v>22</v>
      </c>
    </row>
    <row r="3694" spans="1:4">
      <c r="A3694">
        <v>2318101124</v>
      </c>
      <c r="B3694" t="s">
        <v>4389</v>
      </c>
      <c r="C3694" t="s">
        <v>1956</v>
      </c>
      <c r="D3694">
        <v>24</v>
      </c>
    </row>
    <row r="3695" spans="1:4">
      <c r="A3695">
        <v>2311201137</v>
      </c>
      <c r="B3695" t="s">
        <v>4390</v>
      </c>
      <c r="C3695" t="s">
        <v>1956</v>
      </c>
      <c r="D3695">
        <v>24</v>
      </c>
    </row>
    <row r="3696" spans="1:4">
      <c r="A3696">
        <v>2312900125</v>
      </c>
      <c r="B3696" t="s">
        <v>4391</v>
      </c>
      <c r="C3696" t="s">
        <v>1934</v>
      </c>
      <c r="D3696">
        <v>45</v>
      </c>
    </row>
    <row r="3697" spans="1:4">
      <c r="A3697">
        <v>2311200394</v>
      </c>
      <c r="B3697" t="s">
        <v>4392</v>
      </c>
      <c r="C3697" t="s">
        <v>1934</v>
      </c>
      <c r="D3697">
        <v>45</v>
      </c>
    </row>
    <row r="3698" spans="1:4">
      <c r="A3698">
        <v>2312102409</v>
      </c>
      <c r="B3698" t="s">
        <v>4393</v>
      </c>
      <c r="C3698" t="s">
        <v>115</v>
      </c>
      <c r="D3698">
        <v>42</v>
      </c>
    </row>
    <row r="3699" spans="1:4">
      <c r="A3699">
        <v>2312102409</v>
      </c>
      <c r="B3699" t="s">
        <v>4393</v>
      </c>
      <c r="C3699" t="s">
        <v>1937</v>
      </c>
      <c r="D3699">
        <v>46</v>
      </c>
    </row>
    <row r="3700" spans="1:4">
      <c r="A3700">
        <v>2317700538</v>
      </c>
      <c r="B3700" t="s">
        <v>4394</v>
      </c>
      <c r="C3700" t="s">
        <v>95</v>
      </c>
      <c r="D3700">
        <v>22</v>
      </c>
    </row>
    <row r="3701" spans="1:4">
      <c r="A3701">
        <v>2316200043</v>
      </c>
      <c r="B3701" t="s">
        <v>4395</v>
      </c>
      <c r="C3701" t="s">
        <v>95</v>
      </c>
      <c r="D3701">
        <v>22</v>
      </c>
    </row>
    <row r="3702" spans="1:4">
      <c r="A3702">
        <v>2313500882</v>
      </c>
      <c r="B3702" t="s">
        <v>4396</v>
      </c>
      <c r="C3702" t="s">
        <v>1937</v>
      </c>
      <c r="D3702">
        <v>46</v>
      </c>
    </row>
    <row r="3703" spans="1:4">
      <c r="A3703">
        <v>2316101605</v>
      </c>
      <c r="B3703" t="s">
        <v>4397</v>
      </c>
      <c r="C3703" t="s">
        <v>1934</v>
      </c>
      <c r="D3703">
        <v>45</v>
      </c>
    </row>
    <row r="3704" spans="1:4">
      <c r="A3704">
        <v>2332100045</v>
      </c>
      <c r="B3704" t="s">
        <v>4397</v>
      </c>
      <c r="C3704" t="s">
        <v>1966</v>
      </c>
      <c r="D3704">
        <v>53</v>
      </c>
    </row>
    <row r="3705" spans="1:4">
      <c r="A3705">
        <v>2332100045</v>
      </c>
      <c r="B3705" t="s">
        <v>4397</v>
      </c>
      <c r="C3705" t="s">
        <v>1967</v>
      </c>
      <c r="D3705">
        <v>54</v>
      </c>
    </row>
    <row r="3706" spans="1:4">
      <c r="A3706">
        <v>2332100094</v>
      </c>
      <c r="B3706" t="s">
        <v>4397</v>
      </c>
      <c r="C3706" t="s">
        <v>1939</v>
      </c>
      <c r="D3706">
        <v>52</v>
      </c>
    </row>
    <row r="3707" spans="1:4">
      <c r="A3707">
        <v>2313600419</v>
      </c>
      <c r="B3707" t="s">
        <v>4397</v>
      </c>
      <c r="C3707" t="s">
        <v>1937</v>
      </c>
      <c r="D3707">
        <v>46</v>
      </c>
    </row>
    <row r="3708" spans="1:4">
      <c r="A3708">
        <v>2317601876</v>
      </c>
      <c r="B3708" t="s">
        <v>4398</v>
      </c>
      <c r="C3708" t="s">
        <v>71</v>
      </c>
      <c r="D3708">
        <v>11</v>
      </c>
    </row>
    <row r="3709" spans="1:4">
      <c r="A3709">
        <v>2317601876</v>
      </c>
      <c r="B3709" t="s">
        <v>4398</v>
      </c>
      <c r="C3709" t="s">
        <v>77</v>
      </c>
      <c r="D3709">
        <v>12</v>
      </c>
    </row>
    <row r="3710" spans="1:4">
      <c r="A3710">
        <v>2327600306</v>
      </c>
      <c r="B3710" t="s">
        <v>4399</v>
      </c>
      <c r="C3710" t="s">
        <v>1954</v>
      </c>
      <c r="D3710">
        <v>33</v>
      </c>
    </row>
    <row r="3711" spans="1:4">
      <c r="A3711">
        <v>2310300765</v>
      </c>
      <c r="B3711" t="s">
        <v>4400</v>
      </c>
      <c r="C3711" t="s">
        <v>95</v>
      </c>
      <c r="D3711">
        <v>22</v>
      </c>
    </row>
    <row r="3712" spans="1:4">
      <c r="A3712">
        <v>2316402110</v>
      </c>
      <c r="B3712" t="s">
        <v>4401</v>
      </c>
      <c r="C3712" t="s">
        <v>1937</v>
      </c>
      <c r="D3712">
        <v>46</v>
      </c>
    </row>
    <row r="3713" spans="1:4">
      <c r="A3713">
        <v>2326500077</v>
      </c>
      <c r="B3713" t="s">
        <v>4402</v>
      </c>
      <c r="C3713" t="s">
        <v>1954</v>
      </c>
      <c r="D3713">
        <v>33</v>
      </c>
    </row>
    <row r="3714" spans="1:4">
      <c r="A3714">
        <v>2315102174</v>
      </c>
      <c r="B3714" t="s">
        <v>4403</v>
      </c>
      <c r="C3714" t="s">
        <v>1937</v>
      </c>
      <c r="D3714">
        <v>46</v>
      </c>
    </row>
    <row r="3715" spans="1:4">
      <c r="A3715">
        <v>2313101475</v>
      </c>
      <c r="B3715" t="s">
        <v>4404</v>
      </c>
      <c r="C3715" t="s">
        <v>1937</v>
      </c>
      <c r="D3715">
        <v>46</v>
      </c>
    </row>
    <row r="3716" spans="1:4">
      <c r="A3716">
        <v>2337500264</v>
      </c>
      <c r="B3716" t="s">
        <v>4405</v>
      </c>
      <c r="C3716" t="s">
        <v>1939</v>
      </c>
      <c r="D3716">
        <v>52</v>
      </c>
    </row>
    <row r="3717" spans="1:4">
      <c r="A3717">
        <v>2313101459</v>
      </c>
      <c r="B3717" t="s">
        <v>4406</v>
      </c>
      <c r="C3717" t="s">
        <v>82</v>
      </c>
      <c r="D3717">
        <v>15</v>
      </c>
    </row>
    <row r="3718" spans="1:4">
      <c r="A3718">
        <v>2318400294</v>
      </c>
      <c r="B3718" t="s">
        <v>4407</v>
      </c>
      <c r="C3718" t="s">
        <v>95</v>
      </c>
      <c r="D3718">
        <v>22</v>
      </c>
    </row>
    <row r="3719" spans="1:4">
      <c r="A3719">
        <v>2318400294</v>
      </c>
      <c r="B3719" t="s">
        <v>4407</v>
      </c>
      <c r="C3719" t="s">
        <v>1956</v>
      </c>
      <c r="D3719">
        <v>24</v>
      </c>
    </row>
    <row r="3720" spans="1:4">
      <c r="A3720">
        <v>2318400294</v>
      </c>
      <c r="B3720" t="s">
        <v>4407</v>
      </c>
      <c r="C3720" t="s">
        <v>99</v>
      </c>
      <c r="D3720">
        <v>32</v>
      </c>
    </row>
    <row r="3721" spans="1:4">
      <c r="A3721">
        <v>2315101705</v>
      </c>
      <c r="B3721" t="s">
        <v>4408</v>
      </c>
      <c r="C3721" t="s">
        <v>1956</v>
      </c>
      <c r="D3721">
        <v>24</v>
      </c>
    </row>
    <row r="3722" spans="1:4">
      <c r="A3722">
        <v>2310101940</v>
      </c>
      <c r="B3722" t="s">
        <v>4409</v>
      </c>
      <c r="C3722" t="s">
        <v>1937</v>
      </c>
      <c r="D3722">
        <v>46</v>
      </c>
    </row>
    <row r="3723" spans="1:4">
      <c r="A3723">
        <v>2310300344</v>
      </c>
      <c r="B3723" t="s">
        <v>4410</v>
      </c>
      <c r="C3723" t="s">
        <v>1934</v>
      </c>
      <c r="D3723">
        <v>45</v>
      </c>
    </row>
    <row r="3724" spans="1:4">
      <c r="A3724">
        <v>2310300344</v>
      </c>
      <c r="B3724" t="s">
        <v>4410</v>
      </c>
      <c r="C3724" t="s">
        <v>1937</v>
      </c>
      <c r="D3724">
        <v>46</v>
      </c>
    </row>
    <row r="3725" spans="1:4">
      <c r="A3725">
        <v>2330700051</v>
      </c>
      <c r="B3725" t="s">
        <v>4410</v>
      </c>
      <c r="C3725" t="s">
        <v>1939</v>
      </c>
      <c r="D3725">
        <v>52</v>
      </c>
    </row>
    <row r="3726" spans="1:4">
      <c r="A3726">
        <v>2310800251</v>
      </c>
      <c r="B3726" t="s">
        <v>4410</v>
      </c>
      <c r="C3726" t="s">
        <v>1937</v>
      </c>
      <c r="D3726">
        <v>46</v>
      </c>
    </row>
    <row r="3727" spans="1:4">
      <c r="A3727">
        <v>2332300058</v>
      </c>
      <c r="B3727" t="s">
        <v>4410</v>
      </c>
      <c r="C3727" t="s">
        <v>1939</v>
      </c>
      <c r="D3727">
        <v>52</v>
      </c>
    </row>
    <row r="3728" spans="1:4">
      <c r="A3728">
        <v>2313300218</v>
      </c>
      <c r="B3728" t="s">
        <v>4411</v>
      </c>
      <c r="C3728" t="s">
        <v>71</v>
      </c>
      <c r="D3728">
        <v>11</v>
      </c>
    </row>
    <row r="3729" spans="1:4">
      <c r="A3729">
        <v>2313300218</v>
      </c>
      <c r="B3729" t="s">
        <v>4411</v>
      </c>
      <c r="C3729" t="s">
        <v>77</v>
      </c>
      <c r="D3729">
        <v>12</v>
      </c>
    </row>
    <row r="3730" spans="1:4">
      <c r="A3730">
        <v>2318002132</v>
      </c>
      <c r="B3730" t="s">
        <v>4412</v>
      </c>
      <c r="C3730" t="s">
        <v>71</v>
      </c>
      <c r="D3730">
        <v>11</v>
      </c>
    </row>
    <row r="3731" spans="1:4">
      <c r="A3731">
        <v>2318002132</v>
      </c>
      <c r="B3731" t="s">
        <v>4412</v>
      </c>
      <c r="C3731" t="s">
        <v>77</v>
      </c>
      <c r="D3731">
        <v>12</v>
      </c>
    </row>
    <row r="3732" spans="1:4">
      <c r="A3732">
        <v>2318200769</v>
      </c>
      <c r="B3732" t="s">
        <v>4413</v>
      </c>
      <c r="C3732" t="s">
        <v>1937</v>
      </c>
      <c r="D3732">
        <v>46</v>
      </c>
    </row>
    <row r="3733" spans="1:4">
      <c r="A3733">
        <v>2318400013</v>
      </c>
      <c r="B3733" t="s">
        <v>4414</v>
      </c>
      <c r="C3733" t="s">
        <v>95</v>
      </c>
      <c r="D3733">
        <v>22</v>
      </c>
    </row>
    <row r="3734" spans="1:4">
      <c r="A3734">
        <v>2318400013</v>
      </c>
      <c r="B3734" t="s">
        <v>4414</v>
      </c>
      <c r="C3734" t="s">
        <v>1956</v>
      </c>
      <c r="D3734">
        <v>24</v>
      </c>
    </row>
    <row r="3735" spans="1:4">
      <c r="A3735">
        <v>2318400013</v>
      </c>
      <c r="B3735" t="s">
        <v>4414</v>
      </c>
      <c r="C3735" t="s">
        <v>99</v>
      </c>
      <c r="D3735">
        <v>32</v>
      </c>
    </row>
    <row r="3736" spans="1:4">
      <c r="A3736">
        <v>2318400062</v>
      </c>
      <c r="B3736" t="s">
        <v>4415</v>
      </c>
      <c r="C3736" t="s">
        <v>95</v>
      </c>
      <c r="D3736">
        <v>22</v>
      </c>
    </row>
    <row r="3737" spans="1:4">
      <c r="A3737">
        <v>2318400062</v>
      </c>
      <c r="B3737" t="s">
        <v>4415</v>
      </c>
      <c r="C3737" t="s">
        <v>1937</v>
      </c>
      <c r="D3737">
        <v>46</v>
      </c>
    </row>
    <row r="3738" spans="1:4">
      <c r="A3738">
        <v>2313300333</v>
      </c>
      <c r="B3738" t="s">
        <v>4416</v>
      </c>
      <c r="C3738" t="s">
        <v>1956</v>
      </c>
      <c r="D3738">
        <v>24</v>
      </c>
    </row>
    <row r="3739" spans="1:4">
      <c r="A3739">
        <v>2323300034</v>
      </c>
      <c r="B3739" t="s">
        <v>4416</v>
      </c>
      <c r="C3739" t="s">
        <v>1954</v>
      </c>
      <c r="D3739">
        <v>33</v>
      </c>
    </row>
    <row r="3740" spans="1:4">
      <c r="A3740">
        <v>2313300218</v>
      </c>
      <c r="B3740" t="s">
        <v>4417</v>
      </c>
      <c r="C3740" t="s">
        <v>95</v>
      </c>
      <c r="D3740">
        <v>22</v>
      </c>
    </row>
    <row r="3741" spans="1:4">
      <c r="A3741">
        <v>2313300598</v>
      </c>
      <c r="B3741" t="s">
        <v>4418</v>
      </c>
      <c r="C3741" t="s">
        <v>95</v>
      </c>
      <c r="D3741">
        <v>22</v>
      </c>
    </row>
    <row r="3742" spans="1:4">
      <c r="A3742">
        <v>2313300630</v>
      </c>
      <c r="B3742" t="s">
        <v>4418</v>
      </c>
      <c r="C3742" t="s">
        <v>1956</v>
      </c>
      <c r="D3742">
        <v>24</v>
      </c>
    </row>
    <row r="3743" spans="1:4">
      <c r="A3743">
        <v>2312300128</v>
      </c>
      <c r="B3743" t="s">
        <v>4419</v>
      </c>
      <c r="C3743" t="s">
        <v>95</v>
      </c>
      <c r="D3743">
        <v>22</v>
      </c>
    </row>
    <row r="3744" spans="1:4">
      <c r="A3744">
        <v>2312300128</v>
      </c>
      <c r="B3744" t="s">
        <v>4419</v>
      </c>
      <c r="C3744" t="s">
        <v>1956</v>
      </c>
      <c r="D3744">
        <v>24</v>
      </c>
    </row>
    <row r="3745" spans="1:4">
      <c r="A3745">
        <v>2312300128</v>
      </c>
      <c r="B3745" t="s">
        <v>4419</v>
      </c>
      <c r="C3745" t="s">
        <v>99</v>
      </c>
      <c r="D3745">
        <v>32</v>
      </c>
    </row>
    <row r="3746" spans="1:4">
      <c r="A3746">
        <v>2315101481</v>
      </c>
      <c r="B3746" t="s">
        <v>4420</v>
      </c>
      <c r="C3746" t="s">
        <v>1956</v>
      </c>
      <c r="D3746">
        <v>24</v>
      </c>
    </row>
    <row r="3747" spans="1:4">
      <c r="A3747">
        <v>2325100200</v>
      </c>
      <c r="B3747" t="s">
        <v>4420</v>
      </c>
      <c r="C3747" t="s">
        <v>1954</v>
      </c>
      <c r="D3747">
        <v>33</v>
      </c>
    </row>
    <row r="3748" spans="1:4">
      <c r="A3748">
        <v>2318100498</v>
      </c>
      <c r="B3748" t="s">
        <v>4421</v>
      </c>
      <c r="C3748" t="s">
        <v>1934</v>
      </c>
      <c r="D3748">
        <v>45</v>
      </c>
    </row>
    <row r="3749" spans="1:4">
      <c r="A3749">
        <v>2333500094</v>
      </c>
      <c r="B3749" t="s">
        <v>4421</v>
      </c>
      <c r="C3749" t="s">
        <v>1939</v>
      </c>
      <c r="D3749">
        <v>52</v>
      </c>
    </row>
    <row r="3750" spans="1:4">
      <c r="A3750">
        <v>2318800170</v>
      </c>
      <c r="B3750" t="s">
        <v>4421</v>
      </c>
      <c r="C3750" t="s">
        <v>95</v>
      </c>
      <c r="D3750">
        <v>22</v>
      </c>
    </row>
    <row r="3751" spans="1:4">
      <c r="A3751">
        <v>2319000226</v>
      </c>
      <c r="B3751" t="s">
        <v>4421</v>
      </c>
      <c r="C3751" t="s">
        <v>1937</v>
      </c>
      <c r="D3751">
        <v>46</v>
      </c>
    </row>
    <row r="3752" spans="1:4">
      <c r="A3752">
        <v>2328900085</v>
      </c>
      <c r="B3752" t="s">
        <v>4422</v>
      </c>
      <c r="C3752" t="s">
        <v>1954</v>
      </c>
      <c r="D3752">
        <v>33</v>
      </c>
    </row>
    <row r="3753" spans="1:4">
      <c r="A3753">
        <v>2311302778</v>
      </c>
      <c r="B3753" t="s">
        <v>4423</v>
      </c>
      <c r="C3753" t="s">
        <v>71</v>
      </c>
      <c r="D3753">
        <v>11</v>
      </c>
    </row>
    <row r="3754" spans="1:4">
      <c r="A3754">
        <v>2311302778</v>
      </c>
      <c r="B3754" t="s">
        <v>4423</v>
      </c>
      <c r="C3754" t="s">
        <v>77</v>
      </c>
      <c r="D3754">
        <v>12</v>
      </c>
    </row>
    <row r="3755" spans="1:4">
      <c r="A3755">
        <v>2316200449</v>
      </c>
      <c r="B3755" t="s">
        <v>4424</v>
      </c>
      <c r="C3755" t="s">
        <v>1937</v>
      </c>
      <c r="D3755">
        <v>46</v>
      </c>
    </row>
    <row r="3756" spans="1:4">
      <c r="A3756">
        <v>2317900237</v>
      </c>
      <c r="B3756" t="s">
        <v>4425</v>
      </c>
      <c r="C3756" t="s">
        <v>71</v>
      </c>
      <c r="D3756">
        <v>11</v>
      </c>
    </row>
    <row r="3757" spans="1:4">
      <c r="A3757">
        <v>2317900237</v>
      </c>
      <c r="B3757" t="s">
        <v>4425</v>
      </c>
      <c r="C3757" t="s">
        <v>77</v>
      </c>
      <c r="D3757">
        <v>12</v>
      </c>
    </row>
    <row r="3758" spans="1:4">
      <c r="A3758">
        <v>2317900237</v>
      </c>
      <c r="B3758" t="s">
        <v>4425</v>
      </c>
      <c r="C3758" t="s">
        <v>82</v>
      </c>
      <c r="D3758">
        <v>15</v>
      </c>
    </row>
    <row r="3759" spans="1:4">
      <c r="A3759">
        <v>2318600182</v>
      </c>
      <c r="B3759" t="s">
        <v>4426</v>
      </c>
      <c r="C3759" t="s">
        <v>1956</v>
      </c>
      <c r="D3759">
        <v>24</v>
      </c>
    </row>
    <row r="3760" spans="1:4">
      <c r="A3760">
        <v>2311100552</v>
      </c>
      <c r="B3760" t="s">
        <v>4427</v>
      </c>
      <c r="C3760" t="s">
        <v>3712</v>
      </c>
      <c r="D3760">
        <v>34</v>
      </c>
    </row>
    <row r="3761" spans="1:4">
      <c r="A3761">
        <v>2311100552</v>
      </c>
      <c r="B3761" t="s">
        <v>4427</v>
      </c>
      <c r="C3761" t="s">
        <v>115</v>
      </c>
      <c r="D3761">
        <v>42</v>
      </c>
    </row>
    <row r="3762" spans="1:4">
      <c r="A3762">
        <v>2310101403</v>
      </c>
      <c r="B3762" t="s">
        <v>4428</v>
      </c>
      <c r="C3762" t="s">
        <v>71</v>
      </c>
      <c r="D3762">
        <v>11</v>
      </c>
    </row>
    <row r="3763" spans="1:4">
      <c r="A3763">
        <v>2310101403</v>
      </c>
      <c r="B3763" t="s">
        <v>4428</v>
      </c>
      <c r="C3763" t="s">
        <v>77</v>
      </c>
      <c r="D3763">
        <v>12</v>
      </c>
    </row>
    <row r="3764" spans="1:4">
      <c r="A3764">
        <v>2316400668</v>
      </c>
      <c r="B3764" t="s">
        <v>4429</v>
      </c>
      <c r="C3764" t="s">
        <v>71</v>
      </c>
      <c r="D3764">
        <v>11</v>
      </c>
    </row>
    <row r="3765" spans="1:4">
      <c r="A3765">
        <v>2316400668</v>
      </c>
      <c r="B3765" t="s">
        <v>4429</v>
      </c>
      <c r="C3765" t="s">
        <v>77</v>
      </c>
      <c r="D3765">
        <v>12</v>
      </c>
    </row>
    <row r="3766" spans="1:4">
      <c r="A3766">
        <v>2313401966</v>
      </c>
      <c r="B3766" t="s">
        <v>4430</v>
      </c>
      <c r="C3766" t="s">
        <v>71</v>
      </c>
      <c r="D3766">
        <v>11</v>
      </c>
    </row>
    <row r="3767" spans="1:4">
      <c r="A3767">
        <v>2313401966</v>
      </c>
      <c r="B3767" t="s">
        <v>4430</v>
      </c>
      <c r="C3767" t="s">
        <v>77</v>
      </c>
      <c r="D3767">
        <v>12</v>
      </c>
    </row>
    <row r="3768" spans="1:4">
      <c r="A3768">
        <v>2315102257</v>
      </c>
      <c r="B3768" t="s">
        <v>4431</v>
      </c>
      <c r="C3768" t="s">
        <v>71</v>
      </c>
      <c r="D3768">
        <v>11</v>
      </c>
    </row>
    <row r="3769" spans="1:4">
      <c r="A3769">
        <v>2315102257</v>
      </c>
      <c r="B3769" t="s">
        <v>4431</v>
      </c>
      <c r="C3769" t="s">
        <v>77</v>
      </c>
      <c r="D3769">
        <v>12</v>
      </c>
    </row>
    <row r="3770" spans="1:4">
      <c r="A3770">
        <v>2318101504</v>
      </c>
      <c r="B3770" t="s">
        <v>4432</v>
      </c>
      <c r="C3770" t="s">
        <v>71</v>
      </c>
      <c r="D3770">
        <v>11</v>
      </c>
    </row>
    <row r="3771" spans="1:4">
      <c r="A3771">
        <v>2318101504</v>
      </c>
      <c r="B3771" t="s">
        <v>4432</v>
      </c>
      <c r="C3771" t="s">
        <v>77</v>
      </c>
      <c r="D3771">
        <v>12</v>
      </c>
    </row>
    <row r="3772" spans="1:4">
      <c r="A3772">
        <v>2317602023</v>
      </c>
      <c r="B3772" t="s">
        <v>4433</v>
      </c>
      <c r="C3772" t="s">
        <v>71</v>
      </c>
      <c r="D3772">
        <v>11</v>
      </c>
    </row>
    <row r="3773" spans="1:4">
      <c r="A3773">
        <v>2317602023</v>
      </c>
      <c r="B3773" t="s">
        <v>4433</v>
      </c>
      <c r="C3773" t="s">
        <v>77</v>
      </c>
      <c r="D3773">
        <v>12</v>
      </c>
    </row>
    <row r="3774" spans="1:4">
      <c r="A3774">
        <v>2330100146</v>
      </c>
      <c r="B3774" t="s">
        <v>4434</v>
      </c>
      <c r="C3774" t="s">
        <v>1939</v>
      </c>
      <c r="D3774">
        <v>52</v>
      </c>
    </row>
    <row r="3775" spans="1:4">
      <c r="A3775">
        <v>2318500747</v>
      </c>
      <c r="B3775" t="s">
        <v>4435</v>
      </c>
      <c r="C3775" t="s">
        <v>71</v>
      </c>
      <c r="D3775">
        <v>11</v>
      </c>
    </row>
    <row r="3776" spans="1:4">
      <c r="A3776">
        <v>2318500747</v>
      </c>
      <c r="B3776" t="s">
        <v>4435</v>
      </c>
      <c r="C3776" t="s">
        <v>77</v>
      </c>
      <c r="D3776">
        <v>12</v>
      </c>
    </row>
    <row r="3777" spans="1:4">
      <c r="A3777">
        <v>2317600647</v>
      </c>
      <c r="B3777" t="s">
        <v>4436</v>
      </c>
      <c r="C3777" t="s">
        <v>71</v>
      </c>
      <c r="D3777">
        <v>11</v>
      </c>
    </row>
    <row r="3778" spans="1:4">
      <c r="A3778">
        <v>2317600647</v>
      </c>
      <c r="B3778" t="s">
        <v>4436</v>
      </c>
      <c r="C3778" t="s">
        <v>77</v>
      </c>
      <c r="D3778">
        <v>12</v>
      </c>
    </row>
    <row r="3779" spans="1:4">
      <c r="A3779">
        <v>2328000308</v>
      </c>
      <c r="B3779" t="s">
        <v>4437</v>
      </c>
      <c r="C3779" t="s">
        <v>1954</v>
      </c>
      <c r="D3779">
        <v>33</v>
      </c>
    </row>
    <row r="3780" spans="1:4">
      <c r="A3780">
        <v>2312101393</v>
      </c>
      <c r="B3780" t="s">
        <v>4438</v>
      </c>
      <c r="C3780" t="s">
        <v>95</v>
      </c>
      <c r="D3780">
        <v>22</v>
      </c>
    </row>
    <row r="3781" spans="1:4">
      <c r="A3781">
        <v>2312101393</v>
      </c>
      <c r="B3781" t="s">
        <v>4438</v>
      </c>
      <c r="C3781" t="s">
        <v>1937</v>
      </c>
      <c r="D3781">
        <v>46</v>
      </c>
    </row>
    <row r="3782" spans="1:4">
      <c r="A3782">
        <v>2321400166</v>
      </c>
      <c r="B3782" t="s">
        <v>4439</v>
      </c>
      <c r="C3782" t="s">
        <v>1954</v>
      </c>
      <c r="D3782">
        <v>33</v>
      </c>
    </row>
    <row r="3783" spans="1:4">
      <c r="A3783">
        <v>2315101200</v>
      </c>
      <c r="B3783" t="s">
        <v>4440</v>
      </c>
      <c r="C3783" t="s">
        <v>1937</v>
      </c>
      <c r="D3783">
        <v>46</v>
      </c>
    </row>
    <row r="3784" spans="1:4">
      <c r="A3784">
        <v>2315102026</v>
      </c>
      <c r="B3784" t="s">
        <v>4441</v>
      </c>
      <c r="C3784" t="s">
        <v>1937</v>
      </c>
      <c r="D3784">
        <v>46</v>
      </c>
    </row>
    <row r="3785" spans="1:4">
      <c r="A3785">
        <v>2327500340</v>
      </c>
      <c r="B3785" t="s">
        <v>4442</v>
      </c>
      <c r="C3785" t="s">
        <v>1954</v>
      </c>
      <c r="D3785">
        <v>33</v>
      </c>
    </row>
    <row r="3786" spans="1:4">
      <c r="A3786">
        <v>2313102218</v>
      </c>
      <c r="B3786" t="s">
        <v>4443</v>
      </c>
      <c r="C3786" t="s">
        <v>71</v>
      </c>
      <c r="D3786">
        <v>11</v>
      </c>
    </row>
    <row r="3787" spans="1:4">
      <c r="A3787">
        <v>2313102218</v>
      </c>
      <c r="B3787" t="s">
        <v>4443</v>
      </c>
      <c r="C3787" t="s">
        <v>77</v>
      </c>
      <c r="D3787">
        <v>12</v>
      </c>
    </row>
    <row r="3788" spans="1:4">
      <c r="A3788">
        <v>2311302638</v>
      </c>
      <c r="B3788" t="s">
        <v>4444</v>
      </c>
      <c r="C3788" t="s">
        <v>71</v>
      </c>
      <c r="D3788">
        <v>11</v>
      </c>
    </row>
    <row r="3789" spans="1:4">
      <c r="A3789">
        <v>2311302638</v>
      </c>
      <c r="B3789" t="s">
        <v>4444</v>
      </c>
      <c r="C3789" t="s">
        <v>77</v>
      </c>
      <c r="D3789">
        <v>12</v>
      </c>
    </row>
    <row r="3790" spans="1:4">
      <c r="A3790">
        <v>2312300037</v>
      </c>
      <c r="B3790" t="s">
        <v>4445</v>
      </c>
      <c r="C3790" t="s">
        <v>95</v>
      </c>
      <c r="D3790">
        <v>22</v>
      </c>
    </row>
    <row r="3791" spans="1:4">
      <c r="A3791">
        <v>2312300037</v>
      </c>
      <c r="B3791" t="s">
        <v>4445</v>
      </c>
      <c r="C3791" t="s">
        <v>1937</v>
      </c>
      <c r="D3791">
        <v>46</v>
      </c>
    </row>
    <row r="3792" spans="1:4">
      <c r="A3792">
        <v>2331100145</v>
      </c>
      <c r="B3792" t="s">
        <v>4446</v>
      </c>
      <c r="C3792" t="s">
        <v>1939</v>
      </c>
      <c r="D3792">
        <v>52</v>
      </c>
    </row>
    <row r="3793" spans="1:4">
      <c r="A3793">
        <v>2331100145</v>
      </c>
      <c r="B3793" t="s">
        <v>4446</v>
      </c>
      <c r="C3793" t="s">
        <v>1966</v>
      </c>
      <c r="D3793">
        <v>53</v>
      </c>
    </row>
    <row r="3794" spans="1:4">
      <c r="A3794">
        <v>2331100145</v>
      </c>
      <c r="B3794" t="s">
        <v>4446</v>
      </c>
      <c r="C3794" t="s">
        <v>1967</v>
      </c>
      <c r="D3794">
        <v>54</v>
      </c>
    </row>
    <row r="3795" spans="1:4">
      <c r="A3795">
        <v>2311401117</v>
      </c>
      <c r="B3795" t="s">
        <v>4447</v>
      </c>
      <c r="C3795" t="s">
        <v>95</v>
      </c>
      <c r="D3795">
        <v>22</v>
      </c>
    </row>
    <row r="3796" spans="1:4">
      <c r="A3796">
        <v>2311401117</v>
      </c>
      <c r="B3796" t="s">
        <v>4447</v>
      </c>
      <c r="C3796" t="s">
        <v>111</v>
      </c>
      <c r="D3796">
        <v>41</v>
      </c>
    </row>
    <row r="3797" spans="1:4">
      <c r="A3797">
        <v>2311401117</v>
      </c>
      <c r="B3797" t="s">
        <v>4447</v>
      </c>
      <c r="C3797" t="s">
        <v>115</v>
      </c>
      <c r="D3797">
        <v>42</v>
      </c>
    </row>
    <row r="3798" spans="1:4">
      <c r="A3798">
        <v>2320100049</v>
      </c>
      <c r="B3798" t="s">
        <v>4448</v>
      </c>
      <c r="C3798" t="s">
        <v>1954</v>
      </c>
      <c r="D3798">
        <v>33</v>
      </c>
    </row>
    <row r="3799" spans="1:4">
      <c r="A3799">
        <v>2313300705</v>
      </c>
      <c r="B3799" t="s">
        <v>4449</v>
      </c>
      <c r="C3799" t="s">
        <v>1941</v>
      </c>
      <c r="D3799">
        <v>43</v>
      </c>
    </row>
    <row r="3800" spans="1:4">
      <c r="A3800">
        <v>2338100056</v>
      </c>
      <c r="B3800" t="s">
        <v>4450</v>
      </c>
      <c r="C3800" t="s">
        <v>1939</v>
      </c>
      <c r="D3800">
        <v>52</v>
      </c>
    </row>
    <row r="3801" spans="1:4">
      <c r="A3801">
        <v>2313500353</v>
      </c>
      <c r="B3801" t="s">
        <v>4451</v>
      </c>
      <c r="C3801" t="s">
        <v>1934</v>
      </c>
      <c r="D3801">
        <v>45</v>
      </c>
    </row>
    <row r="3802" spans="1:4">
      <c r="A3802">
        <v>2312300334</v>
      </c>
      <c r="B3802" t="s">
        <v>4451</v>
      </c>
      <c r="C3802" t="s">
        <v>71</v>
      </c>
      <c r="D3802">
        <v>11</v>
      </c>
    </row>
    <row r="3803" spans="1:4">
      <c r="A3803">
        <v>2312300334</v>
      </c>
      <c r="B3803" t="s">
        <v>4451</v>
      </c>
      <c r="C3803" t="s">
        <v>77</v>
      </c>
      <c r="D3803">
        <v>12</v>
      </c>
    </row>
    <row r="3804" spans="1:4">
      <c r="A3804">
        <v>2317501720</v>
      </c>
      <c r="B3804" t="s">
        <v>4451</v>
      </c>
      <c r="C3804" t="s">
        <v>1937</v>
      </c>
      <c r="D3804">
        <v>46</v>
      </c>
    </row>
    <row r="3805" spans="1:4">
      <c r="A3805">
        <v>2311300673</v>
      </c>
      <c r="B3805" t="s">
        <v>4451</v>
      </c>
      <c r="C3805" t="s">
        <v>1934</v>
      </c>
      <c r="D3805">
        <v>45</v>
      </c>
    </row>
    <row r="3806" spans="1:4">
      <c r="A3806">
        <v>2311300673</v>
      </c>
      <c r="B3806" t="s">
        <v>4451</v>
      </c>
      <c r="C3806" t="s">
        <v>1946</v>
      </c>
      <c r="D3806">
        <v>47</v>
      </c>
    </row>
    <row r="3807" spans="1:4">
      <c r="A3807">
        <v>2323400198</v>
      </c>
      <c r="B3807" t="s">
        <v>4451</v>
      </c>
      <c r="C3807" t="s">
        <v>1954</v>
      </c>
      <c r="D3807">
        <v>33</v>
      </c>
    </row>
    <row r="3808" spans="1:4">
      <c r="A3808">
        <v>2317900021</v>
      </c>
      <c r="B3808" t="s">
        <v>4451</v>
      </c>
      <c r="C3808" t="s">
        <v>95</v>
      </c>
      <c r="D3808">
        <v>22</v>
      </c>
    </row>
    <row r="3809" spans="1:4">
      <c r="A3809">
        <v>2317900021</v>
      </c>
      <c r="B3809" t="s">
        <v>4451</v>
      </c>
      <c r="C3809" t="s">
        <v>1937</v>
      </c>
      <c r="D3809">
        <v>46</v>
      </c>
    </row>
    <row r="3810" spans="1:4">
      <c r="A3810">
        <v>2337900027</v>
      </c>
      <c r="B3810" t="s">
        <v>4451</v>
      </c>
      <c r="C3810" t="s">
        <v>1939</v>
      </c>
      <c r="D3810">
        <v>52</v>
      </c>
    </row>
    <row r="3811" spans="1:4">
      <c r="A3811">
        <v>2310101361</v>
      </c>
      <c r="B3811" t="s">
        <v>4452</v>
      </c>
      <c r="C3811" t="s">
        <v>1937</v>
      </c>
      <c r="D3811">
        <v>46</v>
      </c>
    </row>
    <row r="3812" spans="1:4">
      <c r="A3812">
        <v>2310101510</v>
      </c>
      <c r="B3812" t="s">
        <v>4453</v>
      </c>
      <c r="C3812" t="s">
        <v>1956</v>
      </c>
      <c r="D3812">
        <v>24</v>
      </c>
    </row>
    <row r="3813" spans="1:4">
      <c r="A3813">
        <v>2320100221</v>
      </c>
      <c r="B3813" t="s">
        <v>4453</v>
      </c>
      <c r="C3813" t="s">
        <v>1954</v>
      </c>
      <c r="D3813">
        <v>33</v>
      </c>
    </row>
    <row r="3814" spans="1:4">
      <c r="A3814">
        <v>2328200015</v>
      </c>
      <c r="B3814" t="s">
        <v>4453</v>
      </c>
      <c r="C3814" t="s">
        <v>1954</v>
      </c>
      <c r="D3814">
        <v>33</v>
      </c>
    </row>
    <row r="3815" spans="1:4">
      <c r="A3815">
        <v>2310101601</v>
      </c>
      <c r="B3815" t="s">
        <v>4454</v>
      </c>
      <c r="C3815" t="s">
        <v>1956</v>
      </c>
      <c r="D3815">
        <v>24</v>
      </c>
    </row>
    <row r="3816" spans="1:4">
      <c r="A3816">
        <v>2311301846</v>
      </c>
      <c r="B3816" t="s">
        <v>4455</v>
      </c>
      <c r="C3816" t="s">
        <v>1956</v>
      </c>
      <c r="D3816">
        <v>24</v>
      </c>
    </row>
    <row r="3817" spans="1:4">
      <c r="A3817">
        <v>2321300374</v>
      </c>
      <c r="B3817" t="s">
        <v>4455</v>
      </c>
      <c r="C3817" t="s">
        <v>1954</v>
      </c>
      <c r="D3817">
        <v>33</v>
      </c>
    </row>
    <row r="3818" spans="1:4">
      <c r="A3818">
        <v>2318001894</v>
      </c>
      <c r="B3818" t="s">
        <v>4456</v>
      </c>
      <c r="C3818" t="s">
        <v>1956</v>
      </c>
      <c r="D3818">
        <v>24</v>
      </c>
    </row>
    <row r="3819" spans="1:4">
      <c r="A3819">
        <v>2328000241</v>
      </c>
      <c r="B3819" t="s">
        <v>4456</v>
      </c>
      <c r="C3819" t="s">
        <v>1954</v>
      </c>
      <c r="D3819">
        <v>33</v>
      </c>
    </row>
    <row r="3820" spans="1:4">
      <c r="A3820">
        <v>2318002165</v>
      </c>
      <c r="B3820" t="s">
        <v>4457</v>
      </c>
      <c r="C3820" t="s">
        <v>1956</v>
      </c>
      <c r="D3820">
        <v>24</v>
      </c>
    </row>
    <row r="3821" spans="1:4">
      <c r="A3821">
        <v>2313402428</v>
      </c>
      <c r="B3821" t="s">
        <v>4458</v>
      </c>
      <c r="C3821" t="s">
        <v>71</v>
      </c>
      <c r="D3821">
        <v>11</v>
      </c>
    </row>
    <row r="3822" spans="1:4">
      <c r="A3822">
        <v>2313402428</v>
      </c>
      <c r="B3822" t="s">
        <v>4458</v>
      </c>
      <c r="C3822" t="s">
        <v>77</v>
      </c>
      <c r="D3822">
        <v>12</v>
      </c>
    </row>
    <row r="3823" spans="1:4">
      <c r="A3823">
        <v>2326400310</v>
      </c>
      <c r="B3823" t="s">
        <v>4459</v>
      </c>
      <c r="C3823" t="s">
        <v>1954</v>
      </c>
      <c r="D3823">
        <v>33</v>
      </c>
    </row>
    <row r="3824" spans="1:4">
      <c r="A3824">
        <v>2327200081</v>
      </c>
      <c r="B3824" t="s">
        <v>4459</v>
      </c>
      <c r="C3824" t="s">
        <v>1954</v>
      </c>
      <c r="D3824">
        <v>33</v>
      </c>
    </row>
    <row r="3825" spans="1:4">
      <c r="A3825">
        <v>2310101981</v>
      </c>
      <c r="B3825" t="s">
        <v>4459</v>
      </c>
      <c r="C3825" t="s">
        <v>1956</v>
      </c>
      <c r="D3825">
        <v>24</v>
      </c>
    </row>
    <row r="3826" spans="1:4">
      <c r="A3826">
        <v>2310300476</v>
      </c>
      <c r="B3826" t="s">
        <v>4459</v>
      </c>
      <c r="C3826" t="s">
        <v>1937</v>
      </c>
      <c r="D3826">
        <v>46</v>
      </c>
    </row>
    <row r="3827" spans="1:4">
      <c r="A3827">
        <v>2318000516</v>
      </c>
      <c r="B3827" t="s">
        <v>4460</v>
      </c>
      <c r="C3827" t="s">
        <v>95</v>
      </c>
      <c r="D3827">
        <v>22</v>
      </c>
    </row>
    <row r="3828" spans="1:4">
      <c r="A3828">
        <v>2318000516</v>
      </c>
      <c r="B3828" t="s">
        <v>4460</v>
      </c>
      <c r="C3828" t="s">
        <v>1956</v>
      </c>
      <c r="D3828">
        <v>24</v>
      </c>
    </row>
    <row r="3829" spans="1:4">
      <c r="A3829">
        <v>2318000516</v>
      </c>
      <c r="B3829" t="s">
        <v>4460</v>
      </c>
      <c r="C3829" t="s">
        <v>99</v>
      </c>
      <c r="D3829">
        <v>32</v>
      </c>
    </row>
    <row r="3830" spans="1:4">
      <c r="A3830">
        <v>2318000516</v>
      </c>
      <c r="B3830" t="s">
        <v>4460</v>
      </c>
      <c r="C3830" t="s">
        <v>1941</v>
      </c>
      <c r="D3830">
        <v>43</v>
      </c>
    </row>
    <row r="3831" spans="1:4">
      <c r="A3831">
        <v>2338000025</v>
      </c>
      <c r="B3831" t="s">
        <v>4460</v>
      </c>
      <c r="C3831" t="s">
        <v>1939</v>
      </c>
      <c r="D3831">
        <v>52</v>
      </c>
    </row>
    <row r="3832" spans="1:4">
      <c r="A3832">
        <v>2311301895</v>
      </c>
      <c r="B3832" t="s">
        <v>4461</v>
      </c>
      <c r="C3832" t="s">
        <v>71</v>
      </c>
      <c r="D3832">
        <v>11</v>
      </c>
    </row>
    <row r="3833" spans="1:4">
      <c r="A3833">
        <v>2311301895</v>
      </c>
      <c r="B3833" t="s">
        <v>4461</v>
      </c>
      <c r="C3833" t="s">
        <v>77</v>
      </c>
      <c r="D3833">
        <v>12</v>
      </c>
    </row>
    <row r="3834" spans="1:4">
      <c r="A3834">
        <v>2311301895</v>
      </c>
      <c r="B3834" t="s">
        <v>4461</v>
      </c>
      <c r="C3834" t="s">
        <v>82</v>
      </c>
      <c r="D3834">
        <v>15</v>
      </c>
    </row>
    <row r="3835" spans="1:4">
      <c r="A3835">
        <v>2310600073</v>
      </c>
      <c r="B3835" t="s">
        <v>4462</v>
      </c>
      <c r="C3835" t="s">
        <v>1934</v>
      </c>
      <c r="D3835">
        <v>45</v>
      </c>
    </row>
    <row r="3836" spans="1:4">
      <c r="A3836">
        <v>2328000019</v>
      </c>
      <c r="B3836" t="s">
        <v>4463</v>
      </c>
      <c r="C3836" t="s">
        <v>1954</v>
      </c>
      <c r="D3836">
        <v>33</v>
      </c>
    </row>
    <row r="3837" spans="1:4">
      <c r="A3837">
        <v>2327900011</v>
      </c>
      <c r="B3837" t="s">
        <v>4464</v>
      </c>
      <c r="C3837" t="s">
        <v>1954</v>
      </c>
      <c r="D3837">
        <v>33</v>
      </c>
    </row>
    <row r="3838" spans="1:4">
      <c r="A3838">
        <v>2338700020</v>
      </c>
      <c r="B3838" t="s">
        <v>4465</v>
      </c>
      <c r="C3838" t="s">
        <v>1939</v>
      </c>
      <c r="D3838">
        <v>52</v>
      </c>
    </row>
    <row r="3839" spans="1:4">
      <c r="A3839">
        <v>2313400380</v>
      </c>
      <c r="B3839" t="s">
        <v>4466</v>
      </c>
      <c r="C3839" t="s">
        <v>71</v>
      </c>
      <c r="D3839">
        <v>11</v>
      </c>
    </row>
    <row r="3840" spans="1:4">
      <c r="A3840">
        <v>2313400380</v>
      </c>
      <c r="B3840" t="s">
        <v>4466</v>
      </c>
      <c r="C3840" t="s">
        <v>77</v>
      </c>
      <c r="D3840">
        <v>12</v>
      </c>
    </row>
    <row r="3841" spans="1:4">
      <c r="A3841">
        <v>2317400584</v>
      </c>
      <c r="B3841" t="s">
        <v>4467</v>
      </c>
      <c r="C3841" t="s">
        <v>1934</v>
      </c>
      <c r="D3841">
        <v>45</v>
      </c>
    </row>
    <row r="3842" spans="1:4">
      <c r="A3842">
        <v>2310500257</v>
      </c>
      <c r="B3842" t="s">
        <v>4468</v>
      </c>
      <c r="C3842" t="s">
        <v>71</v>
      </c>
      <c r="D3842">
        <v>11</v>
      </c>
    </row>
    <row r="3843" spans="1:4">
      <c r="A3843">
        <v>2310500257</v>
      </c>
      <c r="B3843" t="s">
        <v>4468</v>
      </c>
      <c r="C3843" t="s">
        <v>77</v>
      </c>
      <c r="D3843">
        <v>12</v>
      </c>
    </row>
    <row r="3844" spans="1:4">
      <c r="A3844">
        <v>2310500257</v>
      </c>
      <c r="B3844" t="s">
        <v>4468</v>
      </c>
      <c r="C3844" t="s">
        <v>87</v>
      </c>
      <c r="D3844">
        <v>13</v>
      </c>
    </row>
    <row r="3845" spans="1:4">
      <c r="A3845">
        <v>2310500257</v>
      </c>
      <c r="B3845" t="s">
        <v>4468</v>
      </c>
      <c r="C3845" t="s">
        <v>82</v>
      </c>
      <c r="D3845">
        <v>15</v>
      </c>
    </row>
    <row r="3846" spans="1:4">
      <c r="A3846">
        <v>2325300040</v>
      </c>
      <c r="B3846" t="s">
        <v>4469</v>
      </c>
      <c r="C3846" t="s">
        <v>1954</v>
      </c>
      <c r="D3846">
        <v>33</v>
      </c>
    </row>
    <row r="3847" spans="1:4">
      <c r="A3847">
        <v>2317601579</v>
      </c>
      <c r="B3847" t="s">
        <v>4470</v>
      </c>
      <c r="C3847" t="s">
        <v>1937</v>
      </c>
      <c r="D3847">
        <v>46</v>
      </c>
    </row>
    <row r="3848" spans="1:4">
      <c r="A3848">
        <v>2313101293</v>
      </c>
      <c r="B3848" t="s">
        <v>4471</v>
      </c>
      <c r="C3848" t="s">
        <v>1937</v>
      </c>
      <c r="D3848">
        <v>46</v>
      </c>
    </row>
    <row r="3849" spans="1:4">
      <c r="A3849">
        <v>2315100640</v>
      </c>
      <c r="B3849" t="s">
        <v>4472</v>
      </c>
      <c r="C3849" t="s">
        <v>1937</v>
      </c>
      <c r="D3849">
        <v>46</v>
      </c>
    </row>
    <row r="3850" spans="1:4">
      <c r="A3850">
        <v>2315300307</v>
      </c>
      <c r="B3850" t="s">
        <v>4473</v>
      </c>
      <c r="C3850" t="s">
        <v>1937</v>
      </c>
      <c r="D3850">
        <v>46</v>
      </c>
    </row>
    <row r="3851" spans="1:4">
      <c r="A3851">
        <v>2335100216</v>
      </c>
      <c r="B3851" t="s">
        <v>4474</v>
      </c>
      <c r="C3851" t="s">
        <v>1939</v>
      </c>
      <c r="D3851">
        <v>52</v>
      </c>
    </row>
    <row r="3852" spans="1:4">
      <c r="A3852">
        <v>2316100540</v>
      </c>
      <c r="B3852" t="s">
        <v>4475</v>
      </c>
      <c r="C3852" t="s">
        <v>1934</v>
      </c>
      <c r="D3852">
        <v>45</v>
      </c>
    </row>
    <row r="3853" spans="1:4">
      <c r="A3853">
        <v>2317501977</v>
      </c>
      <c r="B3853" t="s">
        <v>4476</v>
      </c>
      <c r="C3853" t="s">
        <v>71</v>
      </c>
      <c r="D3853">
        <v>11</v>
      </c>
    </row>
    <row r="3854" spans="1:4">
      <c r="A3854">
        <v>2317501977</v>
      </c>
      <c r="B3854" t="s">
        <v>4476</v>
      </c>
      <c r="C3854" t="s">
        <v>77</v>
      </c>
      <c r="D3854">
        <v>12</v>
      </c>
    </row>
    <row r="3855" spans="1:4">
      <c r="A3855">
        <v>2317601363</v>
      </c>
      <c r="B3855" t="s">
        <v>4477</v>
      </c>
      <c r="C3855" t="s">
        <v>71</v>
      </c>
      <c r="D3855">
        <v>11</v>
      </c>
    </row>
    <row r="3856" spans="1:4">
      <c r="A3856">
        <v>2317601363</v>
      </c>
      <c r="B3856" t="s">
        <v>4477</v>
      </c>
      <c r="C3856" t="s">
        <v>77</v>
      </c>
      <c r="D3856">
        <v>12</v>
      </c>
    </row>
    <row r="3857" spans="1:4">
      <c r="A3857">
        <v>2317601363</v>
      </c>
      <c r="B3857" t="s">
        <v>4477</v>
      </c>
      <c r="C3857" t="s">
        <v>87</v>
      </c>
      <c r="D3857">
        <v>13</v>
      </c>
    </row>
    <row r="3858" spans="1:4">
      <c r="A3858">
        <v>2317601363</v>
      </c>
      <c r="B3858" t="s">
        <v>4477</v>
      </c>
      <c r="C3858" t="s">
        <v>82</v>
      </c>
      <c r="D3858">
        <v>15</v>
      </c>
    </row>
    <row r="3859" spans="1:4">
      <c r="A3859">
        <v>2317101596</v>
      </c>
      <c r="B3859" t="s">
        <v>4478</v>
      </c>
      <c r="C3859" t="s">
        <v>1937</v>
      </c>
      <c r="D3859">
        <v>46</v>
      </c>
    </row>
    <row r="3860" spans="1:4">
      <c r="A3860">
        <v>2325300107</v>
      </c>
      <c r="B3860" t="s">
        <v>4479</v>
      </c>
      <c r="C3860" t="s">
        <v>1954</v>
      </c>
      <c r="D3860">
        <v>33</v>
      </c>
    </row>
    <row r="3861" spans="1:4">
      <c r="A3861">
        <v>2325100606</v>
      </c>
      <c r="B3861" t="s">
        <v>4480</v>
      </c>
      <c r="C3861" t="s">
        <v>1954</v>
      </c>
      <c r="D3861">
        <v>33</v>
      </c>
    </row>
    <row r="3862" spans="1:4">
      <c r="A3862">
        <v>2310201021</v>
      </c>
      <c r="B3862" t="s">
        <v>4481</v>
      </c>
      <c r="C3862" t="s">
        <v>115</v>
      </c>
      <c r="D3862">
        <v>42</v>
      </c>
    </row>
    <row r="3863" spans="1:4">
      <c r="A3863">
        <v>2310201021</v>
      </c>
      <c r="B3863" t="s">
        <v>4481</v>
      </c>
      <c r="C3863" t="s">
        <v>1946</v>
      </c>
      <c r="D3863">
        <v>47</v>
      </c>
    </row>
    <row r="3864" spans="1:4">
      <c r="A3864">
        <v>2317100721</v>
      </c>
      <c r="B3864" t="s">
        <v>4482</v>
      </c>
      <c r="C3864" t="s">
        <v>71</v>
      </c>
      <c r="D3864">
        <v>11</v>
      </c>
    </row>
    <row r="3865" spans="1:4">
      <c r="A3865">
        <v>2317100721</v>
      </c>
      <c r="B3865" t="s">
        <v>4482</v>
      </c>
      <c r="C3865" t="s">
        <v>77</v>
      </c>
      <c r="D3865">
        <v>12</v>
      </c>
    </row>
    <row r="3866" spans="1:4">
      <c r="A3866">
        <v>2311200964</v>
      </c>
      <c r="B3866" t="s">
        <v>4483</v>
      </c>
      <c r="C3866" t="s">
        <v>95</v>
      </c>
      <c r="D3866">
        <v>22</v>
      </c>
    </row>
    <row r="3867" spans="1:4">
      <c r="A3867">
        <v>2323400172</v>
      </c>
      <c r="B3867" t="s">
        <v>4484</v>
      </c>
      <c r="C3867" t="s">
        <v>1954</v>
      </c>
      <c r="D3867">
        <v>33</v>
      </c>
    </row>
    <row r="3868" spans="1:4">
      <c r="A3868">
        <v>2318400260</v>
      </c>
      <c r="B3868" t="s">
        <v>4485</v>
      </c>
      <c r="C3868" t="s">
        <v>95</v>
      </c>
      <c r="D3868">
        <v>22</v>
      </c>
    </row>
    <row r="3869" spans="1:4">
      <c r="A3869">
        <v>2318400260</v>
      </c>
      <c r="B3869" t="s">
        <v>4485</v>
      </c>
      <c r="C3869" t="s">
        <v>1937</v>
      </c>
      <c r="D3869">
        <v>46</v>
      </c>
    </row>
    <row r="3870" spans="1:4">
      <c r="A3870">
        <v>2318400096</v>
      </c>
      <c r="B3870" t="s">
        <v>4486</v>
      </c>
      <c r="C3870" t="s">
        <v>95</v>
      </c>
      <c r="D3870">
        <v>22</v>
      </c>
    </row>
    <row r="3871" spans="1:4">
      <c r="A3871">
        <v>2318400096</v>
      </c>
      <c r="B3871" t="s">
        <v>4486</v>
      </c>
      <c r="C3871" t="s">
        <v>1937</v>
      </c>
      <c r="D3871">
        <v>46</v>
      </c>
    </row>
    <row r="3872" spans="1:4">
      <c r="A3872">
        <v>2311201608</v>
      </c>
      <c r="B3872" t="s">
        <v>4487</v>
      </c>
      <c r="C3872" t="s">
        <v>1956</v>
      </c>
      <c r="D3872">
        <v>24</v>
      </c>
    </row>
    <row r="3873" spans="1:4">
      <c r="A3873">
        <v>2319000069</v>
      </c>
      <c r="B3873" t="s">
        <v>4488</v>
      </c>
      <c r="C3873" t="s">
        <v>71</v>
      </c>
      <c r="D3873">
        <v>11</v>
      </c>
    </row>
    <row r="3874" spans="1:4">
      <c r="A3874">
        <v>2319000069</v>
      </c>
      <c r="B3874" t="s">
        <v>4488</v>
      </c>
      <c r="C3874" t="s">
        <v>77</v>
      </c>
      <c r="D3874">
        <v>12</v>
      </c>
    </row>
    <row r="3875" spans="1:4">
      <c r="A3875">
        <v>2319000069</v>
      </c>
      <c r="B3875" t="s">
        <v>4488</v>
      </c>
      <c r="C3875" t="s">
        <v>87</v>
      </c>
      <c r="D3875">
        <v>13</v>
      </c>
    </row>
    <row r="3876" spans="1:4">
      <c r="A3876">
        <v>2339000024</v>
      </c>
      <c r="B3876" t="s">
        <v>4489</v>
      </c>
      <c r="C3876" t="s">
        <v>1939</v>
      </c>
      <c r="D3876">
        <v>52</v>
      </c>
    </row>
    <row r="3877" spans="1:4">
      <c r="A3877">
        <v>2339000024</v>
      </c>
      <c r="B3877" t="s">
        <v>4489</v>
      </c>
      <c r="C3877" t="s">
        <v>1966</v>
      </c>
      <c r="D3877">
        <v>53</v>
      </c>
    </row>
    <row r="3878" spans="1:4">
      <c r="A3878">
        <v>2339000024</v>
      </c>
      <c r="B3878" t="s">
        <v>4489</v>
      </c>
      <c r="C3878" t="s">
        <v>1967</v>
      </c>
      <c r="D3878">
        <v>54</v>
      </c>
    </row>
    <row r="3879" spans="1:4">
      <c r="A3879">
        <v>2313102697</v>
      </c>
      <c r="B3879" t="s">
        <v>4490</v>
      </c>
      <c r="C3879" t="s">
        <v>1937</v>
      </c>
      <c r="D3879">
        <v>46</v>
      </c>
    </row>
    <row r="3880" spans="1:4">
      <c r="A3880">
        <v>2312103100</v>
      </c>
      <c r="B3880" t="s">
        <v>4491</v>
      </c>
      <c r="C3880" t="s">
        <v>1934</v>
      </c>
      <c r="D3880">
        <v>45</v>
      </c>
    </row>
    <row r="3881" spans="1:4">
      <c r="A3881">
        <v>2311100974</v>
      </c>
      <c r="B3881" t="s">
        <v>4492</v>
      </c>
      <c r="C3881" t="s">
        <v>71</v>
      </c>
      <c r="D3881">
        <v>11</v>
      </c>
    </row>
    <row r="3882" spans="1:4">
      <c r="A3882">
        <v>2311100974</v>
      </c>
      <c r="B3882" t="s">
        <v>4492</v>
      </c>
      <c r="C3882" t="s">
        <v>77</v>
      </c>
      <c r="D3882">
        <v>12</v>
      </c>
    </row>
    <row r="3883" spans="1:4">
      <c r="A3883">
        <v>2311100974</v>
      </c>
      <c r="B3883" t="s">
        <v>4492</v>
      </c>
      <c r="C3883" t="s">
        <v>87</v>
      </c>
      <c r="D3883">
        <v>13</v>
      </c>
    </row>
    <row r="3884" spans="1:4">
      <c r="A3884">
        <v>2311100974</v>
      </c>
      <c r="B3884" t="s">
        <v>4492</v>
      </c>
      <c r="C3884" t="s">
        <v>82</v>
      </c>
      <c r="D3884">
        <v>15</v>
      </c>
    </row>
    <row r="3885" spans="1:4">
      <c r="A3885">
        <v>2322200086</v>
      </c>
      <c r="B3885" t="s">
        <v>4493</v>
      </c>
      <c r="C3885" t="s">
        <v>1954</v>
      </c>
      <c r="D3885">
        <v>33</v>
      </c>
    </row>
    <row r="3886" spans="1:4">
      <c r="A3886">
        <v>2312200450</v>
      </c>
      <c r="B3886" t="s">
        <v>4494</v>
      </c>
      <c r="C3886" t="s">
        <v>1956</v>
      </c>
      <c r="D3886">
        <v>24</v>
      </c>
    </row>
    <row r="3887" spans="1:4">
      <c r="A3887">
        <v>2313102598</v>
      </c>
      <c r="B3887" t="s">
        <v>4495</v>
      </c>
      <c r="C3887" t="s">
        <v>1937</v>
      </c>
      <c r="D3887">
        <v>46</v>
      </c>
    </row>
    <row r="3888" spans="1:4">
      <c r="A3888">
        <v>2316401575</v>
      </c>
      <c r="B3888" t="s">
        <v>4496</v>
      </c>
      <c r="C3888" t="s">
        <v>71</v>
      </c>
      <c r="D3888">
        <v>11</v>
      </c>
    </row>
    <row r="3889" spans="1:4">
      <c r="A3889">
        <v>2316401575</v>
      </c>
      <c r="B3889" t="s">
        <v>4496</v>
      </c>
      <c r="C3889" t="s">
        <v>77</v>
      </c>
      <c r="D3889">
        <v>12</v>
      </c>
    </row>
    <row r="3890" spans="1:4">
      <c r="A3890">
        <v>2317601132</v>
      </c>
      <c r="B3890" t="s">
        <v>4497</v>
      </c>
      <c r="C3890" t="s">
        <v>87</v>
      </c>
      <c r="D3890">
        <v>13</v>
      </c>
    </row>
    <row r="3891" spans="1:4">
      <c r="A3891">
        <v>2317601132</v>
      </c>
      <c r="B3891" t="s">
        <v>4498</v>
      </c>
      <c r="C3891" t="s">
        <v>71</v>
      </c>
      <c r="D3891">
        <v>11</v>
      </c>
    </row>
    <row r="3892" spans="1:4">
      <c r="A3892">
        <v>2317601132</v>
      </c>
      <c r="B3892" t="s">
        <v>4498</v>
      </c>
      <c r="C3892" t="s">
        <v>77</v>
      </c>
      <c r="D3892">
        <v>12</v>
      </c>
    </row>
    <row r="3893" spans="1:4">
      <c r="A3893">
        <v>2310900218</v>
      </c>
      <c r="B3893" t="s">
        <v>4499</v>
      </c>
      <c r="C3893" t="s">
        <v>1937</v>
      </c>
      <c r="D3893">
        <v>46</v>
      </c>
    </row>
    <row r="3894" spans="1:4">
      <c r="A3894">
        <v>2313500916</v>
      </c>
      <c r="B3894" t="s">
        <v>4500</v>
      </c>
      <c r="C3894" t="s">
        <v>1937</v>
      </c>
      <c r="D3894">
        <v>46</v>
      </c>
    </row>
    <row r="3895" spans="1:4">
      <c r="A3895">
        <v>2318000581</v>
      </c>
      <c r="B3895" t="s">
        <v>4501</v>
      </c>
      <c r="C3895" t="s">
        <v>1934</v>
      </c>
      <c r="D3895">
        <v>45</v>
      </c>
    </row>
    <row r="3896" spans="1:4">
      <c r="A3896">
        <v>2311201236</v>
      </c>
      <c r="B3896" t="s">
        <v>4502</v>
      </c>
      <c r="C3896" t="s">
        <v>95</v>
      </c>
      <c r="D3896">
        <v>22</v>
      </c>
    </row>
    <row r="3897" spans="1:4">
      <c r="A3897">
        <v>2312103134</v>
      </c>
      <c r="B3897" t="s">
        <v>4503</v>
      </c>
      <c r="C3897" t="s">
        <v>1956</v>
      </c>
      <c r="D3897">
        <v>24</v>
      </c>
    </row>
    <row r="3898" spans="1:4">
      <c r="A3898">
        <v>2322100708</v>
      </c>
      <c r="B3898" t="s">
        <v>4503</v>
      </c>
      <c r="C3898" t="s">
        <v>1954</v>
      </c>
      <c r="D3898">
        <v>33</v>
      </c>
    </row>
    <row r="3899" spans="1:4">
      <c r="A3899">
        <v>2327500282</v>
      </c>
      <c r="B3899" t="s">
        <v>4504</v>
      </c>
      <c r="C3899" t="s">
        <v>1954</v>
      </c>
      <c r="D3899">
        <v>33</v>
      </c>
    </row>
    <row r="3900" spans="1:4">
      <c r="A3900">
        <v>2310100751</v>
      </c>
      <c r="B3900" t="s">
        <v>4505</v>
      </c>
      <c r="C3900" t="s">
        <v>1937</v>
      </c>
      <c r="D3900">
        <v>46</v>
      </c>
    </row>
    <row r="3901" spans="1:4">
      <c r="A3901">
        <v>2311302364</v>
      </c>
      <c r="B3901" t="s">
        <v>4506</v>
      </c>
      <c r="C3901" t="s">
        <v>1934</v>
      </c>
      <c r="D3901">
        <v>45</v>
      </c>
    </row>
    <row r="3902" spans="1:4">
      <c r="A3902">
        <v>2316101944</v>
      </c>
      <c r="B3902" t="s">
        <v>4507</v>
      </c>
      <c r="C3902" t="s">
        <v>1934</v>
      </c>
      <c r="D3902">
        <v>45</v>
      </c>
    </row>
    <row r="3903" spans="1:4">
      <c r="A3903">
        <v>2317101232</v>
      </c>
      <c r="B3903" t="s">
        <v>4508</v>
      </c>
      <c r="C3903" t="s">
        <v>1934</v>
      </c>
      <c r="D3903">
        <v>45</v>
      </c>
    </row>
    <row r="3904" spans="1:4">
      <c r="A3904">
        <v>2317300875</v>
      </c>
      <c r="B3904" t="s">
        <v>4509</v>
      </c>
      <c r="C3904" t="s">
        <v>1934</v>
      </c>
      <c r="D3904">
        <v>45</v>
      </c>
    </row>
    <row r="3905" spans="1:4">
      <c r="A3905">
        <v>2316401609</v>
      </c>
      <c r="B3905" t="s">
        <v>4510</v>
      </c>
      <c r="C3905" t="s">
        <v>71</v>
      </c>
      <c r="D3905">
        <v>11</v>
      </c>
    </row>
    <row r="3906" spans="1:4">
      <c r="A3906">
        <v>2316401609</v>
      </c>
      <c r="B3906" t="s">
        <v>4510</v>
      </c>
      <c r="C3906" t="s">
        <v>87</v>
      </c>
      <c r="D3906">
        <v>13</v>
      </c>
    </row>
    <row r="3907" spans="1:4">
      <c r="A3907">
        <v>2328500141</v>
      </c>
      <c r="B3907" t="s">
        <v>4511</v>
      </c>
      <c r="C3907" t="s">
        <v>1954</v>
      </c>
      <c r="D3907">
        <v>33</v>
      </c>
    </row>
    <row r="3908" spans="1:4">
      <c r="A3908">
        <v>2321300333</v>
      </c>
      <c r="B3908" t="s">
        <v>4512</v>
      </c>
      <c r="C3908" t="s">
        <v>1954</v>
      </c>
      <c r="D3908">
        <v>33</v>
      </c>
    </row>
    <row r="3909" spans="1:4">
      <c r="A3909">
        <v>2331100129</v>
      </c>
      <c r="B3909" t="s">
        <v>4513</v>
      </c>
      <c r="C3909" t="s">
        <v>1939</v>
      </c>
      <c r="D3909">
        <v>52</v>
      </c>
    </row>
    <row r="3910" spans="1:4">
      <c r="A3910">
        <v>2331100129</v>
      </c>
      <c r="B3910" t="s">
        <v>4513</v>
      </c>
      <c r="C3910" t="s">
        <v>1966</v>
      </c>
      <c r="D3910">
        <v>53</v>
      </c>
    </row>
    <row r="3911" spans="1:4">
      <c r="A3911">
        <v>2331100129</v>
      </c>
      <c r="B3911" t="s">
        <v>4513</v>
      </c>
      <c r="C3911" t="s">
        <v>1967</v>
      </c>
      <c r="D3911">
        <v>54</v>
      </c>
    </row>
    <row r="3912" spans="1:4">
      <c r="A3912">
        <v>2322800232</v>
      </c>
      <c r="B3912" t="s">
        <v>4514</v>
      </c>
      <c r="C3912" t="s">
        <v>1954</v>
      </c>
      <c r="D3912">
        <v>33</v>
      </c>
    </row>
    <row r="3913" spans="1:4">
      <c r="A3913">
        <v>2315101010</v>
      </c>
      <c r="B3913" t="s">
        <v>4515</v>
      </c>
      <c r="C3913" t="s">
        <v>71</v>
      </c>
      <c r="D3913">
        <v>11</v>
      </c>
    </row>
    <row r="3914" spans="1:4">
      <c r="A3914">
        <v>2315101010</v>
      </c>
      <c r="B3914" t="s">
        <v>4515</v>
      </c>
      <c r="C3914" t="s">
        <v>77</v>
      </c>
      <c r="D3914">
        <v>12</v>
      </c>
    </row>
    <row r="3915" spans="1:4">
      <c r="A3915">
        <v>2315101010</v>
      </c>
      <c r="B3915" t="s">
        <v>4515</v>
      </c>
      <c r="C3915" t="s">
        <v>87</v>
      </c>
      <c r="D3915">
        <v>13</v>
      </c>
    </row>
    <row r="3916" spans="1:4">
      <c r="A3916">
        <v>2315101010</v>
      </c>
      <c r="B3916" t="s">
        <v>4515</v>
      </c>
      <c r="C3916" t="s">
        <v>82</v>
      </c>
      <c r="D3916">
        <v>15</v>
      </c>
    </row>
    <row r="3917" spans="1:4">
      <c r="A3917">
        <v>2327100158</v>
      </c>
      <c r="B3917" t="s">
        <v>4516</v>
      </c>
      <c r="C3917" t="s">
        <v>1954</v>
      </c>
      <c r="D3917">
        <v>33</v>
      </c>
    </row>
    <row r="3918" spans="1:4">
      <c r="A3918">
        <v>2321400075</v>
      </c>
      <c r="B3918" t="s">
        <v>4517</v>
      </c>
      <c r="C3918" t="s">
        <v>1954</v>
      </c>
      <c r="D3918">
        <v>33</v>
      </c>
    </row>
    <row r="3919" spans="1:4">
      <c r="A3919">
        <v>2318500242</v>
      </c>
      <c r="B3919" t="s">
        <v>4518</v>
      </c>
      <c r="C3919" t="s">
        <v>95</v>
      </c>
      <c r="D3919">
        <v>22</v>
      </c>
    </row>
    <row r="3920" spans="1:4">
      <c r="A3920">
        <v>2327600199</v>
      </c>
      <c r="B3920" t="s">
        <v>4519</v>
      </c>
      <c r="C3920" t="s">
        <v>1954</v>
      </c>
      <c r="D3920">
        <v>33</v>
      </c>
    </row>
    <row r="3921" spans="1:4">
      <c r="A3921">
        <v>2318101207</v>
      </c>
      <c r="B3921" t="s">
        <v>4520</v>
      </c>
      <c r="C3921" t="s">
        <v>1956</v>
      </c>
      <c r="D3921">
        <v>24</v>
      </c>
    </row>
    <row r="3922" spans="1:4">
      <c r="A3922">
        <v>2328100199</v>
      </c>
      <c r="B3922" t="s">
        <v>4520</v>
      </c>
      <c r="C3922" t="s">
        <v>1954</v>
      </c>
      <c r="D3922">
        <v>33</v>
      </c>
    </row>
    <row r="3923" spans="1:4">
      <c r="A3923">
        <v>2318101397</v>
      </c>
      <c r="B3923" t="s">
        <v>4521</v>
      </c>
      <c r="C3923" t="s">
        <v>1956</v>
      </c>
      <c r="D3923">
        <v>24</v>
      </c>
    </row>
    <row r="3924" spans="1:4">
      <c r="A3924">
        <v>2311400937</v>
      </c>
      <c r="B3924" t="s">
        <v>4522</v>
      </c>
      <c r="C3924" t="s">
        <v>1956</v>
      </c>
      <c r="D3924">
        <v>24</v>
      </c>
    </row>
    <row r="3925" spans="1:4">
      <c r="A3925">
        <v>2321300234</v>
      </c>
      <c r="B3925" t="s">
        <v>4523</v>
      </c>
      <c r="C3925" t="s">
        <v>1954</v>
      </c>
      <c r="D3925">
        <v>33</v>
      </c>
    </row>
    <row r="3926" spans="1:4">
      <c r="A3926">
        <v>2310500877</v>
      </c>
      <c r="B3926" t="s">
        <v>4524</v>
      </c>
      <c r="C3926" t="s">
        <v>95</v>
      </c>
      <c r="D3926">
        <v>22</v>
      </c>
    </row>
    <row r="3927" spans="1:4">
      <c r="A3927">
        <v>2317602122</v>
      </c>
      <c r="B3927" t="s">
        <v>4525</v>
      </c>
      <c r="C3927" t="s">
        <v>1937</v>
      </c>
      <c r="D3927">
        <v>46</v>
      </c>
    </row>
    <row r="3928" spans="1:4">
      <c r="A3928">
        <v>2313400059</v>
      </c>
      <c r="B3928" t="s">
        <v>4526</v>
      </c>
      <c r="C3928" t="s">
        <v>71</v>
      </c>
      <c r="D3928">
        <v>11</v>
      </c>
    </row>
    <row r="3929" spans="1:4">
      <c r="A3929">
        <v>2313400059</v>
      </c>
      <c r="B3929" t="s">
        <v>4526</v>
      </c>
      <c r="C3929" t="s">
        <v>77</v>
      </c>
      <c r="D3929">
        <v>12</v>
      </c>
    </row>
    <row r="3930" spans="1:4">
      <c r="A3930">
        <v>2313400059</v>
      </c>
      <c r="B3930" t="s">
        <v>4526</v>
      </c>
      <c r="C3930" t="s">
        <v>82</v>
      </c>
      <c r="D3930">
        <v>15</v>
      </c>
    </row>
    <row r="3931" spans="1:4">
      <c r="A3931">
        <v>2312200146</v>
      </c>
      <c r="B3931" t="s">
        <v>4527</v>
      </c>
      <c r="C3931" t="s">
        <v>95</v>
      </c>
      <c r="D3931">
        <v>22</v>
      </c>
    </row>
    <row r="3932" spans="1:4">
      <c r="A3932">
        <v>2312200146</v>
      </c>
      <c r="B3932" t="s">
        <v>4527</v>
      </c>
      <c r="C3932" t="s">
        <v>1956</v>
      </c>
      <c r="D3932">
        <v>24</v>
      </c>
    </row>
    <row r="3933" spans="1:4">
      <c r="A3933">
        <v>2312200146</v>
      </c>
      <c r="B3933" t="s">
        <v>4527</v>
      </c>
      <c r="C3933" t="s">
        <v>99</v>
      </c>
      <c r="D3933">
        <v>32</v>
      </c>
    </row>
    <row r="3934" spans="1:4">
      <c r="A3934">
        <v>2332200050</v>
      </c>
      <c r="B3934" t="s">
        <v>4527</v>
      </c>
      <c r="C3934" t="s">
        <v>1939</v>
      </c>
      <c r="D3934">
        <v>52</v>
      </c>
    </row>
    <row r="3935" spans="1:4">
      <c r="A3935">
        <v>2317400667</v>
      </c>
      <c r="B3935" t="s">
        <v>4528</v>
      </c>
      <c r="C3935" t="s">
        <v>71</v>
      </c>
      <c r="D3935">
        <v>11</v>
      </c>
    </row>
    <row r="3936" spans="1:4">
      <c r="A3936">
        <v>2317400667</v>
      </c>
      <c r="B3936" t="s">
        <v>4528</v>
      </c>
      <c r="C3936" t="s">
        <v>77</v>
      </c>
      <c r="D3936">
        <v>12</v>
      </c>
    </row>
    <row r="3937" spans="1:4">
      <c r="A3937">
        <v>2312101088</v>
      </c>
      <c r="B3937" t="s">
        <v>4529</v>
      </c>
      <c r="C3937" t="s">
        <v>1937</v>
      </c>
      <c r="D3937">
        <v>46</v>
      </c>
    </row>
    <row r="3938" spans="1:4">
      <c r="A3938">
        <v>2317400030</v>
      </c>
      <c r="B3938" t="s">
        <v>4530</v>
      </c>
      <c r="C3938" t="s">
        <v>95</v>
      </c>
      <c r="D3938">
        <v>22</v>
      </c>
    </row>
    <row r="3939" spans="1:4">
      <c r="A3939">
        <v>2317400055</v>
      </c>
      <c r="B3939" t="s">
        <v>4531</v>
      </c>
      <c r="C3939" t="s">
        <v>95</v>
      </c>
      <c r="D3939">
        <v>22</v>
      </c>
    </row>
    <row r="3940" spans="1:4">
      <c r="A3940">
        <v>2317400055</v>
      </c>
      <c r="B3940" t="s">
        <v>4531</v>
      </c>
      <c r="C3940" t="s">
        <v>1937</v>
      </c>
      <c r="D3940">
        <v>46</v>
      </c>
    </row>
    <row r="3941" spans="1:4">
      <c r="A3941">
        <v>2326400088</v>
      </c>
      <c r="B3941" t="s">
        <v>4532</v>
      </c>
      <c r="C3941" t="s">
        <v>1954</v>
      </c>
      <c r="D3941">
        <v>33</v>
      </c>
    </row>
    <row r="3942" spans="1:4">
      <c r="A3942">
        <v>2318500028</v>
      </c>
      <c r="B3942" t="s">
        <v>4533</v>
      </c>
      <c r="C3942" t="s">
        <v>95</v>
      </c>
      <c r="D3942">
        <v>22</v>
      </c>
    </row>
    <row r="3943" spans="1:4">
      <c r="A3943">
        <v>2313500270</v>
      </c>
      <c r="B3943" t="s">
        <v>4534</v>
      </c>
      <c r="C3943" t="s">
        <v>1937</v>
      </c>
      <c r="D3943">
        <v>46</v>
      </c>
    </row>
    <row r="3944" spans="1:4">
      <c r="A3944">
        <v>2325100242</v>
      </c>
      <c r="B3944" t="s">
        <v>4535</v>
      </c>
      <c r="C3944" t="s">
        <v>1954</v>
      </c>
      <c r="D3944">
        <v>33</v>
      </c>
    </row>
    <row r="3945" spans="1:4">
      <c r="A3945">
        <v>2317401020</v>
      </c>
      <c r="B3945" t="s">
        <v>4536</v>
      </c>
      <c r="C3945" t="s">
        <v>1937</v>
      </c>
      <c r="D3945">
        <v>46</v>
      </c>
    </row>
    <row r="3946" spans="1:4">
      <c r="A3946">
        <v>2311301408</v>
      </c>
      <c r="B3946" t="s">
        <v>4537</v>
      </c>
      <c r="C3946" t="s">
        <v>71</v>
      </c>
      <c r="D3946">
        <v>11</v>
      </c>
    </row>
    <row r="3947" spans="1:4">
      <c r="A3947">
        <v>2311301408</v>
      </c>
      <c r="B3947" t="s">
        <v>4537</v>
      </c>
      <c r="C3947" t="s">
        <v>77</v>
      </c>
      <c r="D3947">
        <v>12</v>
      </c>
    </row>
    <row r="3948" spans="1:4">
      <c r="A3948">
        <v>2316401872</v>
      </c>
      <c r="B3948" t="s">
        <v>4538</v>
      </c>
      <c r="C3948" t="s">
        <v>95</v>
      </c>
      <c r="D3948">
        <v>22</v>
      </c>
    </row>
    <row r="3949" spans="1:4">
      <c r="A3949">
        <v>2318001746</v>
      </c>
      <c r="B3949" t="s">
        <v>4539</v>
      </c>
      <c r="C3949" t="s">
        <v>95</v>
      </c>
      <c r="D3949">
        <v>22</v>
      </c>
    </row>
    <row r="3950" spans="1:4">
      <c r="A3950">
        <v>2310202227</v>
      </c>
      <c r="B3950" t="s">
        <v>4540</v>
      </c>
      <c r="C3950" t="s">
        <v>1937</v>
      </c>
      <c r="D3950">
        <v>46</v>
      </c>
    </row>
    <row r="3951" spans="1:4">
      <c r="A3951">
        <v>2328000290</v>
      </c>
      <c r="B3951" t="s">
        <v>4541</v>
      </c>
      <c r="C3951" t="s">
        <v>1954</v>
      </c>
      <c r="D3951">
        <v>33</v>
      </c>
    </row>
    <row r="3952" spans="1:4">
      <c r="A3952">
        <v>2316401245</v>
      </c>
      <c r="B3952" t="s">
        <v>4542</v>
      </c>
      <c r="C3952" t="s">
        <v>1934</v>
      </c>
      <c r="D3952">
        <v>45</v>
      </c>
    </row>
    <row r="3953" spans="1:4">
      <c r="A3953">
        <v>2310600180</v>
      </c>
      <c r="B3953" t="s">
        <v>4543</v>
      </c>
      <c r="C3953" t="s">
        <v>95</v>
      </c>
      <c r="D3953">
        <v>22</v>
      </c>
    </row>
    <row r="3954" spans="1:4">
      <c r="A3954">
        <v>2310300823</v>
      </c>
      <c r="B3954" t="s">
        <v>4544</v>
      </c>
      <c r="C3954" t="s">
        <v>71</v>
      </c>
      <c r="D3954">
        <v>11</v>
      </c>
    </row>
    <row r="3955" spans="1:4">
      <c r="A3955">
        <v>2313102481</v>
      </c>
      <c r="B3955" t="s">
        <v>4545</v>
      </c>
      <c r="C3955" t="s">
        <v>1937</v>
      </c>
      <c r="D3955">
        <v>46</v>
      </c>
    </row>
    <row r="3956" spans="1:4">
      <c r="A3956">
        <v>2317701031</v>
      </c>
      <c r="B3956" t="s">
        <v>4546</v>
      </c>
      <c r="C3956" t="s">
        <v>1937</v>
      </c>
      <c r="D3956">
        <v>46</v>
      </c>
    </row>
    <row r="3957" spans="1:4">
      <c r="A3957">
        <v>2311400994</v>
      </c>
      <c r="B3957" t="s">
        <v>4547</v>
      </c>
      <c r="C3957" t="s">
        <v>1937</v>
      </c>
      <c r="D3957">
        <v>46</v>
      </c>
    </row>
    <row r="3958" spans="1:4">
      <c r="A3958">
        <v>2317302236</v>
      </c>
      <c r="B3958" t="s">
        <v>4548</v>
      </c>
      <c r="C3958" t="s">
        <v>1937</v>
      </c>
      <c r="D3958">
        <v>46</v>
      </c>
    </row>
    <row r="3959" spans="1:4">
      <c r="A3959">
        <v>2312100338</v>
      </c>
      <c r="B3959" t="s">
        <v>4549</v>
      </c>
      <c r="C3959" t="s">
        <v>71</v>
      </c>
      <c r="D3959">
        <v>11</v>
      </c>
    </row>
    <row r="3960" spans="1:4">
      <c r="A3960">
        <v>2312100338</v>
      </c>
      <c r="B3960" t="s">
        <v>4549</v>
      </c>
      <c r="C3960" t="s">
        <v>77</v>
      </c>
      <c r="D3960">
        <v>12</v>
      </c>
    </row>
    <row r="3961" spans="1:4">
      <c r="A3961">
        <v>2312100338</v>
      </c>
      <c r="B3961" t="s">
        <v>4549</v>
      </c>
      <c r="C3961" t="s">
        <v>87</v>
      </c>
      <c r="D3961">
        <v>13</v>
      </c>
    </row>
    <row r="3962" spans="1:4">
      <c r="A3962">
        <v>2312100338</v>
      </c>
      <c r="B3962" t="s">
        <v>4549</v>
      </c>
      <c r="C3962" t="s">
        <v>82</v>
      </c>
      <c r="D3962">
        <v>15</v>
      </c>
    </row>
    <row r="3963" spans="1:4">
      <c r="A3963">
        <v>2321300267</v>
      </c>
      <c r="B3963" t="s">
        <v>4550</v>
      </c>
      <c r="C3963" t="s">
        <v>1954</v>
      </c>
      <c r="D3963">
        <v>33</v>
      </c>
    </row>
    <row r="3964" spans="1:4">
      <c r="A3964">
        <v>2333400352</v>
      </c>
      <c r="B3964" t="s">
        <v>4551</v>
      </c>
      <c r="C3964" t="s">
        <v>1939</v>
      </c>
      <c r="D3964">
        <v>52</v>
      </c>
    </row>
    <row r="3965" spans="1:4">
      <c r="A3965">
        <v>2318700461</v>
      </c>
      <c r="B3965" t="s">
        <v>4552</v>
      </c>
      <c r="C3965" t="s">
        <v>1937</v>
      </c>
      <c r="D3965">
        <v>46</v>
      </c>
    </row>
    <row r="3966" spans="1:4">
      <c r="A3966">
        <v>2313101137</v>
      </c>
      <c r="B3966" t="s">
        <v>4553</v>
      </c>
      <c r="C3966" t="s">
        <v>1937</v>
      </c>
      <c r="D3966">
        <v>46</v>
      </c>
    </row>
    <row r="3967" spans="1:4">
      <c r="A3967">
        <v>2315201216</v>
      </c>
      <c r="B3967" t="s">
        <v>4554</v>
      </c>
      <c r="C3967" t="s">
        <v>95</v>
      </c>
      <c r="D3967">
        <v>22</v>
      </c>
    </row>
    <row r="3968" spans="1:4">
      <c r="A3968">
        <v>2315101192</v>
      </c>
      <c r="B3968" t="s">
        <v>4555</v>
      </c>
      <c r="C3968" t="s">
        <v>95</v>
      </c>
      <c r="D3968">
        <v>22</v>
      </c>
    </row>
    <row r="3969" spans="1:4">
      <c r="A3969">
        <v>2312100437</v>
      </c>
      <c r="B3969" t="s">
        <v>4556</v>
      </c>
      <c r="C3969" t="s">
        <v>95</v>
      </c>
      <c r="D3969">
        <v>22</v>
      </c>
    </row>
    <row r="3970" spans="1:4">
      <c r="A3970">
        <v>2312100437</v>
      </c>
      <c r="B3970" t="s">
        <v>4557</v>
      </c>
      <c r="C3970" t="s">
        <v>1956</v>
      </c>
      <c r="D3970">
        <v>24</v>
      </c>
    </row>
    <row r="3971" spans="1:4">
      <c r="A3971">
        <v>2313200145</v>
      </c>
      <c r="B3971" t="s">
        <v>4558</v>
      </c>
      <c r="C3971" t="s">
        <v>95</v>
      </c>
      <c r="D3971">
        <v>22</v>
      </c>
    </row>
    <row r="3972" spans="1:4">
      <c r="A3972">
        <v>2313200145</v>
      </c>
      <c r="B3972" t="s">
        <v>4558</v>
      </c>
      <c r="C3972" t="s">
        <v>1956</v>
      </c>
      <c r="D3972">
        <v>24</v>
      </c>
    </row>
    <row r="3973" spans="1:4">
      <c r="A3973">
        <v>2323200010</v>
      </c>
      <c r="B3973" t="s">
        <v>4559</v>
      </c>
      <c r="C3973" t="s">
        <v>1954</v>
      </c>
      <c r="D3973">
        <v>33</v>
      </c>
    </row>
    <row r="3974" spans="1:4">
      <c r="A3974">
        <v>2315300273</v>
      </c>
      <c r="B3974" t="s">
        <v>4560</v>
      </c>
      <c r="C3974" t="s">
        <v>1934</v>
      </c>
      <c r="D3974">
        <v>45</v>
      </c>
    </row>
    <row r="3975" spans="1:4">
      <c r="A3975">
        <v>2311200386</v>
      </c>
      <c r="B3975" t="s">
        <v>4561</v>
      </c>
      <c r="C3975" t="s">
        <v>1934</v>
      </c>
      <c r="D3975">
        <v>45</v>
      </c>
    </row>
    <row r="3976" spans="1:4">
      <c r="A3976">
        <v>2318100043</v>
      </c>
      <c r="B3976" t="s">
        <v>4562</v>
      </c>
      <c r="C3976" t="s">
        <v>95</v>
      </c>
      <c r="D3976">
        <v>22</v>
      </c>
    </row>
    <row r="3977" spans="1:4">
      <c r="A3977">
        <v>2313200103</v>
      </c>
      <c r="B3977" t="s">
        <v>4563</v>
      </c>
      <c r="C3977" t="s">
        <v>1941</v>
      </c>
      <c r="D3977">
        <v>43</v>
      </c>
    </row>
    <row r="3978" spans="1:4">
      <c r="A3978">
        <v>2313200103</v>
      </c>
      <c r="B3978" t="s">
        <v>4563</v>
      </c>
      <c r="C3978" t="s">
        <v>1937</v>
      </c>
      <c r="D3978">
        <v>46</v>
      </c>
    </row>
    <row r="3979" spans="1:4">
      <c r="A3979">
        <v>2313200103</v>
      </c>
      <c r="B3979" t="s">
        <v>4563</v>
      </c>
      <c r="C3979" t="s">
        <v>1946</v>
      </c>
      <c r="D3979">
        <v>47</v>
      </c>
    </row>
    <row r="3980" spans="1:4">
      <c r="A3980">
        <v>2313200103</v>
      </c>
      <c r="B3980" t="s">
        <v>4563</v>
      </c>
      <c r="C3980" t="s">
        <v>1947</v>
      </c>
      <c r="D3980">
        <v>48</v>
      </c>
    </row>
    <row r="3981" spans="1:4">
      <c r="A3981">
        <v>2313200012</v>
      </c>
      <c r="B3981" t="s">
        <v>4564</v>
      </c>
      <c r="C3981" t="s">
        <v>71</v>
      </c>
      <c r="D3981">
        <v>11</v>
      </c>
    </row>
    <row r="3982" spans="1:4">
      <c r="A3982">
        <v>2313200012</v>
      </c>
      <c r="B3982" t="s">
        <v>4564</v>
      </c>
      <c r="C3982" t="s">
        <v>77</v>
      </c>
      <c r="D3982">
        <v>12</v>
      </c>
    </row>
    <row r="3983" spans="1:4">
      <c r="A3983">
        <v>2337700021</v>
      </c>
      <c r="B3983" t="s">
        <v>4565</v>
      </c>
      <c r="C3983" t="s">
        <v>1939</v>
      </c>
      <c r="D3983">
        <v>52</v>
      </c>
    </row>
    <row r="3984" spans="1:4">
      <c r="A3984">
        <v>2337700021</v>
      </c>
      <c r="B3984" t="s">
        <v>4565</v>
      </c>
      <c r="C3984" t="s">
        <v>1966</v>
      </c>
      <c r="D3984">
        <v>53</v>
      </c>
    </row>
    <row r="3985" spans="1:4">
      <c r="A3985">
        <v>2337700021</v>
      </c>
      <c r="B3985" t="s">
        <v>4565</v>
      </c>
      <c r="C3985" t="s">
        <v>1967</v>
      </c>
      <c r="D3985">
        <v>54</v>
      </c>
    </row>
    <row r="3986" spans="1:4">
      <c r="A3986">
        <v>2315100228</v>
      </c>
      <c r="B3986" t="s">
        <v>4566</v>
      </c>
      <c r="C3986" t="s">
        <v>71</v>
      </c>
      <c r="D3986">
        <v>11</v>
      </c>
    </row>
    <row r="3987" spans="1:4">
      <c r="A3987">
        <v>2315100228</v>
      </c>
      <c r="B3987" t="s">
        <v>4566</v>
      </c>
      <c r="C3987" t="s">
        <v>77</v>
      </c>
      <c r="D3987">
        <v>12</v>
      </c>
    </row>
    <row r="3988" spans="1:4">
      <c r="A3988">
        <v>2313200012</v>
      </c>
      <c r="B3988" t="s">
        <v>4567</v>
      </c>
      <c r="C3988" t="s">
        <v>95</v>
      </c>
      <c r="D3988">
        <v>22</v>
      </c>
    </row>
    <row r="3989" spans="1:4">
      <c r="A3989">
        <v>2315101622</v>
      </c>
      <c r="B3989" t="s">
        <v>4568</v>
      </c>
      <c r="C3989" t="s">
        <v>1937</v>
      </c>
      <c r="D3989">
        <v>46</v>
      </c>
    </row>
    <row r="3990" spans="1:4">
      <c r="A3990">
        <v>2310900192</v>
      </c>
      <c r="B3990" t="s">
        <v>4569</v>
      </c>
      <c r="C3990" t="s">
        <v>1937</v>
      </c>
      <c r="D3990">
        <v>46</v>
      </c>
    </row>
    <row r="3991" spans="1:4">
      <c r="A3991">
        <v>2311201517</v>
      </c>
      <c r="B3991" t="s">
        <v>4570</v>
      </c>
      <c r="C3991" t="s">
        <v>71</v>
      </c>
      <c r="D3991">
        <v>11</v>
      </c>
    </row>
    <row r="3992" spans="1:4">
      <c r="A3992">
        <v>2311201517</v>
      </c>
      <c r="B3992" t="s">
        <v>4570</v>
      </c>
      <c r="C3992" t="s">
        <v>77</v>
      </c>
      <c r="D3992">
        <v>12</v>
      </c>
    </row>
    <row r="3993" spans="1:4">
      <c r="A3993">
        <v>2311302760</v>
      </c>
      <c r="B3993" t="s">
        <v>4571</v>
      </c>
      <c r="C3993" t="s">
        <v>71</v>
      </c>
      <c r="D3993">
        <v>11</v>
      </c>
    </row>
    <row r="3994" spans="1:4">
      <c r="A3994">
        <v>2311302760</v>
      </c>
      <c r="B3994" t="s">
        <v>4571</v>
      </c>
      <c r="C3994" t="s">
        <v>77</v>
      </c>
      <c r="D3994">
        <v>12</v>
      </c>
    </row>
    <row r="3995" spans="1:4">
      <c r="A3995">
        <v>2316401443</v>
      </c>
      <c r="B3995" t="s">
        <v>4572</v>
      </c>
      <c r="C3995" t="s">
        <v>71</v>
      </c>
      <c r="D3995">
        <v>11</v>
      </c>
    </row>
    <row r="3996" spans="1:4">
      <c r="A3996">
        <v>2316401443</v>
      </c>
      <c r="B3996" t="s">
        <v>4572</v>
      </c>
      <c r="C3996" t="s">
        <v>77</v>
      </c>
      <c r="D3996">
        <v>12</v>
      </c>
    </row>
    <row r="3997" spans="1:4">
      <c r="A3997">
        <v>2317302194</v>
      </c>
      <c r="B3997" t="s">
        <v>4573</v>
      </c>
      <c r="C3997" t="s">
        <v>71</v>
      </c>
      <c r="D3997">
        <v>11</v>
      </c>
    </row>
    <row r="3998" spans="1:4">
      <c r="A3998">
        <v>2317302194</v>
      </c>
      <c r="B3998" t="s">
        <v>4573</v>
      </c>
      <c r="C3998" t="s">
        <v>77</v>
      </c>
      <c r="D3998">
        <v>12</v>
      </c>
    </row>
    <row r="3999" spans="1:4">
      <c r="A3999">
        <v>2317300602</v>
      </c>
      <c r="B3999" t="s">
        <v>4574</v>
      </c>
      <c r="C3999" t="s">
        <v>95</v>
      </c>
      <c r="D3999">
        <v>22</v>
      </c>
    </row>
    <row r="4000" spans="1:4">
      <c r="A4000">
        <v>2326100050</v>
      </c>
      <c r="B4000" t="s">
        <v>4575</v>
      </c>
      <c r="C4000" t="s">
        <v>1954</v>
      </c>
      <c r="D4000">
        <v>33</v>
      </c>
    </row>
    <row r="4001" spans="1:4">
      <c r="A4001">
        <v>2325200067</v>
      </c>
      <c r="B4001" t="s">
        <v>4576</v>
      </c>
      <c r="C4001" t="s">
        <v>1954</v>
      </c>
      <c r="D4001">
        <v>33</v>
      </c>
    </row>
    <row r="4002" spans="1:4">
      <c r="A4002">
        <v>2312101765</v>
      </c>
      <c r="B4002" t="s">
        <v>4577</v>
      </c>
      <c r="C4002" t="s">
        <v>1937</v>
      </c>
      <c r="D4002">
        <v>46</v>
      </c>
    </row>
    <row r="4003" spans="1:4">
      <c r="A4003">
        <v>2312800457</v>
      </c>
      <c r="B4003" t="s">
        <v>4578</v>
      </c>
      <c r="C4003" t="s">
        <v>95</v>
      </c>
      <c r="D4003">
        <v>22</v>
      </c>
    </row>
    <row r="4004" spans="1:4">
      <c r="A4004">
        <v>2312800457</v>
      </c>
      <c r="B4004" t="s">
        <v>4578</v>
      </c>
      <c r="C4004" t="s">
        <v>1941</v>
      </c>
      <c r="D4004">
        <v>43</v>
      </c>
    </row>
    <row r="4005" spans="1:4">
      <c r="A4005">
        <v>2312800457</v>
      </c>
      <c r="B4005" t="s">
        <v>4578</v>
      </c>
      <c r="C4005" t="s">
        <v>1937</v>
      </c>
      <c r="D4005">
        <v>46</v>
      </c>
    </row>
    <row r="4006" spans="1:4">
      <c r="A4006">
        <v>2327700015</v>
      </c>
      <c r="B4006" t="s">
        <v>4579</v>
      </c>
      <c r="C4006" t="s">
        <v>1954</v>
      </c>
      <c r="D4006">
        <v>33</v>
      </c>
    </row>
    <row r="4007" spans="1:4">
      <c r="A4007">
        <v>2322300050</v>
      </c>
      <c r="B4007" t="s">
        <v>4580</v>
      </c>
      <c r="C4007" t="s">
        <v>1954</v>
      </c>
      <c r="D4007">
        <v>33</v>
      </c>
    </row>
    <row r="4008" spans="1:4">
      <c r="A4008">
        <v>2317200877</v>
      </c>
      <c r="B4008" t="s">
        <v>4581</v>
      </c>
      <c r="C4008" t="s">
        <v>1934</v>
      </c>
      <c r="D4008">
        <v>45</v>
      </c>
    </row>
    <row r="4009" spans="1:4">
      <c r="A4009">
        <v>2311300962</v>
      </c>
      <c r="B4009" t="s">
        <v>4582</v>
      </c>
      <c r="C4009" t="s">
        <v>1934</v>
      </c>
      <c r="D4009">
        <v>45</v>
      </c>
    </row>
    <row r="4010" spans="1:4">
      <c r="A4010">
        <v>2316101290</v>
      </c>
      <c r="B4010" t="s">
        <v>4583</v>
      </c>
      <c r="C4010" t="s">
        <v>1934</v>
      </c>
      <c r="D4010">
        <v>45</v>
      </c>
    </row>
    <row r="4011" spans="1:4">
      <c r="A4011">
        <v>2317101372</v>
      </c>
      <c r="B4011" t="s">
        <v>4584</v>
      </c>
      <c r="C4011" t="s">
        <v>1934</v>
      </c>
      <c r="D4011">
        <v>45</v>
      </c>
    </row>
    <row r="4012" spans="1:4">
      <c r="A4012">
        <v>2310300393</v>
      </c>
      <c r="B4012" t="s">
        <v>4585</v>
      </c>
      <c r="C4012" t="s">
        <v>1934</v>
      </c>
      <c r="D4012">
        <v>45</v>
      </c>
    </row>
    <row r="4013" spans="1:4">
      <c r="A4013">
        <v>2310500414</v>
      </c>
      <c r="B4013" t="s">
        <v>4586</v>
      </c>
      <c r="C4013" t="s">
        <v>1934</v>
      </c>
      <c r="D4013">
        <v>45</v>
      </c>
    </row>
    <row r="4014" spans="1:4">
      <c r="A4014">
        <v>2310100678</v>
      </c>
      <c r="B4014" t="s">
        <v>4587</v>
      </c>
      <c r="C4014" t="s">
        <v>1937</v>
      </c>
      <c r="D4014">
        <v>46</v>
      </c>
    </row>
    <row r="4015" spans="1:4">
      <c r="A4015">
        <v>2317601983</v>
      </c>
      <c r="B4015" t="s">
        <v>4588</v>
      </c>
      <c r="C4015" t="s">
        <v>1937</v>
      </c>
      <c r="D4015">
        <v>46</v>
      </c>
    </row>
    <row r="4016" spans="1:4">
      <c r="A4016">
        <v>2317700652</v>
      </c>
      <c r="B4016" t="s">
        <v>4589</v>
      </c>
      <c r="C4016" t="s">
        <v>1941</v>
      </c>
      <c r="D4016">
        <v>43</v>
      </c>
    </row>
    <row r="4017" spans="1:4">
      <c r="A4017">
        <v>2317700652</v>
      </c>
      <c r="B4017" t="s">
        <v>4589</v>
      </c>
      <c r="C4017" t="s">
        <v>1937</v>
      </c>
      <c r="D4017">
        <v>46</v>
      </c>
    </row>
    <row r="4018" spans="1:4">
      <c r="A4018">
        <v>2317700652</v>
      </c>
      <c r="B4018" t="s">
        <v>4589</v>
      </c>
      <c r="C4018" t="s">
        <v>1946</v>
      </c>
      <c r="D4018">
        <v>47</v>
      </c>
    </row>
    <row r="4019" spans="1:4">
      <c r="A4019">
        <v>2312500107</v>
      </c>
      <c r="B4019" t="s">
        <v>4590</v>
      </c>
      <c r="C4019" t="s">
        <v>1937</v>
      </c>
      <c r="D4019">
        <v>46</v>
      </c>
    </row>
    <row r="4020" spans="1:4">
      <c r="A4020">
        <v>2317302343</v>
      </c>
      <c r="B4020" t="s">
        <v>4591</v>
      </c>
      <c r="C4020" t="s">
        <v>1934</v>
      </c>
      <c r="D4020">
        <v>45</v>
      </c>
    </row>
    <row r="4021" spans="1:4">
      <c r="A4021">
        <v>2317600605</v>
      </c>
      <c r="B4021" t="s">
        <v>4592</v>
      </c>
      <c r="C4021" t="s">
        <v>1934</v>
      </c>
      <c r="D4021">
        <v>45</v>
      </c>
    </row>
    <row r="4022" spans="1:4">
      <c r="A4022">
        <v>2318501539</v>
      </c>
      <c r="B4022" t="s">
        <v>4593</v>
      </c>
      <c r="C4022" t="s">
        <v>115</v>
      </c>
      <c r="D4022">
        <v>42</v>
      </c>
    </row>
    <row r="4023" spans="1:4">
      <c r="A4023">
        <v>2313402055</v>
      </c>
      <c r="B4023" t="s">
        <v>4594</v>
      </c>
      <c r="C4023" t="s">
        <v>1937</v>
      </c>
      <c r="D4023">
        <v>46</v>
      </c>
    </row>
    <row r="4024" spans="1:4">
      <c r="A4024">
        <v>2313300275</v>
      </c>
      <c r="B4024" t="s">
        <v>4595</v>
      </c>
      <c r="C4024" t="s">
        <v>95</v>
      </c>
      <c r="D4024">
        <v>22</v>
      </c>
    </row>
    <row r="4025" spans="1:4">
      <c r="A4025">
        <v>2313300275</v>
      </c>
      <c r="B4025" t="s">
        <v>4595</v>
      </c>
      <c r="C4025" t="s">
        <v>1956</v>
      </c>
      <c r="D4025">
        <v>24</v>
      </c>
    </row>
    <row r="4026" spans="1:4">
      <c r="A4026">
        <v>2313300275</v>
      </c>
      <c r="B4026" t="s">
        <v>4595</v>
      </c>
      <c r="C4026" t="s">
        <v>99</v>
      </c>
      <c r="D4026">
        <v>32</v>
      </c>
    </row>
    <row r="4027" spans="1:4">
      <c r="A4027">
        <v>2313300267</v>
      </c>
      <c r="B4027" t="s">
        <v>4596</v>
      </c>
      <c r="C4027" t="s">
        <v>95</v>
      </c>
      <c r="D4027">
        <v>22</v>
      </c>
    </row>
    <row r="4028" spans="1:4">
      <c r="A4028">
        <v>2313300267</v>
      </c>
      <c r="B4028" t="s">
        <v>4596</v>
      </c>
      <c r="C4028" t="s">
        <v>1956</v>
      </c>
      <c r="D4028">
        <v>24</v>
      </c>
    </row>
    <row r="4029" spans="1:4">
      <c r="A4029">
        <v>2313300267</v>
      </c>
      <c r="B4029" t="s">
        <v>4596</v>
      </c>
      <c r="C4029" t="s">
        <v>99</v>
      </c>
      <c r="D4029">
        <v>32</v>
      </c>
    </row>
    <row r="4030" spans="1:4">
      <c r="A4030">
        <v>2312102912</v>
      </c>
      <c r="B4030" t="s">
        <v>4597</v>
      </c>
      <c r="C4030" t="s">
        <v>71</v>
      </c>
      <c r="D4030">
        <v>11</v>
      </c>
    </row>
    <row r="4031" spans="1:4">
      <c r="A4031">
        <v>2327700155</v>
      </c>
      <c r="B4031" t="s">
        <v>4598</v>
      </c>
      <c r="C4031" t="s">
        <v>1954</v>
      </c>
      <c r="D4031">
        <v>33</v>
      </c>
    </row>
    <row r="4032" spans="1:4">
      <c r="A4032">
        <v>2310100454</v>
      </c>
      <c r="B4032" t="s">
        <v>4599</v>
      </c>
      <c r="C4032" t="s">
        <v>95</v>
      </c>
      <c r="D4032">
        <v>22</v>
      </c>
    </row>
    <row r="4033" spans="1:4">
      <c r="A4033">
        <v>2310100454</v>
      </c>
      <c r="B4033" t="s">
        <v>4599</v>
      </c>
      <c r="C4033" t="s">
        <v>99</v>
      </c>
      <c r="D4033">
        <v>32</v>
      </c>
    </row>
    <row r="4034" spans="1:4">
      <c r="A4034">
        <v>2310100454</v>
      </c>
      <c r="B4034" t="s">
        <v>4600</v>
      </c>
      <c r="C4034" t="s">
        <v>1956</v>
      </c>
      <c r="D4034">
        <v>24</v>
      </c>
    </row>
    <row r="4035" spans="1:4">
      <c r="A4035">
        <v>2320100015</v>
      </c>
      <c r="B4035" t="s">
        <v>4601</v>
      </c>
      <c r="C4035" t="s">
        <v>1954</v>
      </c>
      <c r="D4035">
        <v>33</v>
      </c>
    </row>
    <row r="4036" spans="1:4">
      <c r="A4036">
        <v>2317101380</v>
      </c>
      <c r="B4036" t="s">
        <v>4602</v>
      </c>
      <c r="C4036" t="s">
        <v>1934</v>
      </c>
      <c r="D4036">
        <v>45</v>
      </c>
    </row>
    <row r="4037" spans="1:4">
      <c r="A4037">
        <v>2317701122</v>
      </c>
      <c r="B4037" t="s">
        <v>4603</v>
      </c>
      <c r="C4037" t="s">
        <v>71</v>
      </c>
      <c r="D4037">
        <v>11</v>
      </c>
    </row>
    <row r="4038" spans="1:4">
      <c r="A4038">
        <v>2317701122</v>
      </c>
      <c r="B4038" t="s">
        <v>4603</v>
      </c>
      <c r="C4038" t="s">
        <v>77</v>
      </c>
      <c r="D4038">
        <v>12</v>
      </c>
    </row>
    <row r="4039" spans="1:4">
      <c r="A4039">
        <v>2318800238</v>
      </c>
      <c r="B4039" t="s">
        <v>4604</v>
      </c>
      <c r="C4039" t="s">
        <v>1934</v>
      </c>
      <c r="D4039">
        <v>45</v>
      </c>
    </row>
    <row r="4040" spans="1:4">
      <c r="A4040">
        <v>2317501084</v>
      </c>
      <c r="B4040" t="s">
        <v>4605</v>
      </c>
      <c r="C4040" t="s">
        <v>71</v>
      </c>
      <c r="D4040">
        <v>11</v>
      </c>
    </row>
    <row r="4041" spans="1:4">
      <c r="A4041">
        <v>2317501084</v>
      </c>
      <c r="B4041" t="s">
        <v>4605</v>
      </c>
      <c r="C4041" t="s">
        <v>77</v>
      </c>
      <c r="D4041">
        <v>12</v>
      </c>
    </row>
    <row r="4042" spans="1:4">
      <c r="A4042">
        <v>2318501786</v>
      </c>
      <c r="B4042" t="s">
        <v>4606</v>
      </c>
      <c r="C4042" t="s">
        <v>71</v>
      </c>
      <c r="D4042">
        <v>11</v>
      </c>
    </row>
    <row r="4043" spans="1:4">
      <c r="A4043">
        <v>2318501786</v>
      </c>
      <c r="B4043" t="s">
        <v>4606</v>
      </c>
      <c r="C4043" t="s">
        <v>77</v>
      </c>
      <c r="D4043">
        <v>12</v>
      </c>
    </row>
    <row r="4044" spans="1:4">
      <c r="A4044">
        <v>2315101259</v>
      </c>
      <c r="B4044" t="s">
        <v>4607</v>
      </c>
      <c r="C4044" t="s">
        <v>71</v>
      </c>
      <c r="D4044">
        <v>11</v>
      </c>
    </row>
    <row r="4045" spans="1:4">
      <c r="A4045">
        <v>2315101259</v>
      </c>
      <c r="B4045" t="s">
        <v>4607</v>
      </c>
      <c r="C4045" t="s">
        <v>82</v>
      </c>
      <c r="D4045">
        <v>15</v>
      </c>
    </row>
    <row r="4046" spans="1:4">
      <c r="A4046">
        <v>2318700529</v>
      </c>
      <c r="B4046" t="s">
        <v>4608</v>
      </c>
      <c r="C4046" t="s">
        <v>71</v>
      </c>
      <c r="D4046">
        <v>11</v>
      </c>
    </row>
    <row r="4047" spans="1:4">
      <c r="A4047">
        <v>2316500046</v>
      </c>
      <c r="B4047" t="s">
        <v>4609</v>
      </c>
      <c r="C4047" t="s">
        <v>71</v>
      </c>
      <c r="D4047">
        <v>11</v>
      </c>
    </row>
    <row r="4048" spans="1:4">
      <c r="A4048">
        <v>2316500046</v>
      </c>
      <c r="B4048" t="s">
        <v>4609</v>
      </c>
      <c r="C4048" t="s">
        <v>77</v>
      </c>
      <c r="D4048">
        <v>12</v>
      </c>
    </row>
    <row r="4049" spans="1:4">
      <c r="A4049">
        <v>2316500046</v>
      </c>
      <c r="B4049" t="s">
        <v>4609</v>
      </c>
      <c r="C4049" t="s">
        <v>82</v>
      </c>
      <c r="D4049">
        <v>15</v>
      </c>
    </row>
    <row r="4050" spans="1:4">
      <c r="A4050">
        <v>2319100075</v>
      </c>
      <c r="B4050" t="s">
        <v>4610</v>
      </c>
      <c r="C4050" t="s">
        <v>71</v>
      </c>
      <c r="D4050">
        <v>11</v>
      </c>
    </row>
    <row r="4051" spans="1:4">
      <c r="A4051">
        <v>2319100075</v>
      </c>
      <c r="B4051" t="s">
        <v>4610</v>
      </c>
      <c r="C4051" t="s">
        <v>77</v>
      </c>
      <c r="D4051">
        <v>12</v>
      </c>
    </row>
    <row r="4052" spans="1:4">
      <c r="A4052">
        <v>2319100075</v>
      </c>
      <c r="B4052" t="s">
        <v>4610</v>
      </c>
      <c r="C4052" t="s">
        <v>82</v>
      </c>
      <c r="D4052">
        <v>15</v>
      </c>
    </row>
    <row r="4053" spans="1:4">
      <c r="A4053">
        <v>2313401503</v>
      </c>
      <c r="B4053" t="s">
        <v>4611</v>
      </c>
      <c r="C4053" t="s">
        <v>71</v>
      </c>
      <c r="D4053">
        <v>11</v>
      </c>
    </row>
    <row r="4054" spans="1:4">
      <c r="A4054">
        <v>2313401503</v>
      </c>
      <c r="B4054" t="s">
        <v>4611</v>
      </c>
      <c r="C4054" t="s">
        <v>77</v>
      </c>
      <c r="D4054">
        <v>12</v>
      </c>
    </row>
    <row r="4055" spans="1:4">
      <c r="A4055">
        <v>2317101018</v>
      </c>
      <c r="B4055" t="s">
        <v>4612</v>
      </c>
      <c r="C4055" t="s">
        <v>71</v>
      </c>
      <c r="D4055">
        <v>11</v>
      </c>
    </row>
    <row r="4056" spans="1:4">
      <c r="A4056">
        <v>2317101018</v>
      </c>
      <c r="B4056" t="s">
        <v>4612</v>
      </c>
      <c r="C4056" t="s">
        <v>77</v>
      </c>
      <c r="D4056">
        <v>12</v>
      </c>
    </row>
    <row r="4057" spans="1:4">
      <c r="A4057">
        <v>2317101018</v>
      </c>
      <c r="B4057" t="s">
        <v>4612</v>
      </c>
      <c r="C4057" t="s">
        <v>87</v>
      </c>
      <c r="D4057">
        <v>13</v>
      </c>
    </row>
    <row r="4058" spans="1:4">
      <c r="A4058">
        <v>2317101018</v>
      </c>
      <c r="B4058" t="s">
        <v>4612</v>
      </c>
      <c r="C4058" t="s">
        <v>82</v>
      </c>
      <c r="D4058">
        <v>15</v>
      </c>
    </row>
    <row r="4059" spans="1:4">
      <c r="A4059">
        <v>2313102267</v>
      </c>
      <c r="B4059" t="s">
        <v>4613</v>
      </c>
      <c r="C4059" t="s">
        <v>71</v>
      </c>
      <c r="D4059">
        <v>11</v>
      </c>
    </row>
    <row r="4060" spans="1:4">
      <c r="A4060">
        <v>2313102267</v>
      </c>
      <c r="B4060" t="s">
        <v>4613</v>
      </c>
      <c r="C4060" t="s">
        <v>77</v>
      </c>
      <c r="D4060">
        <v>12</v>
      </c>
    </row>
    <row r="4061" spans="1:4">
      <c r="A4061">
        <v>2313102267</v>
      </c>
      <c r="B4061" t="s">
        <v>4613</v>
      </c>
      <c r="C4061" t="s">
        <v>87</v>
      </c>
      <c r="D4061">
        <v>13</v>
      </c>
    </row>
    <row r="4062" spans="1:4">
      <c r="A4062">
        <v>2313600401</v>
      </c>
      <c r="B4062" t="s">
        <v>4614</v>
      </c>
      <c r="C4062" t="s">
        <v>71</v>
      </c>
      <c r="D4062">
        <v>11</v>
      </c>
    </row>
    <row r="4063" spans="1:4">
      <c r="A4063">
        <v>2313600401</v>
      </c>
      <c r="B4063" t="s">
        <v>4614</v>
      </c>
      <c r="C4063" t="s">
        <v>77</v>
      </c>
      <c r="D4063">
        <v>12</v>
      </c>
    </row>
    <row r="4064" spans="1:4">
      <c r="A4064">
        <v>2310201138</v>
      </c>
      <c r="B4064" t="s">
        <v>4615</v>
      </c>
      <c r="C4064" t="s">
        <v>71</v>
      </c>
      <c r="D4064">
        <v>11</v>
      </c>
    </row>
    <row r="4065" spans="1:4">
      <c r="A4065">
        <v>2310201138</v>
      </c>
      <c r="B4065" t="s">
        <v>4615</v>
      </c>
      <c r="C4065" t="s">
        <v>77</v>
      </c>
      <c r="D4065">
        <v>12</v>
      </c>
    </row>
    <row r="4066" spans="1:4">
      <c r="A4066">
        <v>2310101213</v>
      </c>
      <c r="B4066" t="s">
        <v>4616</v>
      </c>
      <c r="C4066" t="s">
        <v>71</v>
      </c>
      <c r="D4066">
        <v>11</v>
      </c>
    </row>
    <row r="4067" spans="1:4">
      <c r="A4067">
        <v>2310101213</v>
      </c>
      <c r="B4067" t="s">
        <v>4616</v>
      </c>
      <c r="C4067" t="s">
        <v>77</v>
      </c>
      <c r="D4067">
        <v>12</v>
      </c>
    </row>
    <row r="4068" spans="1:4">
      <c r="A4068">
        <v>2313300820</v>
      </c>
      <c r="B4068" t="s">
        <v>4617</v>
      </c>
      <c r="C4068" t="s">
        <v>71</v>
      </c>
      <c r="D4068">
        <v>11</v>
      </c>
    </row>
    <row r="4069" spans="1:4">
      <c r="A4069">
        <v>2313300820</v>
      </c>
      <c r="B4069" t="s">
        <v>4617</v>
      </c>
      <c r="C4069" t="s">
        <v>77</v>
      </c>
      <c r="D4069">
        <v>12</v>
      </c>
    </row>
    <row r="4070" spans="1:4">
      <c r="A4070">
        <v>2313300820</v>
      </c>
      <c r="B4070" t="s">
        <v>4617</v>
      </c>
      <c r="C4070" t="s">
        <v>87</v>
      </c>
      <c r="D4070">
        <v>13</v>
      </c>
    </row>
    <row r="4071" spans="1:4">
      <c r="A4071">
        <v>2313300820</v>
      </c>
      <c r="B4071" t="s">
        <v>4617</v>
      </c>
      <c r="C4071" t="s">
        <v>82</v>
      </c>
      <c r="D4071">
        <v>15</v>
      </c>
    </row>
    <row r="4072" spans="1:4">
      <c r="A4072">
        <v>2317302020</v>
      </c>
      <c r="B4072" t="s">
        <v>4618</v>
      </c>
      <c r="C4072" t="s">
        <v>71</v>
      </c>
      <c r="D4072">
        <v>11</v>
      </c>
    </row>
    <row r="4073" spans="1:4">
      <c r="A4073">
        <v>2317302020</v>
      </c>
      <c r="B4073" t="s">
        <v>4618</v>
      </c>
      <c r="C4073" t="s">
        <v>77</v>
      </c>
      <c r="D4073">
        <v>12</v>
      </c>
    </row>
    <row r="4074" spans="1:4">
      <c r="A4074">
        <v>2313500338</v>
      </c>
      <c r="B4074" t="s">
        <v>4619</v>
      </c>
      <c r="C4074" t="s">
        <v>71</v>
      </c>
      <c r="D4074">
        <v>11</v>
      </c>
    </row>
    <row r="4075" spans="1:4">
      <c r="A4075">
        <v>2313500338</v>
      </c>
      <c r="B4075" t="s">
        <v>4619</v>
      </c>
      <c r="C4075" t="s">
        <v>77</v>
      </c>
      <c r="D4075">
        <v>12</v>
      </c>
    </row>
    <row r="4076" spans="1:4">
      <c r="A4076">
        <v>2313500338</v>
      </c>
      <c r="B4076" t="s">
        <v>4619</v>
      </c>
      <c r="C4076" t="s">
        <v>87</v>
      </c>
      <c r="D4076">
        <v>13</v>
      </c>
    </row>
    <row r="4077" spans="1:4">
      <c r="A4077">
        <v>2313500338</v>
      </c>
      <c r="B4077" t="s">
        <v>4619</v>
      </c>
      <c r="C4077" t="s">
        <v>82</v>
      </c>
      <c r="D4077">
        <v>15</v>
      </c>
    </row>
    <row r="4078" spans="1:4">
      <c r="A4078">
        <v>2318501059</v>
      </c>
      <c r="B4078" t="s">
        <v>4620</v>
      </c>
      <c r="C4078" t="s">
        <v>71</v>
      </c>
      <c r="D4078">
        <v>11</v>
      </c>
    </row>
    <row r="4079" spans="1:4">
      <c r="A4079">
        <v>2318501059</v>
      </c>
      <c r="B4079" t="s">
        <v>4620</v>
      </c>
      <c r="C4079" t="s">
        <v>77</v>
      </c>
      <c r="D4079">
        <v>12</v>
      </c>
    </row>
    <row r="4080" spans="1:4">
      <c r="A4080">
        <v>2313402287</v>
      </c>
      <c r="B4080" t="s">
        <v>4621</v>
      </c>
      <c r="C4080" t="s">
        <v>77</v>
      </c>
      <c r="D4080">
        <v>12</v>
      </c>
    </row>
    <row r="4081" spans="1:4">
      <c r="A4081">
        <v>2313401347</v>
      </c>
      <c r="B4081" t="s">
        <v>4622</v>
      </c>
      <c r="C4081" t="s">
        <v>71</v>
      </c>
      <c r="D4081">
        <v>11</v>
      </c>
    </row>
    <row r="4082" spans="1:4">
      <c r="A4082">
        <v>2313401347</v>
      </c>
      <c r="B4082" t="s">
        <v>4622</v>
      </c>
      <c r="C4082" t="s">
        <v>77</v>
      </c>
      <c r="D4082">
        <v>12</v>
      </c>
    </row>
    <row r="4083" spans="1:4">
      <c r="A4083">
        <v>2313101566</v>
      </c>
      <c r="B4083" t="s">
        <v>4623</v>
      </c>
      <c r="C4083" t="s">
        <v>71</v>
      </c>
      <c r="D4083">
        <v>11</v>
      </c>
    </row>
    <row r="4084" spans="1:4">
      <c r="A4084">
        <v>2313101566</v>
      </c>
      <c r="B4084" t="s">
        <v>4623</v>
      </c>
      <c r="C4084" t="s">
        <v>77</v>
      </c>
      <c r="D4084">
        <v>12</v>
      </c>
    </row>
    <row r="4085" spans="1:4">
      <c r="A4085">
        <v>2317700454</v>
      </c>
      <c r="B4085" t="s">
        <v>4624</v>
      </c>
      <c r="C4085" t="s">
        <v>71</v>
      </c>
      <c r="D4085">
        <v>11</v>
      </c>
    </row>
    <row r="4086" spans="1:4">
      <c r="A4086">
        <v>2317700454</v>
      </c>
      <c r="B4086" t="s">
        <v>4624</v>
      </c>
      <c r="C4086" t="s">
        <v>77</v>
      </c>
      <c r="D4086">
        <v>12</v>
      </c>
    </row>
    <row r="4087" spans="1:4">
      <c r="A4087">
        <v>2311100503</v>
      </c>
      <c r="B4087" t="s">
        <v>4625</v>
      </c>
      <c r="C4087" t="s">
        <v>71</v>
      </c>
      <c r="D4087">
        <v>11</v>
      </c>
    </row>
    <row r="4088" spans="1:4">
      <c r="A4088">
        <v>2311100503</v>
      </c>
      <c r="B4088" t="s">
        <v>4625</v>
      </c>
      <c r="C4088" t="s">
        <v>77</v>
      </c>
      <c r="D4088">
        <v>12</v>
      </c>
    </row>
    <row r="4089" spans="1:4">
      <c r="A4089">
        <v>2316101142</v>
      </c>
      <c r="B4089" t="s">
        <v>4626</v>
      </c>
      <c r="C4089" t="s">
        <v>71</v>
      </c>
      <c r="D4089">
        <v>11</v>
      </c>
    </row>
    <row r="4090" spans="1:4">
      <c r="A4090">
        <v>2316101142</v>
      </c>
      <c r="B4090" t="s">
        <v>4626</v>
      </c>
      <c r="C4090" t="s">
        <v>87</v>
      </c>
      <c r="D4090">
        <v>13</v>
      </c>
    </row>
    <row r="4091" spans="1:4">
      <c r="A4091">
        <v>2316101142</v>
      </c>
      <c r="B4091" t="s">
        <v>4626</v>
      </c>
      <c r="C4091" t="s">
        <v>82</v>
      </c>
      <c r="D4091">
        <v>15</v>
      </c>
    </row>
    <row r="4092" spans="1:4">
      <c r="A4092">
        <v>2317600571</v>
      </c>
      <c r="B4092" t="s">
        <v>4627</v>
      </c>
      <c r="C4092" t="s">
        <v>71</v>
      </c>
      <c r="D4092">
        <v>11</v>
      </c>
    </row>
    <row r="4093" spans="1:4">
      <c r="A4093">
        <v>2317600571</v>
      </c>
      <c r="B4093" t="s">
        <v>4627</v>
      </c>
      <c r="C4093" t="s">
        <v>77</v>
      </c>
      <c r="D4093">
        <v>12</v>
      </c>
    </row>
    <row r="4094" spans="1:4">
      <c r="A4094">
        <v>2310500372</v>
      </c>
      <c r="B4094" t="s">
        <v>4628</v>
      </c>
      <c r="C4094" t="s">
        <v>71</v>
      </c>
      <c r="D4094">
        <v>11</v>
      </c>
    </row>
    <row r="4095" spans="1:4">
      <c r="A4095">
        <v>2310500372</v>
      </c>
      <c r="B4095" t="s">
        <v>4628</v>
      </c>
      <c r="C4095" t="s">
        <v>77</v>
      </c>
      <c r="D4095">
        <v>12</v>
      </c>
    </row>
    <row r="4096" spans="1:4">
      <c r="A4096">
        <v>2310500372</v>
      </c>
      <c r="B4096" t="s">
        <v>4628</v>
      </c>
      <c r="C4096" t="s">
        <v>82</v>
      </c>
      <c r="D4096">
        <v>15</v>
      </c>
    </row>
    <row r="4097" spans="1:4">
      <c r="A4097">
        <v>2318700420</v>
      </c>
      <c r="B4097" t="s">
        <v>4629</v>
      </c>
      <c r="C4097" t="s">
        <v>71</v>
      </c>
      <c r="D4097">
        <v>11</v>
      </c>
    </row>
    <row r="4098" spans="1:4">
      <c r="A4098">
        <v>2318700420</v>
      </c>
      <c r="B4098" t="s">
        <v>4629</v>
      </c>
      <c r="C4098" t="s">
        <v>77</v>
      </c>
      <c r="D4098">
        <v>12</v>
      </c>
    </row>
    <row r="4099" spans="1:4">
      <c r="A4099">
        <v>2318002124</v>
      </c>
      <c r="B4099" t="s">
        <v>4630</v>
      </c>
      <c r="C4099" t="s">
        <v>71</v>
      </c>
      <c r="D4099">
        <v>11</v>
      </c>
    </row>
    <row r="4100" spans="1:4">
      <c r="A4100">
        <v>2318002124</v>
      </c>
      <c r="B4100" t="s">
        <v>4630</v>
      </c>
      <c r="C4100" t="s">
        <v>77</v>
      </c>
      <c r="D4100">
        <v>12</v>
      </c>
    </row>
    <row r="4101" spans="1:4">
      <c r="A4101">
        <v>2317200893</v>
      </c>
      <c r="B4101" t="s">
        <v>4631</v>
      </c>
      <c r="C4101" t="s">
        <v>71</v>
      </c>
      <c r="D4101">
        <v>11</v>
      </c>
    </row>
    <row r="4102" spans="1:4">
      <c r="A4102">
        <v>2317200893</v>
      </c>
      <c r="B4102" t="s">
        <v>4631</v>
      </c>
      <c r="C4102" t="s">
        <v>77</v>
      </c>
      <c r="D4102">
        <v>12</v>
      </c>
    </row>
    <row r="4103" spans="1:4">
      <c r="A4103">
        <v>2317501308</v>
      </c>
      <c r="B4103" t="s">
        <v>4632</v>
      </c>
      <c r="C4103" t="s">
        <v>71</v>
      </c>
      <c r="D4103">
        <v>11</v>
      </c>
    </row>
    <row r="4104" spans="1:4">
      <c r="A4104">
        <v>2317501308</v>
      </c>
      <c r="B4104" t="s">
        <v>4632</v>
      </c>
      <c r="C4104" t="s">
        <v>77</v>
      </c>
      <c r="D4104">
        <v>12</v>
      </c>
    </row>
    <row r="4105" spans="1:4">
      <c r="A4105">
        <v>2318000458</v>
      </c>
      <c r="B4105" t="s">
        <v>4633</v>
      </c>
      <c r="C4105" t="s">
        <v>71</v>
      </c>
      <c r="D4105">
        <v>11</v>
      </c>
    </row>
    <row r="4106" spans="1:4">
      <c r="A4106">
        <v>2318000458</v>
      </c>
      <c r="B4106" t="s">
        <v>4633</v>
      </c>
      <c r="C4106" t="s">
        <v>77</v>
      </c>
      <c r="D4106">
        <v>12</v>
      </c>
    </row>
    <row r="4107" spans="1:4">
      <c r="A4107">
        <v>2313102705</v>
      </c>
      <c r="B4107" t="s">
        <v>4634</v>
      </c>
      <c r="C4107" t="s">
        <v>71</v>
      </c>
      <c r="D4107">
        <v>11</v>
      </c>
    </row>
    <row r="4108" spans="1:4">
      <c r="A4108">
        <v>2313102705</v>
      </c>
      <c r="B4108" t="s">
        <v>4634</v>
      </c>
      <c r="C4108" t="s">
        <v>77</v>
      </c>
      <c r="D4108">
        <v>12</v>
      </c>
    </row>
    <row r="4109" spans="1:4">
      <c r="A4109">
        <v>2317100598</v>
      </c>
      <c r="B4109" t="s">
        <v>4635</v>
      </c>
      <c r="C4109" t="s">
        <v>71</v>
      </c>
      <c r="D4109">
        <v>11</v>
      </c>
    </row>
    <row r="4110" spans="1:4">
      <c r="A4110">
        <v>2317100598</v>
      </c>
      <c r="B4110" t="s">
        <v>4635</v>
      </c>
      <c r="C4110" t="s">
        <v>77</v>
      </c>
      <c r="D4110">
        <v>12</v>
      </c>
    </row>
    <row r="4111" spans="1:4">
      <c r="A4111">
        <v>2317100598</v>
      </c>
      <c r="B4111" t="s">
        <v>4635</v>
      </c>
      <c r="C4111" t="s">
        <v>87</v>
      </c>
      <c r="D4111">
        <v>13</v>
      </c>
    </row>
    <row r="4112" spans="1:4">
      <c r="A4112">
        <v>2317100598</v>
      </c>
      <c r="B4112" t="s">
        <v>4635</v>
      </c>
      <c r="C4112" t="s">
        <v>82</v>
      </c>
      <c r="D4112">
        <v>15</v>
      </c>
    </row>
    <row r="4113" spans="1:4">
      <c r="A4113">
        <v>2313600096</v>
      </c>
      <c r="B4113" t="s">
        <v>4636</v>
      </c>
      <c r="C4113" t="s">
        <v>71</v>
      </c>
      <c r="D4113">
        <v>11</v>
      </c>
    </row>
    <row r="4114" spans="1:4">
      <c r="A4114">
        <v>2313600096</v>
      </c>
      <c r="B4114" t="s">
        <v>4636</v>
      </c>
      <c r="C4114" t="s">
        <v>77</v>
      </c>
      <c r="D4114">
        <v>12</v>
      </c>
    </row>
    <row r="4115" spans="1:4">
      <c r="A4115">
        <v>2312800663</v>
      </c>
      <c r="B4115" t="s">
        <v>4637</v>
      </c>
      <c r="C4115" t="s">
        <v>71</v>
      </c>
      <c r="D4115">
        <v>11</v>
      </c>
    </row>
    <row r="4116" spans="1:4">
      <c r="A4116">
        <v>2312800663</v>
      </c>
      <c r="B4116" t="s">
        <v>4637</v>
      </c>
      <c r="C4116" t="s">
        <v>77</v>
      </c>
      <c r="D4116">
        <v>12</v>
      </c>
    </row>
    <row r="4117" spans="1:4">
      <c r="A4117">
        <v>2312800663</v>
      </c>
      <c r="B4117" t="s">
        <v>4637</v>
      </c>
      <c r="C4117" t="s">
        <v>87</v>
      </c>
      <c r="D4117">
        <v>13</v>
      </c>
    </row>
    <row r="4118" spans="1:4">
      <c r="A4118">
        <v>2312800663</v>
      </c>
      <c r="B4118" t="s">
        <v>4637</v>
      </c>
      <c r="C4118" t="s">
        <v>82</v>
      </c>
      <c r="D4118">
        <v>15</v>
      </c>
    </row>
    <row r="4119" spans="1:4">
      <c r="A4119">
        <v>2318001118</v>
      </c>
      <c r="B4119" t="s">
        <v>4638</v>
      </c>
      <c r="C4119" t="s">
        <v>71</v>
      </c>
      <c r="D4119">
        <v>11</v>
      </c>
    </row>
    <row r="4120" spans="1:4">
      <c r="A4120">
        <v>2318001118</v>
      </c>
      <c r="B4120" t="s">
        <v>4638</v>
      </c>
      <c r="C4120" t="s">
        <v>77</v>
      </c>
      <c r="D4120">
        <v>12</v>
      </c>
    </row>
    <row r="4121" spans="1:4">
      <c r="A4121">
        <v>2317302335</v>
      </c>
      <c r="B4121" t="s">
        <v>4639</v>
      </c>
      <c r="C4121" t="s">
        <v>71</v>
      </c>
      <c r="D4121">
        <v>11</v>
      </c>
    </row>
    <row r="4122" spans="1:4">
      <c r="A4122">
        <v>2317302335</v>
      </c>
      <c r="B4122" t="s">
        <v>4639</v>
      </c>
      <c r="C4122" t="s">
        <v>77</v>
      </c>
      <c r="D4122">
        <v>12</v>
      </c>
    </row>
    <row r="4123" spans="1:4">
      <c r="A4123">
        <v>2310200973</v>
      </c>
      <c r="B4123" t="s">
        <v>4640</v>
      </c>
      <c r="C4123" t="s">
        <v>71</v>
      </c>
      <c r="D4123">
        <v>11</v>
      </c>
    </row>
    <row r="4124" spans="1:4">
      <c r="A4124">
        <v>2310200973</v>
      </c>
      <c r="B4124" t="s">
        <v>4640</v>
      </c>
      <c r="C4124" t="s">
        <v>77</v>
      </c>
      <c r="D4124">
        <v>12</v>
      </c>
    </row>
    <row r="4125" spans="1:4">
      <c r="A4125">
        <v>2318100969</v>
      </c>
      <c r="B4125" t="s">
        <v>4641</v>
      </c>
      <c r="C4125" t="s">
        <v>71</v>
      </c>
      <c r="D4125">
        <v>11</v>
      </c>
    </row>
    <row r="4126" spans="1:4">
      <c r="A4126">
        <v>2318100969</v>
      </c>
      <c r="B4126" t="s">
        <v>4641</v>
      </c>
      <c r="C4126" t="s">
        <v>77</v>
      </c>
      <c r="D4126">
        <v>12</v>
      </c>
    </row>
    <row r="4127" spans="1:4">
      <c r="A4127">
        <v>2318100969</v>
      </c>
      <c r="B4127" t="s">
        <v>4641</v>
      </c>
      <c r="C4127" t="s">
        <v>82</v>
      </c>
      <c r="D4127">
        <v>15</v>
      </c>
    </row>
    <row r="4128" spans="1:4">
      <c r="A4128">
        <v>2313500676</v>
      </c>
      <c r="B4128" t="s">
        <v>4642</v>
      </c>
      <c r="C4128" t="s">
        <v>71</v>
      </c>
      <c r="D4128">
        <v>11</v>
      </c>
    </row>
    <row r="4129" spans="1:4">
      <c r="A4129">
        <v>2313500676</v>
      </c>
      <c r="B4129" t="s">
        <v>4642</v>
      </c>
      <c r="C4129" t="s">
        <v>77</v>
      </c>
      <c r="D4129">
        <v>12</v>
      </c>
    </row>
    <row r="4130" spans="1:4">
      <c r="A4130">
        <v>2313500676</v>
      </c>
      <c r="B4130" t="s">
        <v>4642</v>
      </c>
      <c r="C4130" t="s">
        <v>87</v>
      </c>
      <c r="D4130">
        <v>13</v>
      </c>
    </row>
    <row r="4131" spans="1:4">
      <c r="A4131">
        <v>2313500676</v>
      </c>
      <c r="B4131" t="s">
        <v>4642</v>
      </c>
      <c r="C4131" t="s">
        <v>82</v>
      </c>
      <c r="D4131">
        <v>15</v>
      </c>
    </row>
    <row r="4132" spans="1:4">
      <c r="A4132">
        <v>2311301366</v>
      </c>
      <c r="B4132" t="s">
        <v>4643</v>
      </c>
      <c r="C4132" t="s">
        <v>71</v>
      </c>
      <c r="D4132">
        <v>11</v>
      </c>
    </row>
    <row r="4133" spans="1:4">
      <c r="A4133">
        <v>2311301366</v>
      </c>
      <c r="B4133" t="s">
        <v>4643</v>
      </c>
      <c r="C4133" t="s">
        <v>77</v>
      </c>
      <c r="D4133">
        <v>12</v>
      </c>
    </row>
    <row r="4134" spans="1:4">
      <c r="A4134">
        <v>2311301366</v>
      </c>
      <c r="B4134" t="s">
        <v>4643</v>
      </c>
      <c r="C4134" t="s">
        <v>82</v>
      </c>
      <c r="D4134">
        <v>15</v>
      </c>
    </row>
    <row r="4135" spans="1:4">
      <c r="A4135">
        <v>2310501016</v>
      </c>
      <c r="B4135" t="s">
        <v>4644</v>
      </c>
      <c r="C4135" t="s">
        <v>71</v>
      </c>
      <c r="D4135">
        <v>11</v>
      </c>
    </row>
    <row r="4136" spans="1:4">
      <c r="A4136">
        <v>2310501016</v>
      </c>
      <c r="B4136" t="s">
        <v>4644</v>
      </c>
      <c r="C4136" t="s">
        <v>77</v>
      </c>
      <c r="D4136">
        <v>12</v>
      </c>
    </row>
    <row r="4137" spans="1:4">
      <c r="A4137">
        <v>2317502447</v>
      </c>
      <c r="B4137" t="s">
        <v>4645</v>
      </c>
      <c r="C4137" t="s">
        <v>71</v>
      </c>
      <c r="D4137">
        <v>11</v>
      </c>
    </row>
    <row r="4138" spans="1:4">
      <c r="A4138">
        <v>2317502447</v>
      </c>
      <c r="B4138" t="s">
        <v>4645</v>
      </c>
      <c r="C4138" t="s">
        <v>77</v>
      </c>
      <c r="D4138">
        <v>12</v>
      </c>
    </row>
    <row r="4139" spans="1:4">
      <c r="A4139">
        <v>2317701064</v>
      </c>
      <c r="B4139" t="s">
        <v>4646</v>
      </c>
      <c r="C4139" t="s">
        <v>71</v>
      </c>
      <c r="D4139">
        <v>11</v>
      </c>
    </row>
    <row r="4140" spans="1:4">
      <c r="A4140">
        <v>2317701064</v>
      </c>
      <c r="B4140" t="s">
        <v>4646</v>
      </c>
      <c r="C4140" t="s">
        <v>77</v>
      </c>
      <c r="D4140">
        <v>12</v>
      </c>
    </row>
    <row r="4141" spans="1:4">
      <c r="A4141">
        <v>2317302285</v>
      </c>
      <c r="B4141" t="s">
        <v>4647</v>
      </c>
      <c r="C4141" t="s">
        <v>71</v>
      </c>
      <c r="D4141">
        <v>11</v>
      </c>
    </row>
    <row r="4142" spans="1:4">
      <c r="A4142">
        <v>2317302285</v>
      </c>
      <c r="B4142" t="s">
        <v>4647</v>
      </c>
      <c r="C4142" t="s">
        <v>77</v>
      </c>
      <c r="D4142">
        <v>12</v>
      </c>
    </row>
    <row r="4143" spans="1:4">
      <c r="A4143">
        <v>2318502172</v>
      </c>
      <c r="B4143" t="s">
        <v>4648</v>
      </c>
      <c r="C4143" t="s">
        <v>71</v>
      </c>
      <c r="D4143">
        <v>11</v>
      </c>
    </row>
    <row r="4144" spans="1:4">
      <c r="A4144">
        <v>2318502172</v>
      </c>
      <c r="B4144" t="s">
        <v>4648</v>
      </c>
      <c r="C4144" t="s">
        <v>77</v>
      </c>
      <c r="D4144">
        <v>12</v>
      </c>
    </row>
    <row r="4145" spans="1:4">
      <c r="A4145">
        <v>2312900307</v>
      </c>
      <c r="B4145" t="s">
        <v>4649</v>
      </c>
      <c r="C4145" t="s">
        <v>71</v>
      </c>
      <c r="D4145">
        <v>11</v>
      </c>
    </row>
    <row r="4146" spans="1:4">
      <c r="A4146">
        <v>2312900307</v>
      </c>
      <c r="B4146" t="s">
        <v>4649</v>
      </c>
      <c r="C4146" t="s">
        <v>77</v>
      </c>
      <c r="D4146">
        <v>12</v>
      </c>
    </row>
    <row r="4147" spans="1:4">
      <c r="A4147">
        <v>2317400550</v>
      </c>
      <c r="B4147" t="s">
        <v>4650</v>
      </c>
      <c r="C4147" t="s">
        <v>71</v>
      </c>
      <c r="D4147">
        <v>11</v>
      </c>
    </row>
    <row r="4148" spans="1:4">
      <c r="A4148">
        <v>2317400550</v>
      </c>
      <c r="B4148" t="s">
        <v>4650</v>
      </c>
      <c r="C4148" t="s">
        <v>77</v>
      </c>
      <c r="D4148">
        <v>12</v>
      </c>
    </row>
    <row r="4149" spans="1:4">
      <c r="A4149">
        <v>2317400550</v>
      </c>
      <c r="B4149" t="s">
        <v>4650</v>
      </c>
      <c r="C4149" t="s">
        <v>87</v>
      </c>
      <c r="D4149">
        <v>13</v>
      </c>
    </row>
    <row r="4150" spans="1:4">
      <c r="A4150">
        <v>2317400550</v>
      </c>
      <c r="B4150" t="s">
        <v>4650</v>
      </c>
      <c r="C4150" t="s">
        <v>82</v>
      </c>
      <c r="D4150">
        <v>15</v>
      </c>
    </row>
    <row r="4151" spans="1:4">
      <c r="A4151">
        <v>2313400646</v>
      </c>
      <c r="B4151" t="s">
        <v>4651</v>
      </c>
      <c r="C4151" t="s">
        <v>71</v>
      </c>
      <c r="D4151">
        <v>11</v>
      </c>
    </row>
    <row r="4152" spans="1:4">
      <c r="A4152">
        <v>2313400646</v>
      </c>
      <c r="B4152" t="s">
        <v>4651</v>
      </c>
      <c r="C4152" t="s">
        <v>77</v>
      </c>
      <c r="D4152">
        <v>12</v>
      </c>
    </row>
    <row r="4153" spans="1:4">
      <c r="A4153">
        <v>2316400783</v>
      </c>
      <c r="B4153" t="s">
        <v>4652</v>
      </c>
      <c r="C4153" t="s">
        <v>71</v>
      </c>
      <c r="D4153">
        <v>11</v>
      </c>
    </row>
    <row r="4154" spans="1:4">
      <c r="A4154">
        <v>2316400783</v>
      </c>
      <c r="B4154" t="s">
        <v>4652</v>
      </c>
      <c r="C4154" t="s">
        <v>77</v>
      </c>
      <c r="D4154">
        <v>12</v>
      </c>
    </row>
    <row r="4155" spans="1:4">
      <c r="A4155">
        <v>2317600738</v>
      </c>
      <c r="B4155" t="s">
        <v>4653</v>
      </c>
      <c r="C4155" t="s">
        <v>71</v>
      </c>
      <c r="D4155">
        <v>11</v>
      </c>
    </row>
    <row r="4156" spans="1:4">
      <c r="A4156">
        <v>2317600738</v>
      </c>
      <c r="B4156" t="s">
        <v>4653</v>
      </c>
      <c r="C4156" t="s">
        <v>77</v>
      </c>
      <c r="D4156">
        <v>12</v>
      </c>
    </row>
    <row r="4157" spans="1:4">
      <c r="A4157">
        <v>2313402261</v>
      </c>
      <c r="B4157" t="s">
        <v>4654</v>
      </c>
      <c r="C4157" t="s">
        <v>71</v>
      </c>
      <c r="D4157">
        <v>11</v>
      </c>
    </row>
    <row r="4158" spans="1:4">
      <c r="A4158">
        <v>2313402261</v>
      </c>
      <c r="B4158" t="s">
        <v>4654</v>
      </c>
      <c r="C4158" t="s">
        <v>77</v>
      </c>
      <c r="D4158">
        <v>12</v>
      </c>
    </row>
    <row r="4159" spans="1:4">
      <c r="A4159">
        <v>2311401091</v>
      </c>
      <c r="B4159" t="s">
        <v>4655</v>
      </c>
      <c r="C4159" t="s">
        <v>71</v>
      </c>
      <c r="D4159">
        <v>11</v>
      </c>
    </row>
    <row r="4160" spans="1:4">
      <c r="A4160">
        <v>2311401091</v>
      </c>
      <c r="B4160" t="s">
        <v>4655</v>
      </c>
      <c r="C4160" t="s">
        <v>77</v>
      </c>
      <c r="D4160">
        <v>12</v>
      </c>
    </row>
    <row r="4161" spans="1:4">
      <c r="A4161">
        <v>2313402238</v>
      </c>
      <c r="B4161" t="s">
        <v>4656</v>
      </c>
      <c r="C4161" t="s">
        <v>71</v>
      </c>
      <c r="D4161">
        <v>11</v>
      </c>
    </row>
    <row r="4162" spans="1:4">
      <c r="A4162">
        <v>2313402238</v>
      </c>
      <c r="B4162" t="s">
        <v>4656</v>
      </c>
      <c r="C4162" t="s">
        <v>77</v>
      </c>
      <c r="D4162">
        <v>12</v>
      </c>
    </row>
    <row r="4163" spans="1:4">
      <c r="A4163">
        <v>2313402238</v>
      </c>
      <c r="B4163" t="s">
        <v>4656</v>
      </c>
      <c r="C4163" t="s">
        <v>82</v>
      </c>
      <c r="D4163">
        <v>15</v>
      </c>
    </row>
    <row r="4164" spans="1:4">
      <c r="A4164">
        <v>2317502413</v>
      </c>
      <c r="B4164" t="s">
        <v>4657</v>
      </c>
      <c r="C4164" t="s">
        <v>71</v>
      </c>
      <c r="D4164">
        <v>11</v>
      </c>
    </row>
    <row r="4165" spans="1:4">
      <c r="A4165">
        <v>2315100996</v>
      </c>
      <c r="B4165" t="s">
        <v>4658</v>
      </c>
      <c r="C4165" t="s">
        <v>71</v>
      </c>
      <c r="D4165">
        <v>11</v>
      </c>
    </row>
    <row r="4166" spans="1:4">
      <c r="A4166">
        <v>2315100996</v>
      </c>
      <c r="B4166" t="s">
        <v>4658</v>
      </c>
      <c r="C4166" t="s">
        <v>77</v>
      </c>
      <c r="D4166">
        <v>12</v>
      </c>
    </row>
    <row r="4167" spans="1:4">
      <c r="A4167">
        <v>2315100996</v>
      </c>
      <c r="B4167" t="s">
        <v>4658</v>
      </c>
      <c r="C4167" t="s">
        <v>82</v>
      </c>
      <c r="D4167">
        <v>15</v>
      </c>
    </row>
    <row r="4168" spans="1:4">
      <c r="A4168">
        <v>2317200448</v>
      </c>
      <c r="B4168" t="s">
        <v>4659</v>
      </c>
      <c r="C4168" t="s">
        <v>71</v>
      </c>
      <c r="D4168">
        <v>11</v>
      </c>
    </row>
    <row r="4169" spans="1:4">
      <c r="A4169">
        <v>2317200448</v>
      </c>
      <c r="B4169" t="s">
        <v>4659</v>
      </c>
      <c r="C4169" t="s">
        <v>77</v>
      </c>
      <c r="D4169">
        <v>12</v>
      </c>
    </row>
    <row r="4170" spans="1:4">
      <c r="A4170">
        <v>2317400071</v>
      </c>
      <c r="B4170" t="s">
        <v>4660</v>
      </c>
      <c r="C4170" t="s">
        <v>71</v>
      </c>
      <c r="D4170">
        <v>11</v>
      </c>
    </row>
    <row r="4171" spans="1:4">
      <c r="A4171">
        <v>2317400071</v>
      </c>
      <c r="B4171" t="s">
        <v>4660</v>
      </c>
      <c r="C4171" t="s">
        <v>77</v>
      </c>
      <c r="D4171">
        <v>12</v>
      </c>
    </row>
    <row r="4172" spans="1:4">
      <c r="A4172">
        <v>2317400071</v>
      </c>
      <c r="B4172" t="s">
        <v>4660</v>
      </c>
      <c r="C4172" t="s">
        <v>82</v>
      </c>
      <c r="D4172">
        <v>15</v>
      </c>
    </row>
    <row r="4173" spans="1:4">
      <c r="A4173">
        <v>2310300658</v>
      </c>
      <c r="B4173" t="s">
        <v>4661</v>
      </c>
      <c r="C4173" t="s">
        <v>71</v>
      </c>
      <c r="D4173">
        <v>11</v>
      </c>
    </row>
    <row r="4174" spans="1:4">
      <c r="A4174">
        <v>2310300658</v>
      </c>
      <c r="B4174" t="s">
        <v>4661</v>
      </c>
      <c r="C4174" t="s">
        <v>77</v>
      </c>
      <c r="D4174">
        <v>12</v>
      </c>
    </row>
    <row r="4175" spans="1:4">
      <c r="A4175">
        <v>2310300658</v>
      </c>
      <c r="B4175" t="s">
        <v>4661</v>
      </c>
      <c r="C4175" t="s">
        <v>87</v>
      </c>
      <c r="D4175">
        <v>13</v>
      </c>
    </row>
    <row r="4176" spans="1:4">
      <c r="A4176">
        <v>2310300658</v>
      </c>
      <c r="B4176" t="s">
        <v>4661</v>
      </c>
      <c r="C4176" t="s">
        <v>82</v>
      </c>
      <c r="D4176">
        <v>15</v>
      </c>
    </row>
    <row r="4177" spans="1:4">
      <c r="A4177">
        <v>2315100574</v>
      </c>
      <c r="B4177" t="s">
        <v>4662</v>
      </c>
      <c r="C4177" t="s">
        <v>71</v>
      </c>
      <c r="D4177">
        <v>11</v>
      </c>
    </row>
    <row r="4178" spans="1:4">
      <c r="A4178">
        <v>2315100574</v>
      </c>
      <c r="B4178" t="s">
        <v>4662</v>
      </c>
      <c r="C4178" t="s">
        <v>77</v>
      </c>
      <c r="D4178">
        <v>12</v>
      </c>
    </row>
    <row r="4179" spans="1:4">
      <c r="A4179">
        <v>2315100574</v>
      </c>
      <c r="B4179" t="s">
        <v>4662</v>
      </c>
      <c r="C4179" t="s">
        <v>82</v>
      </c>
      <c r="D4179">
        <v>15</v>
      </c>
    </row>
    <row r="4180" spans="1:4">
      <c r="A4180">
        <v>2314000080</v>
      </c>
      <c r="B4180" t="s">
        <v>4663</v>
      </c>
      <c r="C4180" t="s">
        <v>71</v>
      </c>
      <c r="D4180">
        <v>11</v>
      </c>
    </row>
    <row r="4181" spans="1:4">
      <c r="A4181">
        <v>2314000080</v>
      </c>
      <c r="B4181" t="s">
        <v>4663</v>
      </c>
      <c r="C4181" t="s">
        <v>77</v>
      </c>
      <c r="D4181">
        <v>12</v>
      </c>
    </row>
    <row r="4182" spans="1:4">
      <c r="A4182">
        <v>2312102227</v>
      </c>
      <c r="B4182" t="s">
        <v>4664</v>
      </c>
      <c r="C4182" t="s">
        <v>71</v>
      </c>
      <c r="D4182">
        <v>11</v>
      </c>
    </row>
    <row r="4183" spans="1:4">
      <c r="A4183">
        <v>2311200543</v>
      </c>
      <c r="B4183" t="s">
        <v>4665</v>
      </c>
      <c r="C4183" t="s">
        <v>71</v>
      </c>
      <c r="D4183">
        <v>11</v>
      </c>
    </row>
    <row r="4184" spans="1:4">
      <c r="A4184">
        <v>2311200543</v>
      </c>
      <c r="B4184" t="s">
        <v>4665</v>
      </c>
      <c r="C4184" t="s">
        <v>77</v>
      </c>
      <c r="D4184">
        <v>12</v>
      </c>
    </row>
    <row r="4185" spans="1:4">
      <c r="A4185">
        <v>2318800071</v>
      </c>
      <c r="B4185" t="s">
        <v>4666</v>
      </c>
      <c r="C4185" t="s">
        <v>71</v>
      </c>
      <c r="D4185">
        <v>11</v>
      </c>
    </row>
    <row r="4186" spans="1:4">
      <c r="A4186">
        <v>2318800071</v>
      </c>
      <c r="B4186" t="s">
        <v>4666</v>
      </c>
      <c r="C4186" t="s">
        <v>77</v>
      </c>
      <c r="D4186">
        <v>12</v>
      </c>
    </row>
    <row r="4187" spans="1:4">
      <c r="A4187">
        <v>2318800071</v>
      </c>
      <c r="B4187" t="s">
        <v>4666</v>
      </c>
      <c r="C4187" t="s">
        <v>82</v>
      </c>
      <c r="D4187">
        <v>15</v>
      </c>
    </row>
    <row r="4188" spans="1:4">
      <c r="A4188">
        <v>2316300264</v>
      </c>
      <c r="B4188" t="s">
        <v>4667</v>
      </c>
      <c r="C4188" t="s">
        <v>71</v>
      </c>
      <c r="D4188">
        <v>11</v>
      </c>
    </row>
    <row r="4189" spans="1:4">
      <c r="A4189">
        <v>2316300264</v>
      </c>
      <c r="B4189" t="s">
        <v>4667</v>
      </c>
      <c r="C4189" t="s">
        <v>77</v>
      </c>
      <c r="D4189">
        <v>12</v>
      </c>
    </row>
    <row r="4190" spans="1:4">
      <c r="A4190">
        <v>2317301618</v>
      </c>
      <c r="B4190" t="s">
        <v>4668</v>
      </c>
      <c r="C4190" t="s">
        <v>77</v>
      </c>
      <c r="D4190">
        <v>12</v>
      </c>
    </row>
    <row r="4191" spans="1:4">
      <c r="A4191">
        <v>2310202045</v>
      </c>
      <c r="B4191" t="s">
        <v>4669</v>
      </c>
      <c r="C4191" t="s">
        <v>71</v>
      </c>
      <c r="D4191">
        <v>11</v>
      </c>
    </row>
    <row r="4192" spans="1:4">
      <c r="A4192">
        <v>2317302111</v>
      </c>
      <c r="B4192" t="s">
        <v>4670</v>
      </c>
      <c r="C4192" t="s">
        <v>71</v>
      </c>
      <c r="D4192">
        <v>11</v>
      </c>
    </row>
    <row r="4193" spans="1:4">
      <c r="A4193">
        <v>2317302111</v>
      </c>
      <c r="B4193" t="s">
        <v>4670</v>
      </c>
      <c r="C4193" t="s">
        <v>82</v>
      </c>
      <c r="D4193">
        <v>15</v>
      </c>
    </row>
    <row r="4194" spans="1:4">
      <c r="A4194">
        <v>2313300762</v>
      </c>
      <c r="B4194" t="s">
        <v>4671</v>
      </c>
      <c r="C4194" t="s">
        <v>71</v>
      </c>
      <c r="D4194">
        <v>11</v>
      </c>
    </row>
    <row r="4195" spans="1:4">
      <c r="A4195">
        <v>2313300762</v>
      </c>
      <c r="B4195" t="s">
        <v>4671</v>
      </c>
      <c r="C4195" t="s">
        <v>77</v>
      </c>
      <c r="D4195">
        <v>12</v>
      </c>
    </row>
    <row r="4196" spans="1:4">
      <c r="A4196">
        <v>2317602346</v>
      </c>
      <c r="B4196" t="s">
        <v>4672</v>
      </c>
      <c r="C4196" t="s">
        <v>71</v>
      </c>
      <c r="D4196">
        <v>11</v>
      </c>
    </row>
    <row r="4197" spans="1:4">
      <c r="A4197">
        <v>2317602346</v>
      </c>
      <c r="B4197" t="s">
        <v>4672</v>
      </c>
      <c r="C4197" t="s">
        <v>77</v>
      </c>
      <c r="D4197">
        <v>12</v>
      </c>
    </row>
    <row r="4198" spans="1:4">
      <c r="A4198">
        <v>2317602346</v>
      </c>
      <c r="B4198" t="s">
        <v>4672</v>
      </c>
      <c r="C4198" t="s">
        <v>87</v>
      </c>
      <c r="D4198">
        <v>13</v>
      </c>
    </row>
    <row r="4199" spans="1:4">
      <c r="A4199">
        <v>2318002181</v>
      </c>
      <c r="B4199" t="s">
        <v>4673</v>
      </c>
      <c r="C4199" t="s">
        <v>71</v>
      </c>
      <c r="D4199">
        <v>11</v>
      </c>
    </row>
    <row r="4200" spans="1:4">
      <c r="A4200">
        <v>2318002181</v>
      </c>
      <c r="B4200" t="s">
        <v>4673</v>
      </c>
      <c r="C4200" t="s">
        <v>77</v>
      </c>
      <c r="D4200">
        <v>12</v>
      </c>
    </row>
    <row r="4201" spans="1:4">
      <c r="A4201">
        <v>2318002181</v>
      </c>
      <c r="B4201" t="s">
        <v>4673</v>
      </c>
      <c r="C4201" t="s">
        <v>87</v>
      </c>
      <c r="D4201">
        <v>13</v>
      </c>
    </row>
    <row r="4202" spans="1:4">
      <c r="A4202">
        <v>2318001035</v>
      </c>
      <c r="B4202" t="s">
        <v>4674</v>
      </c>
      <c r="C4202" t="s">
        <v>71</v>
      </c>
      <c r="D4202">
        <v>11</v>
      </c>
    </row>
    <row r="4203" spans="1:4">
      <c r="A4203">
        <v>2318001035</v>
      </c>
      <c r="B4203" t="s">
        <v>4674</v>
      </c>
      <c r="C4203" t="s">
        <v>77</v>
      </c>
      <c r="D4203">
        <v>12</v>
      </c>
    </row>
    <row r="4204" spans="1:4">
      <c r="A4204">
        <v>2311302521</v>
      </c>
      <c r="B4204" t="s">
        <v>4675</v>
      </c>
      <c r="C4204" t="s">
        <v>71</v>
      </c>
      <c r="D4204">
        <v>11</v>
      </c>
    </row>
    <row r="4205" spans="1:4">
      <c r="A4205">
        <v>2313401842</v>
      </c>
      <c r="B4205" t="s">
        <v>4676</v>
      </c>
      <c r="C4205" t="s">
        <v>71</v>
      </c>
      <c r="D4205">
        <v>11</v>
      </c>
    </row>
    <row r="4206" spans="1:4">
      <c r="A4206">
        <v>2313401842</v>
      </c>
      <c r="B4206" t="s">
        <v>4676</v>
      </c>
      <c r="C4206" t="s">
        <v>77</v>
      </c>
      <c r="D4206">
        <v>12</v>
      </c>
    </row>
    <row r="4207" spans="1:4">
      <c r="A4207">
        <v>2317900716</v>
      </c>
      <c r="B4207" t="s">
        <v>4677</v>
      </c>
      <c r="C4207" t="s">
        <v>71</v>
      </c>
      <c r="D4207">
        <v>11</v>
      </c>
    </row>
    <row r="4208" spans="1:4">
      <c r="A4208">
        <v>2317900716</v>
      </c>
      <c r="B4208" t="s">
        <v>4677</v>
      </c>
      <c r="C4208" t="s">
        <v>77</v>
      </c>
      <c r="D4208">
        <v>12</v>
      </c>
    </row>
    <row r="4209" spans="1:4">
      <c r="A4209">
        <v>2317900716</v>
      </c>
      <c r="B4209" t="s">
        <v>4677</v>
      </c>
      <c r="C4209" t="s">
        <v>82</v>
      </c>
      <c r="D4209">
        <v>15</v>
      </c>
    </row>
    <row r="4210" spans="1:4">
      <c r="A4210">
        <v>2310200932</v>
      </c>
      <c r="B4210" t="s">
        <v>4678</v>
      </c>
      <c r="C4210" t="s">
        <v>71</v>
      </c>
      <c r="D4210">
        <v>11</v>
      </c>
    </row>
    <row r="4211" spans="1:4">
      <c r="A4211">
        <v>2310200932</v>
      </c>
      <c r="B4211" t="s">
        <v>4678</v>
      </c>
      <c r="C4211" t="s">
        <v>77</v>
      </c>
      <c r="D4211">
        <v>12</v>
      </c>
    </row>
    <row r="4212" spans="1:4">
      <c r="A4212">
        <v>2310200932</v>
      </c>
      <c r="B4212" t="s">
        <v>4678</v>
      </c>
      <c r="C4212" t="s">
        <v>82</v>
      </c>
      <c r="D4212">
        <v>15</v>
      </c>
    </row>
    <row r="4213" spans="1:4">
      <c r="A4213">
        <v>2312800598</v>
      </c>
      <c r="B4213" t="s">
        <v>4679</v>
      </c>
      <c r="C4213" t="s">
        <v>71</v>
      </c>
      <c r="D4213">
        <v>11</v>
      </c>
    </row>
    <row r="4214" spans="1:4">
      <c r="A4214">
        <v>2312800598</v>
      </c>
      <c r="B4214" t="s">
        <v>4679</v>
      </c>
      <c r="C4214" t="s">
        <v>77</v>
      </c>
      <c r="D4214">
        <v>12</v>
      </c>
    </row>
    <row r="4215" spans="1:4">
      <c r="A4215">
        <v>2310300534</v>
      </c>
      <c r="B4215" t="s">
        <v>4680</v>
      </c>
      <c r="C4215" t="s">
        <v>71</v>
      </c>
      <c r="D4215">
        <v>11</v>
      </c>
    </row>
    <row r="4216" spans="1:4">
      <c r="A4216">
        <v>2318000920</v>
      </c>
      <c r="B4216" t="s">
        <v>4681</v>
      </c>
      <c r="C4216" t="s">
        <v>71</v>
      </c>
      <c r="D4216">
        <v>11</v>
      </c>
    </row>
    <row r="4217" spans="1:4">
      <c r="A4217">
        <v>2318000920</v>
      </c>
      <c r="B4217" t="s">
        <v>4681</v>
      </c>
      <c r="C4217" t="s">
        <v>77</v>
      </c>
      <c r="D4217">
        <v>12</v>
      </c>
    </row>
    <row r="4218" spans="1:4">
      <c r="A4218">
        <v>2318200843</v>
      </c>
      <c r="B4218" t="s">
        <v>4682</v>
      </c>
      <c r="C4218" t="s">
        <v>71</v>
      </c>
      <c r="D4218">
        <v>11</v>
      </c>
    </row>
    <row r="4219" spans="1:4">
      <c r="A4219">
        <v>2318200843</v>
      </c>
      <c r="B4219" t="s">
        <v>4682</v>
      </c>
      <c r="C4219" t="s">
        <v>77</v>
      </c>
      <c r="D4219">
        <v>12</v>
      </c>
    </row>
    <row r="4220" spans="1:4">
      <c r="A4220">
        <v>2315100681</v>
      </c>
      <c r="B4220" t="s">
        <v>4683</v>
      </c>
      <c r="C4220" t="s">
        <v>71</v>
      </c>
      <c r="D4220">
        <v>11</v>
      </c>
    </row>
    <row r="4221" spans="1:4">
      <c r="A4221">
        <v>2315100681</v>
      </c>
      <c r="B4221" t="s">
        <v>4683</v>
      </c>
      <c r="C4221" t="s">
        <v>77</v>
      </c>
      <c r="D4221">
        <v>12</v>
      </c>
    </row>
    <row r="4222" spans="1:4">
      <c r="A4222">
        <v>2315100681</v>
      </c>
      <c r="B4222" t="s">
        <v>4683</v>
      </c>
      <c r="C4222" t="s">
        <v>87</v>
      </c>
      <c r="D4222">
        <v>13</v>
      </c>
    </row>
    <row r="4223" spans="1:4">
      <c r="A4223">
        <v>2317400287</v>
      </c>
      <c r="B4223" t="s">
        <v>4684</v>
      </c>
      <c r="C4223" t="s">
        <v>71</v>
      </c>
      <c r="D4223">
        <v>11</v>
      </c>
    </row>
    <row r="4224" spans="1:4">
      <c r="A4224">
        <v>2317400287</v>
      </c>
      <c r="B4224" t="s">
        <v>4684</v>
      </c>
      <c r="C4224" t="s">
        <v>77</v>
      </c>
      <c r="D4224">
        <v>12</v>
      </c>
    </row>
    <row r="4225" spans="1:4">
      <c r="A4225">
        <v>2317400287</v>
      </c>
      <c r="B4225" t="s">
        <v>4684</v>
      </c>
      <c r="C4225" t="s">
        <v>82</v>
      </c>
      <c r="D4225">
        <v>15</v>
      </c>
    </row>
    <row r="4226" spans="1:4">
      <c r="A4226">
        <v>2317300792</v>
      </c>
      <c r="B4226" t="s">
        <v>4684</v>
      </c>
      <c r="C4226" t="s">
        <v>71</v>
      </c>
      <c r="D4226">
        <v>11</v>
      </c>
    </row>
    <row r="4227" spans="1:4">
      <c r="A4227">
        <v>2317300792</v>
      </c>
      <c r="B4227" t="s">
        <v>4684</v>
      </c>
      <c r="C4227" t="s">
        <v>77</v>
      </c>
      <c r="D4227">
        <v>12</v>
      </c>
    </row>
    <row r="4228" spans="1:4">
      <c r="A4228">
        <v>2318001449</v>
      </c>
      <c r="B4228" t="s">
        <v>4685</v>
      </c>
      <c r="C4228" t="s">
        <v>71</v>
      </c>
      <c r="D4228">
        <v>11</v>
      </c>
    </row>
    <row r="4229" spans="1:4">
      <c r="A4229">
        <v>2318001449</v>
      </c>
      <c r="B4229" t="s">
        <v>4685</v>
      </c>
      <c r="C4229" t="s">
        <v>77</v>
      </c>
      <c r="D4229">
        <v>12</v>
      </c>
    </row>
    <row r="4230" spans="1:4">
      <c r="A4230">
        <v>2313400984</v>
      </c>
      <c r="B4230" t="s">
        <v>4686</v>
      </c>
      <c r="C4230" t="s">
        <v>71</v>
      </c>
      <c r="D4230">
        <v>11</v>
      </c>
    </row>
    <row r="4231" spans="1:4">
      <c r="A4231">
        <v>2313400984</v>
      </c>
      <c r="B4231" t="s">
        <v>4686</v>
      </c>
      <c r="C4231" t="s">
        <v>87</v>
      </c>
      <c r="D4231">
        <v>13</v>
      </c>
    </row>
    <row r="4232" spans="1:4">
      <c r="A4232">
        <v>2311301598</v>
      </c>
      <c r="B4232" t="s">
        <v>4687</v>
      </c>
      <c r="C4232" t="s">
        <v>71</v>
      </c>
      <c r="D4232">
        <v>11</v>
      </c>
    </row>
    <row r="4233" spans="1:4">
      <c r="A4233">
        <v>2311301598</v>
      </c>
      <c r="B4233" t="s">
        <v>4687</v>
      </c>
      <c r="C4233" t="s">
        <v>77</v>
      </c>
      <c r="D4233">
        <v>12</v>
      </c>
    </row>
    <row r="4234" spans="1:4">
      <c r="A4234">
        <v>2317200489</v>
      </c>
      <c r="B4234" t="s">
        <v>4688</v>
      </c>
      <c r="C4234" t="s">
        <v>71</v>
      </c>
      <c r="D4234">
        <v>11</v>
      </c>
    </row>
    <row r="4235" spans="1:4">
      <c r="A4235">
        <v>2317200489</v>
      </c>
      <c r="B4235" t="s">
        <v>4688</v>
      </c>
      <c r="C4235" t="s">
        <v>77</v>
      </c>
      <c r="D4235">
        <v>12</v>
      </c>
    </row>
    <row r="4236" spans="1:4">
      <c r="A4236">
        <v>2317200489</v>
      </c>
      <c r="B4236" t="s">
        <v>4688</v>
      </c>
      <c r="C4236" t="s">
        <v>82</v>
      </c>
      <c r="D4236">
        <v>15</v>
      </c>
    </row>
    <row r="4237" spans="1:4">
      <c r="A4237">
        <v>2317700553</v>
      </c>
      <c r="B4237" t="s">
        <v>4689</v>
      </c>
      <c r="C4237" t="s">
        <v>71</v>
      </c>
      <c r="D4237">
        <v>11</v>
      </c>
    </row>
    <row r="4238" spans="1:4">
      <c r="A4238">
        <v>2317700553</v>
      </c>
      <c r="B4238" t="s">
        <v>4689</v>
      </c>
      <c r="C4238" t="s">
        <v>77</v>
      </c>
      <c r="D4238">
        <v>12</v>
      </c>
    </row>
    <row r="4239" spans="1:4">
      <c r="A4239">
        <v>2315200556</v>
      </c>
      <c r="B4239" t="s">
        <v>4690</v>
      </c>
      <c r="C4239" t="s">
        <v>71</v>
      </c>
      <c r="D4239">
        <v>11</v>
      </c>
    </row>
    <row r="4240" spans="1:4">
      <c r="A4240">
        <v>2315200556</v>
      </c>
      <c r="B4240" t="s">
        <v>4690</v>
      </c>
      <c r="C4240" t="s">
        <v>77</v>
      </c>
      <c r="D4240">
        <v>12</v>
      </c>
    </row>
    <row r="4241" spans="1:4">
      <c r="A4241">
        <v>2315200556</v>
      </c>
      <c r="B4241" t="s">
        <v>4690</v>
      </c>
      <c r="C4241" t="s">
        <v>87</v>
      </c>
      <c r="D4241">
        <v>13</v>
      </c>
    </row>
    <row r="4242" spans="1:4">
      <c r="A4242">
        <v>2315200556</v>
      </c>
      <c r="B4242" t="s">
        <v>4690</v>
      </c>
      <c r="C4242" t="s">
        <v>82</v>
      </c>
      <c r="D4242">
        <v>15</v>
      </c>
    </row>
    <row r="4243" spans="1:4">
      <c r="A4243">
        <v>2317601322</v>
      </c>
      <c r="B4243" t="s">
        <v>4691</v>
      </c>
      <c r="C4243" t="s">
        <v>71</v>
      </c>
      <c r="D4243">
        <v>11</v>
      </c>
    </row>
    <row r="4244" spans="1:4">
      <c r="A4244">
        <v>2317601322</v>
      </c>
      <c r="B4244" t="s">
        <v>4691</v>
      </c>
      <c r="C4244" t="s">
        <v>77</v>
      </c>
      <c r="D4244">
        <v>12</v>
      </c>
    </row>
    <row r="4245" spans="1:4">
      <c r="A4245">
        <v>2310101411</v>
      </c>
      <c r="B4245" t="s">
        <v>4692</v>
      </c>
      <c r="C4245" t="s">
        <v>71</v>
      </c>
      <c r="D4245">
        <v>11</v>
      </c>
    </row>
    <row r="4246" spans="1:4">
      <c r="A4246">
        <v>2310101411</v>
      </c>
      <c r="B4246" t="s">
        <v>4692</v>
      </c>
      <c r="C4246" t="s">
        <v>77</v>
      </c>
      <c r="D4246">
        <v>12</v>
      </c>
    </row>
    <row r="4247" spans="1:4">
      <c r="A4247">
        <v>2310101411</v>
      </c>
      <c r="B4247" t="s">
        <v>4692</v>
      </c>
      <c r="C4247" t="s">
        <v>87</v>
      </c>
      <c r="D4247">
        <v>13</v>
      </c>
    </row>
    <row r="4248" spans="1:4">
      <c r="A4248">
        <v>2310101411</v>
      </c>
      <c r="B4248" t="s">
        <v>4692</v>
      </c>
      <c r="C4248" t="s">
        <v>82</v>
      </c>
      <c r="D4248">
        <v>15</v>
      </c>
    </row>
    <row r="4249" spans="1:4">
      <c r="A4249">
        <v>2317600837</v>
      </c>
      <c r="B4249" t="s">
        <v>4693</v>
      </c>
      <c r="C4249" t="s">
        <v>71</v>
      </c>
      <c r="D4249">
        <v>11</v>
      </c>
    </row>
    <row r="4250" spans="1:4">
      <c r="A4250">
        <v>2317600837</v>
      </c>
      <c r="B4250" t="s">
        <v>4693</v>
      </c>
      <c r="C4250" t="s">
        <v>77</v>
      </c>
      <c r="D4250">
        <v>12</v>
      </c>
    </row>
    <row r="4251" spans="1:4">
      <c r="A4251">
        <v>2317601470</v>
      </c>
      <c r="B4251" t="s">
        <v>4694</v>
      </c>
      <c r="C4251" t="s">
        <v>71</v>
      </c>
      <c r="D4251">
        <v>11</v>
      </c>
    </row>
    <row r="4252" spans="1:4">
      <c r="A4252">
        <v>2317601470</v>
      </c>
      <c r="B4252" t="s">
        <v>4694</v>
      </c>
      <c r="C4252" t="s">
        <v>77</v>
      </c>
      <c r="D4252">
        <v>12</v>
      </c>
    </row>
    <row r="4253" spans="1:4">
      <c r="A4253">
        <v>2316401856</v>
      </c>
      <c r="B4253" t="s">
        <v>4695</v>
      </c>
      <c r="C4253" t="s">
        <v>71</v>
      </c>
      <c r="D4253">
        <v>11</v>
      </c>
    </row>
    <row r="4254" spans="1:4">
      <c r="A4254">
        <v>2310000241</v>
      </c>
      <c r="B4254" t="s">
        <v>4696</v>
      </c>
      <c r="C4254" t="s">
        <v>71</v>
      </c>
      <c r="D4254">
        <v>11</v>
      </c>
    </row>
    <row r="4255" spans="1:4">
      <c r="A4255">
        <v>2310000241</v>
      </c>
      <c r="B4255" t="s">
        <v>4696</v>
      </c>
      <c r="C4255" t="s">
        <v>77</v>
      </c>
      <c r="D4255">
        <v>12</v>
      </c>
    </row>
    <row r="4256" spans="1:4">
      <c r="A4256">
        <v>2310000241</v>
      </c>
      <c r="B4256" t="s">
        <v>4696</v>
      </c>
      <c r="C4256" t="s">
        <v>82</v>
      </c>
      <c r="D4256">
        <v>15</v>
      </c>
    </row>
    <row r="4257" spans="1:4">
      <c r="A4257">
        <v>2317301287</v>
      </c>
      <c r="B4257" t="s">
        <v>4697</v>
      </c>
      <c r="C4257" t="s">
        <v>71</v>
      </c>
      <c r="D4257">
        <v>11</v>
      </c>
    </row>
    <row r="4258" spans="1:4">
      <c r="A4258">
        <v>2317301287</v>
      </c>
      <c r="B4258" t="s">
        <v>4697</v>
      </c>
      <c r="C4258" t="s">
        <v>77</v>
      </c>
      <c r="D4258">
        <v>12</v>
      </c>
    </row>
    <row r="4259" spans="1:4">
      <c r="A4259">
        <v>2313102648</v>
      </c>
      <c r="B4259" t="s">
        <v>4698</v>
      </c>
      <c r="C4259" t="s">
        <v>71</v>
      </c>
      <c r="D4259">
        <v>11</v>
      </c>
    </row>
    <row r="4260" spans="1:4">
      <c r="A4260">
        <v>2313102648</v>
      </c>
      <c r="B4260" t="s">
        <v>4698</v>
      </c>
      <c r="C4260" t="s">
        <v>77</v>
      </c>
      <c r="D4260">
        <v>12</v>
      </c>
    </row>
    <row r="4261" spans="1:4">
      <c r="A4261">
        <v>2318000417</v>
      </c>
      <c r="B4261" t="s">
        <v>4699</v>
      </c>
      <c r="C4261" t="s">
        <v>71</v>
      </c>
      <c r="D4261">
        <v>11</v>
      </c>
    </row>
    <row r="4262" spans="1:4">
      <c r="A4262">
        <v>2318000417</v>
      </c>
      <c r="B4262" t="s">
        <v>4699</v>
      </c>
      <c r="C4262" t="s">
        <v>77</v>
      </c>
      <c r="D4262">
        <v>12</v>
      </c>
    </row>
    <row r="4263" spans="1:4">
      <c r="A4263">
        <v>2318000417</v>
      </c>
      <c r="B4263" t="s">
        <v>4699</v>
      </c>
      <c r="C4263" t="s">
        <v>82</v>
      </c>
      <c r="D4263">
        <v>15</v>
      </c>
    </row>
    <row r="4264" spans="1:4">
      <c r="A4264">
        <v>2311301176</v>
      </c>
      <c r="B4264" t="s">
        <v>4700</v>
      </c>
      <c r="C4264" t="s">
        <v>71</v>
      </c>
      <c r="D4264">
        <v>11</v>
      </c>
    </row>
    <row r="4265" spans="1:4">
      <c r="A4265">
        <v>2311301176</v>
      </c>
      <c r="B4265" t="s">
        <v>4700</v>
      </c>
      <c r="C4265" t="s">
        <v>77</v>
      </c>
      <c r="D4265">
        <v>12</v>
      </c>
    </row>
    <row r="4266" spans="1:4">
      <c r="A4266">
        <v>2317301378</v>
      </c>
      <c r="B4266" t="s">
        <v>4701</v>
      </c>
      <c r="C4266" t="s">
        <v>71</v>
      </c>
      <c r="D4266">
        <v>11</v>
      </c>
    </row>
    <row r="4267" spans="1:4">
      <c r="A4267">
        <v>2317301378</v>
      </c>
      <c r="B4267" t="s">
        <v>4701</v>
      </c>
      <c r="C4267" t="s">
        <v>77</v>
      </c>
      <c r="D4267">
        <v>12</v>
      </c>
    </row>
    <row r="4268" spans="1:4">
      <c r="A4268">
        <v>2318100878</v>
      </c>
      <c r="B4268" t="s">
        <v>4702</v>
      </c>
      <c r="C4268" t="s">
        <v>71</v>
      </c>
      <c r="D4268">
        <v>11</v>
      </c>
    </row>
    <row r="4269" spans="1:4">
      <c r="A4269">
        <v>2318100878</v>
      </c>
      <c r="B4269" t="s">
        <v>4702</v>
      </c>
      <c r="C4269" t="s">
        <v>77</v>
      </c>
      <c r="D4269">
        <v>12</v>
      </c>
    </row>
    <row r="4270" spans="1:4">
      <c r="A4270">
        <v>2317501126</v>
      </c>
      <c r="B4270" t="s">
        <v>4703</v>
      </c>
      <c r="C4270" t="s">
        <v>71</v>
      </c>
      <c r="D4270">
        <v>11</v>
      </c>
    </row>
    <row r="4271" spans="1:4">
      <c r="A4271">
        <v>2317501126</v>
      </c>
      <c r="B4271" t="s">
        <v>4703</v>
      </c>
      <c r="C4271" t="s">
        <v>77</v>
      </c>
      <c r="D4271">
        <v>12</v>
      </c>
    </row>
    <row r="4272" spans="1:4">
      <c r="A4272">
        <v>2317501126</v>
      </c>
      <c r="B4272" t="s">
        <v>4703</v>
      </c>
      <c r="C4272" t="s">
        <v>82</v>
      </c>
      <c r="D4272">
        <v>15</v>
      </c>
    </row>
    <row r="4273" spans="1:4">
      <c r="A4273">
        <v>2317602296</v>
      </c>
      <c r="B4273" t="s">
        <v>4704</v>
      </c>
      <c r="C4273" t="s">
        <v>71</v>
      </c>
      <c r="D4273">
        <v>11</v>
      </c>
    </row>
    <row r="4274" spans="1:4">
      <c r="A4274">
        <v>2317602296</v>
      </c>
      <c r="B4274" t="s">
        <v>4704</v>
      </c>
      <c r="C4274" t="s">
        <v>77</v>
      </c>
      <c r="D4274">
        <v>12</v>
      </c>
    </row>
    <row r="4275" spans="1:4">
      <c r="A4275">
        <v>2316500343</v>
      </c>
      <c r="B4275" t="s">
        <v>4705</v>
      </c>
      <c r="C4275" t="s">
        <v>71</v>
      </c>
      <c r="D4275">
        <v>11</v>
      </c>
    </row>
    <row r="4276" spans="1:4">
      <c r="A4276">
        <v>2316500343</v>
      </c>
      <c r="B4276" t="s">
        <v>4705</v>
      </c>
      <c r="C4276" t="s">
        <v>77</v>
      </c>
      <c r="D4276">
        <v>12</v>
      </c>
    </row>
    <row r="4277" spans="1:4">
      <c r="A4277">
        <v>2316500343</v>
      </c>
      <c r="B4277" t="s">
        <v>4705</v>
      </c>
      <c r="C4277" t="s">
        <v>82</v>
      </c>
      <c r="D4277">
        <v>15</v>
      </c>
    </row>
    <row r="4278" spans="1:4">
      <c r="A4278">
        <v>2310300781</v>
      </c>
      <c r="B4278" t="s">
        <v>4706</v>
      </c>
      <c r="C4278" t="s">
        <v>71</v>
      </c>
      <c r="D4278">
        <v>11</v>
      </c>
    </row>
    <row r="4279" spans="1:4">
      <c r="A4279">
        <v>2310300781</v>
      </c>
      <c r="B4279" t="s">
        <v>4706</v>
      </c>
      <c r="C4279" t="s">
        <v>77</v>
      </c>
      <c r="D4279">
        <v>12</v>
      </c>
    </row>
    <row r="4280" spans="1:4">
      <c r="A4280">
        <v>2310300781</v>
      </c>
      <c r="B4280" t="s">
        <v>4706</v>
      </c>
      <c r="C4280" t="s">
        <v>82</v>
      </c>
      <c r="D4280">
        <v>15</v>
      </c>
    </row>
    <row r="4281" spans="1:4">
      <c r="A4281">
        <v>2317100507</v>
      </c>
      <c r="B4281" t="s">
        <v>4707</v>
      </c>
      <c r="C4281" t="s">
        <v>71</v>
      </c>
      <c r="D4281">
        <v>11</v>
      </c>
    </row>
    <row r="4282" spans="1:4">
      <c r="A4282">
        <v>2317100507</v>
      </c>
      <c r="B4282" t="s">
        <v>4707</v>
      </c>
      <c r="C4282" t="s">
        <v>77</v>
      </c>
      <c r="D4282">
        <v>12</v>
      </c>
    </row>
    <row r="4283" spans="1:4">
      <c r="A4283">
        <v>2317100507</v>
      </c>
      <c r="B4283" t="s">
        <v>4707</v>
      </c>
      <c r="C4283" t="s">
        <v>87</v>
      </c>
      <c r="D4283">
        <v>13</v>
      </c>
    </row>
    <row r="4284" spans="1:4">
      <c r="A4284">
        <v>2317400311</v>
      </c>
      <c r="B4284" t="s">
        <v>4708</v>
      </c>
      <c r="C4284" t="s">
        <v>71</v>
      </c>
      <c r="D4284">
        <v>11</v>
      </c>
    </row>
    <row r="4285" spans="1:4">
      <c r="A4285">
        <v>2317400311</v>
      </c>
      <c r="B4285" t="s">
        <v>4708</v>
      </c>
      <c r="C4285" t="s">
        <v>77</v>
      </c>
      <c r="D4285">
        <v>12</v>
      </c>
    </row>
    <row r="4286" spans="1:4">
      <c r="A4286">
        <v>2317502637</v>
      </c>
      <c r="B4286" t="s">
        <v>4709</v>
      </c>
      <c r="C4286" t="s">
        <v>71</v>
      </c>
      <c r="D4286">
        <v>11</v>
      </c>
    </row>
    <row r="4287" spans="1:4">
      <c r="A4287">
        <v>2314300381</v>
      </c>
      <c r="B4287" t="s">
        <v>4710</v>
      </c>
      <c r="C4287" t="s">
        <v>71</v>
      </c>
      <c r="D4287">
        <v>11</v>
      </c>
    </row>
    <row r="4288" spans="1:4">
      <c r="A4288">
        <v>2314300381</v>
      </c>
      <c r="B4288" t="s">
        <v>4710</v>
      </c>
      <c r="C4288" t="s">
        <v>77</v>
      </c>
      <c r="D4288">
        <v>12</v>
      </c>
    </row>
    <row r="4289" spans="1:4">
      <c r="A4289">
        <v>2313401784</v>
      </c>
      <c r="B4289" t="s">
        <v>4711</v>
      </c>
      <c r="C4289" t="s">
        <v>71</v>
      </c>
      <c r="D4289">
        <v>11</v>
      </c>
    </row>
    <row r="4290" spans="1:4">
      <c r="A4290">
        <v>2313401784</v>
      </c>
      <c r="B4290" t="s">
        <v>4711</v>
      </c>
      <c r="C4290" t="s">
        <v>77</v>
      </c>
      <c r="D4290">
        <v>12</v>
      </c>
    </row>
    <row r="4291" spans="1:4">
      <c r="A4291">
        <v>2318200850</v>
      </c>
      <c r="B4291" t="s">
        <v>4712</v>
      </c>
      <c r="C4291" t="s">
        <v>71</v>
      </c>
      <c r="D4291">
        <v>11</v>
      </c>
    </row>
    <row r="4292" spans="1:4">
      <c r="A4292">
        <v>2318200850</v>
      </c>
      <c r="B4292" t="s">
        <v>4712</v>
      </c>
      <c r="C4292" t="s">
        <v>77</v>
      </c>
      <c r="D4292">
        <v>12</v>
      </c>
    </row>
    <row r="4293" spans="1:4">
      <c r="A4293">
        <v>2313400638</v>
      </c>
      <c r="B4293" t="s">
        <v>4713</v>
      </c>
      <c r="C4293" t="s">
        <v>71</v>
      </c>
      <c r="D4293">
        <v>11</v>
      </c>
    </row>
    <row r="4294" spans="1:4">
      <c r="A4294">
        <v>2313400638</v>
      </c>
      <c r="B4294" t="s">
        <v>4713</v>
      </c>
      <c r="C4294" t="s">
        <v>77</v>
      </c>
      <c r="D4294">
        <v>12</v>
      </c>
    </row>
    <row r="4295" spans="1:4">
      <c r="A4295">
        <v>2317302418</v>
      </c>
      <c r="B4295" t="s">
        <v>4714</v>
      </c>
      <c r="C4295" t="s">
        <v>71</v>
      </c>
      <c r="D4295">
        <v>11</v>
      </c>
    </row>
    <row r="4296" spans="1:4">
      <c r="A4296">
        <v>2317302418</v>
      </c>
      <c r="B4296" t="s">
        <v>4714</v>
      </c>
      <c r="C4296" t="s">
        <v>77</v>
      </c>
      <c r="D4296">
        <v>12</v>
      </c>
    </row>
    <row r="4297" spans="1:4">
      <c r="A4297">
        <v>2313402501</v>
      </c>
      <c r="B4297" t="s">
        <v>4715</v>
      </c>
      <c r="C4297" t="s">
        <v>71</v>
      </c>
      <c r="D4297">
        <v>11</v>
      </c>
    </row>
    <row r="4298" spans="1:4">
      <c r="A4298">
        <v>2313402501</v>
      </c>
      <c r="B4298" t="s">
        <v>4715</v>
      </c>
      <c r="C4298" t="s">
        <v>77</v>
      </c>
      <c r="D4298">
        <v>12</v>
      </c>
    </row>
    <row r="4299" spans="1:4">
      <c r="A4299">
        <v>2317301410</v>
      </c>
      <c r="B4299" t="s">
        <v>4716</v>
      </c>
      <c r="C4299" t="s">
        <v>71</v>
      </c>
      <c r="D4299">
        <v>11</v>
      </c>
    </row>
    <row r="4300" spans="1:4">
      <c r="A4300">
        <v>2317301410</v>
      </c>
      <c r="B4300" t="s">
        <v>4716</v>
      </c>
      <c r="C4300" t="s">
        <v>77</v>
      </c>
      <c r="D4300">
        <v>12</v>
      </c>
    </row>
    <row r="4301" spans="1:4">
      <c r="A4301">
        <v>2315102208</v>
      </c>
      <c r="B4301" t="s">
        <v>4717</v>
      </c>
      <c r="C4301" t="s">
        <v>71</v>
      </c>
      <c r="D4301">
        <v>11</v>
      </c>
    </row>
    <row r="4302" spans="1:4">
      <c r="A4302">
        <v>2315102208</v>
      </c>
      <c r="B4302" t="s">
        <v>4717</v>
      </c>
      <c r="C4302" t="s">
        <v>77</v>
      </c>
      <c r="D4302">
        <v>12</v>
      </c>
    </row>
    <row r="4303" spans="1:4">
      <c r="A4303">
        <v>2315102208</v>
      </c>
      <c r="B4303" t="s">
        <v>4717</v>
      </c>
      <c r="C4303" t="s">
        <v>87</v>
      </c>
      <c r="D4303">
        <v>13</v>
      </c>
    </row>
    <row r="4304" spans="1:4">
      <c r="A4304">
        <v>2315102208</v>
      </c>
      <c r="B4304" t="s">
        <v>4717</v>
      </c>
      <c r="C4304" t="s">
        <v>82</v>
      </c>
      <c r="D4304">
        <v>15</v>
      </c>
    </row>
    <row r="4305" spans="1:4">
      <c r="A4305">
        <v>2311302331</v>
      </c>
      <c r="B4305" t="s">
        <v>4718</v>
      </c>
      <c r="C4305" t="s">
        <v>71</v>
      </c>
      <c r="D4305">
        <v>11</v>
      </c>
    </row>
    <row r="4306" spans="1:4">
      <c r="A4306">
        <v>2311302331</v>
      </c>
      <c r="B4306" t="s">
        <v>4718</v>
      </c>
      <c r="C4306" t="s">
        <v>77</v>
      </c>
      <c r="D4306">
        <v>12</v>
      </c>
    </row>
    <row r="4307" spans="1:4">
      <c r="A4307">
        <v>2311302331</v>
      </c>
      <c r="B4307" t="s">
        <v>4718</v>
      </c>
      <c r="C4307" t="s">
        <v>82</v>
      </c>
      <c r="D4307">
        <v>15</v>
      </c>
    </row>
    <row r="4308" spans="1:4">
      <c r="A4308">
        <v>2317502488</v>
      </c>
      <c r="B4308" t="s">
        <v>4719</v>
      </c>
      <c r="C4308" t="s">
        <v>71</v>
      </c>
      <c r="D4308">
        <v>11</v>
      </c>
    </row>
    <row r="4309" spans="1:4">
      <c r="A4309">
        <v>2318002173</v>
      </c>
      <c r="B4309" t="s">
        <v>4720</v>
      </c>
      <c r="C4309" t="s">
        <v>71</v>
      </c>
      <c r="D4309">
        <v>11</v>
      </c>
    </row>
    <row r="4310" spans="1:4">
      <c r="A4310">
        <v>2318002173</v>
      </c>
      <c r="B4310" t="s">
        <v>4720</v>
      </c>
      <c r="C4310" t="s">
        <v>77</v>
      </c>
      <c r="D4310">
        <v>12</v>
      </c>
    </row>
    <row r="4311" spans="1:4">
      <c r="A4311">
        <v>2318002173</v>
      </c>
      <c r="B4311" t="s">
        <v>4720</v>
      </c>
      <c r="C4311" t="s">
        <v>87</v>
      </c>
      <c r="D4311">
        <v>13</v>
      </c>
    </row>
    <row r="4312" spans="1:4">
      <c r="A4312">
        <v>2310200718</v>
      </c>
      <c r="B4312" t="s">
        <v>4721</v>
      </c>
      <c r="C4312" t="s">
        <v>71</v>
      </c>
      <c r="D4312">
        <v>11</v>
      </c>
    </row>
    <row r="4313" spans="1:4">
      <c r="A4313">
        <v>2310200718</v>
      </c>
      <c r="B4313" t="s">
        <v>4721</v>
      </c>
      <c r="C4313" t="s">
        <v>77</v>
      </c>
      <c r="D4313">
        <v>12</v>
      </c>
    </row>
    <row r="4314" spans="1:4">
      <c r="A4314">
        <v>2310200718</v>
      </c>
      <c r="B4314" t="s">
        <v>4721</v>
      </c>
      <c r="C4314" t="s">
        <v>87</v>
      </c>
      <c r="D4314">
        <v>13</v>
      </c>
    </row>
    <row r="4315" spans="1:4">
      <c r="A4315">
        <v>2310200718</v>
      </c>
      <c r="B4315" t="s">
        <v>4721</v>
      </c>
      <c r="C4315" t="s">
        <v>82</v>
      </c>
      <c r="D4315">
        <v>15</v>
      </c>
    </row>
    <row r="4316" spans="1:4">
      <c r="A4316">
        <v>2313400661</v>
      </c>
      <c r="B4316" t="s">
        <v>4722</v>
      </c>
      <c r="C4316" t="s">
        <v>71</v>
      </c>
      <c r="D4316">
        <v>11</v>
      </c>
    </row>
    <row r="4317" spans="1:4">
      <c r="A4317">
        <v>2313400661</v>
      </c>
      <c r="B4317" t="s">
        <v>4722</v>
      </c>
      <c r="C4317" t="s">
        <v>77</v>
      </c>
      <c r="D4317">
        <v>12</v>
      </c>
    </row>
    <row r="4318" spans="1:4">
      <c r="A4318">
        <v>2317500243</v>
      </c>
      <c r="B4318" t="s">
        <v>4723</v>
      </c>
      <c r="C4318" t="s">
        <v>71</v>
      </c>
      <c r="D4318">
        <v>11</v>
      </c>
    </row>
    <row r="4319" spans="1:4">
      <c r="A4319">
        <v>2317500243</v>
      </c>
      <c r="B4319" t="s">
        <v>4723</v>
      </c>
      <c r="C4319" t="s">
        <v>77</v>
      </c>
      <c r="D4319">
        <v>12</v>
      </c>
    </row>
    <row r="4320" spans="1:4">
      <c r="A4320">
        <v>2317400345</v>
      </c>
      <c r="B4320" t="s">
        <v>4724</v>
      </c>
      <c r="C4320" t="s">
        <v>71</v>
      </c>
      <c r="D4320">
        <v>11</v>
      </c>
    </row>
    <row r="4321" spans="1:4">
      <c r="A4321">
        <v>2317400345</v>
      </c>
      <c r="B4321" t="s">
        <v>4724</v>
      </c>
      <c r="C4321" t="s">
        <v>77</v>
      </c>
      <c r="D4321">
        <v>12</v>
      </c>
    </row>
    <row r="4322" spans="1:4">
      <c r="A4322">
        <v>2317700082</v>
      </c>
      <c r="B4322" t="s">
        <v>4725</v>
      </c>
      <c r="C4322" t="s">
        <v>71</v>
      </c>
      <c r="D4322">
        <v>11</v>
      </c>
    </row>
    <row r="4323" spans="1:4">
      <c r="A4323">
        <v>2317700082</v>
      </c>
      <c r="B4323" t="s">
        <v>4725</v>
      </c>
      <c r="C4323" t="s">
        <v>77</v>
      </c>
      <c r="D4323">
        <v>12</v>
      </c>
    </row>
    <row r="4324" spans="1:4">
      <c r="A4324">
        <v>2318002066</v>
      </c>
      <c r="B4324" t="s">
        <v>4726</v>
      </c>
      <c r="C4324" t="s">
        <v>71</v>
      </c>
      <c r="D4324">
        <v>11</v>
      </c>
    </row>
    <row r="4325" spans="1:4">
      <c r="A4325">
        <v>2318002066</v>
      </c>
      <c r="B4325" t="s">
        <v>4726</v>
      </c>
      <c r="C4325" t="s">
        <v>77</v>
      </c>
      <c r="D4325">
        <v>12</v>
      </c>
    </row>
    <row r="4326" spans="1:4">
      <c r="A4326">
        <v>2316500418</v>
      </c>
      <c r="B4326" t="s">
        <v>4727</v>
      </c>
      <c r="C4326" t="s">
        <v>71</v>
      </c>
      <c r="D4326">
        <v>11</v>
      </c>
    </row>
    <row r="4327" spans="1:4">
      <c r="A4327">
        <v>2317300370</v>
      </c>
      <c r="B4327" t="s">
        <v>4728</v>
      </c>
      <c r="C4327" t="s">
        <v>71</v>
      </c>
      <c r="D4327">
        <v>11</v>
      </c>
    </row>
    <row r="4328" spans="1:4">
      <c r="A4328">
        <v>2317300370</v>
      </c>
      <c r="B4328" t="s">
        <v>4728</v>
      </c>
      <c r="C4328" t="s">
        <v>77</v>
      </c>
      <c r="D4328">
        <v>12</v>
      </c>
    </row>
    <row r="4329" spans="1:4">
      <c r="A4329">
        <v>2317300370</v>
      </c>
      <c r="B4329" t="s">
        <v>4728</v>
      </c>
      <c r="C4329" t="s">
        <v>87</v>
      </c>
      <c r="D4329">
        <v>13</v>
      </c>
    </row>
    <row r="4330" spans="1:4">
      <c r="A4330">
        <v>2317300321</v>
      </c>
      <c r="B4330" t="s">
        <v>4729</v>
      </c>
      <c r="C4330" t="s">
        <v>71</v>
      </c>
      <c r="D4330">
        <v>11</v>
      </c>
    </row>
    <row r="4331" spans="1:4">
      <c r="A4331">
        <v>2317300321</v>
      </c>
      <c r="B4331" t="s">
        <v>4729</v>
      </c>
      <c r="C4331" t="s">
        <v>77</v>
      </c>
      <c r="D4331">
        <v>12</v>
      </c>
    </row>
    <row r="4332" spans="1:4">
      <c r="A4332">
        <v>2317300321</v>
      </c>
      <c r="B4332" t="s">
        <v>4729</v>
      </c>
      <c r="C4332" t="s">
        <v>87</v>
      </c>
      <c r="D4332">
        <v>13</v>
      </c>
    </row>
    <row r="4333" spans="1:4">
      <c r="A4333">
        <v>2318101280</v>
      </c>
      <c r="B4333" t="s">
        <v>4730</v>
      </c>
      <c r="C4333" t="s">
        <v>71</v>
      </c>
      <c r="D4333">
        <v>11</v>
      </c>
    </row>
    <row r="4334" spans="1:4">
      <c r="A4334">
        <v>2318101280</v>
      </c>
      <c r="B4334" t="s">
        <v>4730</v>
      </c>
      <c r="C4334" t="s">
        <v>77</v>
      </c>
      <c r="D4334">
        <v>12</v>
      </c>
    </row>
    <row r="4335" spans="1:4">
      <c r="A4335">
        <v>2318001191</v>
      </c>
      <c r="B4335" t="s">
        <v>4731</v>
      </c>
      <c r="C4335" t="s">
        <v>71</v>
      </c>
      <c r="D4335">
        <v>11</v>
      </c>
    </row>
    <row r="4336" spans="1:4">
      <c r="A4336">
        <v>2318001191</v>
      </c>
      <c r="B4336" t="s">
        <v>4731</v>
      </c>
      <c r="C4336" t="s">
        <v>77</v>
      </c>
      <c r="D4336">
        <v>12</v>
      </c>
    </row>
    <row r="4337" spans="1:4">
      <c r="A4337">
        <v>2313102382</v>
      </c>
      <c r="B4337" t="s">
        <v>4732</v>
      </c>
      <c r="C4337" t="s">
        <v>71</v>
      </c>
      <c r="D4337">
        <v>11</v>
      </c>
    </row>
    <row r="4338" spans="1:4">
      <c r="A4338">
        <v>2313102382</v>
      </c>
      <c r="B4338" t="s">
        <v>4732</v>
      </c>
      <c r="C4338" t="s">
        <v>77</v>
      </c>
      <c r="D4338">
        <v>12</v>
      </c>
    </row>
    <row r="4339" spans="1:4">
      <c r="A4339">
        <v>2311302687</v>
      </c>
      <c r="B4339" t="s">
        <v>4733</v>
      </c>
      <c r="C4339" t="s">
        <v>71</v>
      </c>
      <c r="D4339">
        <v>11</v>
      </c>
    </row>
    <row r="4340" spans="1:4">
      <c r="A4340">
        <v>2311302687</v>
      </c>
      <c r="B4340" t="s">
        <v>4733</v>
      </c>
      <c r="C4340" t="s">
        <v>77</v>
      </c>
      <c r="D4340">
        <v>12</v>
      </c>
    </row>
    <row r="4341" spans="1:4">
      <c r="A4341">
        <v>2311400044</v>
      </c>
      <c r="B4341" t="s">
        <v>4734</v>
      </c>
      <c r="C4341" t="s">
        <v>71</v>
      </c>
      <c r="D4341">
        <v>11</v>
      </c>
    </row>
    <row r="4342" spans="1:4">
      <c r="A4342">
        <v>2311400044</v>
      </c>
      <c r="B4342" t="s">
        <v>4734</v>
      </c>
      <c r="C4342" t="s">
        <v>77</v>
      </c>
      <c r="D4342">
        <v>12</v>
      </c>
    </row>
    <row r="4343" spans="1:4">
      <c r="A4343">
        <v>2318400641</v>
      </c>
      <c r="B4343" t="s">
        <v>4735</v>
      </c>
      <c r="C4343" t="s">
        <v>71</v>
      </c>
      <c r="D4343">
        <v>11</v>
      </c>
    </row>
    <row r="4344" spans="1:4">
      <c r="A4344">
        <v>2318400641</v>
      </c>
      <c r="B4344" t="s">
        <v>4735</v>
      </c>
      <c r="C4344" t="s">
        <v>77</v>
      </c>
      <c r="D4344">
        <v>12</v>
      </c>
    </row>
    <row r="4345" spans="1:4">
      <c r="A4345">
        <v>2318700222</v>
      </c>
      <c r="B4345" t="s">
        <v>4736</v>
      </c>
      <c r="C4345" t="s">
        <v>71</v>
      </c>
      <c r="D4345">
        <v>11</v>
      </c>
    </row>
    <row r="4346" spans="1:4">
      <c r="A4346">
        <v>2318700222</v>
      </c>
      <c r="B4346" t="s">
        <v>4736</v>
      </c>
      <c r="C4346" t="s">
        <v>77</v>
      </c>
      <c r="D4346">
        <v>12</v>
      </c>
    </row>
    <row r="4347" spans="1:4">
      <c r="A4347">
        <v>2313101863</v>
      </c>
      <c r="B4347" t="s">
        <v>4737</v>
      </c>
      <c r="C4347" t="s">
        <v>71</v>
      </c>
      <c r="D4347">
        <v>11</v>
      </c>
    </row>
    <row r="4348" spans="1:4">
      <c r="A4348">
        <v>2313101863</v>
      </c>
      <c r="B4348" t="s">
        <v>4737</v>
      </c>
      <c r="C4348" t="s">
        <v>77</v>
      </c>
      <c r="D4348">
        <v>12</v>
      </c>
    </row>
    <row r="4349" spans="1:4">
      <c r="A4349">
        <v>2318300098</v>
      </c>
      <c r="B4349" t="s">
        <v>4738</v>
      </c>
      <c r="C4349" t="s">
        <v>71</v>
      </c>
      <c r="D4349">
        <v>11</v>
      </c>
    </row>
    <row r="4350" spans="1:4">
      <c r="A4350">
        <v>2318300098</v>
      </c>
      <c r="B4350" t="s">
        <v>4738</v>
      </c>
      <c r="C4350" t="s">
        <v>77</v>
      </c>
      <c r="D4350">
        <v>12</v>
      </c>
    </row>
    <row r="4351" spans="1:4">
      <c r="A4351">
        <v>2317602643</v>
      </c>
      <c r="B4351" t="s">
        <v>4739</v>
      </c>
      <c r="C4351" t="s">
        <v>87</v>
      </c>
      <c r="D4351">
        <v>13</v>
      </c>
    </row>
    <row r="4352" spans="1:4">
      <c r="A4352">
        <v>2317602643</v>
      </c>
      <c r="B4352" t="s">
        <v>4739</v>
      </c>
      <c r="C4352" t="s">
        <v>82</v>
      </c>
      <c r="D4352">
        <v>15</v>
      </c>
    </row>
    <row r="4353" spans="1:4">
      <c r="A4353">
        <v>2318502081</v>
      </c>
      <c r="B4353" t="s">
        <v>4740</v>
      </c>
      <c r="C4353" t="s">
        <v>71</v>
      </c>
      <c r="D4353">
        <v>11</v>
      </c>
    </row>
    <row r="4354" spans="1:4">
      <c r="A4354">
        <v>2318502081</v>
      </c>
      <c r="B4354" t="s">
        <v>4740</v>
      </c>
      <c r="C4354" t="s">
        <v>77</v>
      </c>
      <c r="D4354">
        <v>12</v>
      </c>
    </row>
    <row r="4355" spans="1:4">
      <c r="A4355">
        <v>2316200431</v>
      </c>
      <c r="B4355" t="s">
        <v>4741</v>
      </c>
      <c r="C4355" t="s">
        <v>71</v>
      </c>
      <c r="D4355">
        <v>11</v>
      </c>
    </row>
    <row r="4356" spans="1:4">
      <c r="A4356">
        <v>2316200431</v>
      </c>
      <c r="B4356" t="s">
        <v>4741</v>
      </c>
      <c r="C4356" t="s">
        <v>77</v>
      </c>
      <c r="D4356">
        <v>12</v>
      </c>
    </row>
    <row r="4357" spans="1:4">
      <c r="A4357">
        <v>2311301168</v>
      </c>
      <c r="B4357" t="s">
        <v>4742</v>
      </c>
      <c r="C4357" t="s">
        <v>71</v>
      </c>
      <c r="D4357">
        <v>11</v>
      </c>
    </row>
    <row r="4358" spans="1:4">
      <c r="A4358">
        <v>2311301168</v>
      </c>
      <c r="B4358" t="s">
        <v>4742</v>
      </c>
      <c r="C4358" t="s">
        <v>77</v>
      </c>
      <c r="D4358">
        <v>12</v>
      </c>
    </row>
    <row r="4359" spans="1:4">
      <c r="A4359">
        <v>2318400195</v>
      </c>
      <c r="B4359" t="s">
        <v>4743</v>
      </c>
      <c r="C4359" t="s">
        <v>71</v>
      </c>
      <c r="D4359">
        <v>11</v>
      </c>
    </row>
    <row r="4360" spans="1:4">
      <c r="A4360">
        <v>2318400195</v>
      </c>
      <c r="B4360" t="s">
        <v>4743</v>
      </c>
      <c r="C4360" t="s">
        <v>77</v>
      </c>
      <c r="D4360">
        <v>12</v>
      </c>
    </row>
    <row r="4361" spans="1:4">
      <c r="A4361">
        <v>2313402287</v>
      </c>
      <c r="B4361" t="s">
        <v>4744</v>
      </c>
      <c r="C4361" t="s">
        <v>71</v>
      </c>
      <c r="D4361">
        <v>11</v>
      </c>
    </row>
    <row r="4362" spans="1:4">
      <c r="A4362">
        <v>2313402386</v>
      </c>
      <c r="B4362" t="s">
        <v>4745</v>
      </c>
      <c r="C4362" t="s">
        <v>71</v>
      </c>
      <c r="D4362">
        <v>11</v>
      </c>
    </row>
    <row r="4363" spans="1:4">
      <c r="A4363">
        <v>2313402386</v>
      </c>
      <c r="B4363" t="s">
        <v>4745</v>
      </c>
      <c r="C4363" t="s">
        <v>77</v>
      </c>
      <c r="D4363">
        <v>12</v>
      </c>
    </row>
    <row r="4364" spans="1:4">
      <c r="A4364">
        <v>2313400760</v>
      </c>
      <c r="B4364" t="s">
        <v>4746</v>
      </c>
      <c r="C4364" t="s">
        <v>71</v>
      </c>
      <c r="D4364">
        <v>11</v>
      </c>
    </row>
    <row r="4365" spans="1:4">
      <c r="A4365">
        <v>2313400760</v>
      </c>
      <c r="B4365" t="s">
        <v>4746</v>
      </c>
      <c r="C4365" t="s">
        <v>77</v>
      </c>
      <c r="D4365">
        <v>12</v>
      </c>
    </row>
    <row r="4366" spans="1:4">
      <c r="A4366">
        <v>2316101464</v>
      </c>
      <c r="B4366" t="s">
        <v>4747</v>
      </c>
      <c r="C4366" t="s">
        <v>71</v>
      </c>
      <c r="D4366">
        <v>11</v>
      </c>
    </row>
    <row r="4367" spans="1:4">
      <c r="A4367">
        <v>2316101464</v>
      </c>
      <c r="B4367" t="s">
        <v>4747</v>
      </c>
      <c r="C4367" t="s">
        <v>77</v>
      </c>
      <c r="D4367">
        <v>12</v>
      </c>
    </row>
    <row r="4368" spans="1:4">
      <c r="A4368">
        <v>2318101496</v>
      </c>
      <c r="B4368" t="s">
        <v>4748</v>
      </c>
      <c r="C4368" t="s">
        <v>71</v>
      </c>
      <c r="D4368">
        <v>11</v>
      </c>
    </row>
    <row r="4369" spans="1:4">
      <c r="A4369">
        <v>2318101496</v>
      </c>
      <c r="B4369" t="s">
        <v>4748</v>
      </c>
      <c r="C4369" t="s">
        <v>77</v>
      </c>
      <c r="D4369">
        <v>12</v>
      </c>
    </row>
    <row r="4370" spans="1:4">
      <c r="A4370">
        <v>2317602163</v>
      </c>
      <c r="B4370" t="s">
        <v>4749</v>
      </c>
      <c r="C4370" t="s">
        <v>71</v>
      </c>
      <c r="D4370">
        <v>11</v>
      </c>
    </row>
    <row r="4371" spans="1:4">
      <c r="A4371">
        <v>2317602163</v>
      </c>
      <c r="B4371" t="s">
        <v>4749</v>
      </c>
      <c r="C4371" t="s">
        <v>77</v>
      </c>
      <c r="D4371">
        <v>12</v>
      </c>
    </row>
    <row r="4372" spans="1:4">
      <c r="A4372">
        <v>2317602163</v>
      </c>
      <c r="B4372" t="s">
        <v>4749</v>
      </c>
      <c r="C4372" t="s">
        <v>87</v>
      </c>
      <c r="D4372">
        <v>13</v>
      </c>
    </row>
    <row r="4373" spans="1:4">
      <c r="A4373">
        <v>2316101951</v>
      </c>
      <c r="B4373" t="s">
        <v>4750</v>
      </c>
      <c r="C4373" t="s">
        <v>71</v>
      </c>
      <c r="D4373">
        <v>11</v>
      </c>
    </row>
    <row r="4374" spans="1:4">
      <c r="A4374">
        <v>2316101951</v>
      </c>
      <c r="B4374" t="s">
        <v>4750</v>
      </c>
      <c r="C4374" t="s">
        <v>87</v>
      </c>
      <c r="D4374">
        <v>13</v>
      </c>
    </row>
    <row r="4375" spans="1:4">
      <c r="A4375">
        <v>2312200534</v>
      </c>
      <c r="B4375" t="s">
        <v>4751</v>
      </c>
      <c r="C4375" t="s">
        <v>71</v>
      </c>
      <c r="D4375">
        <v>11</v>
      </c>
    </row>
    <row r="4376" spans="1:4">
      <c r="A4376">
        <v>2312200534</v>
      </c>
      <c r="B4376" t="s">
        <v>4751</v>
      </c>
      <c r="C4376" t="s">
        <v>77</v>
      </c>
      <c r="D4376">
        <v>12</v>
      </c>
    </row>
    <row r="4377" spans="1:4">
      <c r="A4377">
        <v>2317601967</v>
      </c>
      <c r="B4377" t="s">
        <v>4752</v>
      </c>
      <c r="C4377" t="s">
        <v>71</v>
      </c>
      <c r="D4377">
        <v>11</v>
      </c>
    </row>
    <row r="4378" spans="1:4">
      <c r="A4378">
        <v>2317601967</v>
      </c>
      <c r="B4378" t="s">
        <v>4752</v>
      </c>
      <c r="C4378" t="s">
        <v>77</v>
      </c>
      <c r="D4378">
        <v>12</v>
      </c>
    </row>
    <row r="4379" spans="1:4">
      <c r="A4379">
        <v>2317601967</v>
      </c>
      <c r="B4379" t="s">
        <v>4752</v>
      </c>
      <c r="C4379" t="s">
        <v>87</v>
      </c>
      <c r="D4379">
        <v>13</v>
      </c>
    </row>
    <row r="4380" spans="1:4">
      <c r="A4380">
        <v>2317601967</v>
      </c>
      <c r="B4380" t="s">
        <v>4752</v>
      </c>
      <c r="C4380" t="s">
        <v>82</v>
      </c>
      <c r="D4380">
        <v>15</v>
      </c>
    </row>
    <row r="4381" spans="1:4">
      <c r="A4381">
        <v>2313300861</v>
      </c>
      <c r="B4381" t="s">
        <v>4753</v>
      </c>
      <c r="C4381" t="s">
        <v>71</v>
      </c>
      <c r="D4381">
        <v>11</v>
      </c>
    </row>
    <row r="4382" spans="1:4">
      <c r="A4382">
        <v>2313101608</v>
      </c>
      <c r="B4382" t="s">
        <v>4753</v>
      </c>
      <c r="C4382" t="s">
        <v>71</v>
      </c>
      <c r="D4382">
        <v>11</v>
      </c>
    </row>
    <row r="4383" spans="1:4">
      <c r="A4383">
        <v>2313101608</v>
      </c>
      <c r="B4383" t="s">
        <v>4753</v>
      </c>
      <c r="C4383" t="s">
        <v>77</v>
      </c>
      <c r="D4383">
        <v>12</v>
      </c>
    </row>
    <row r="4384" spans="1:4">
      <c r="A4384">
        <v>2313101608</v>
      </c>
      <c r="B4384" t="s">
        <v>4753</v>
      </c>
      <c r="C4384" t="s">
        <v>87</v>
      </c>
      <c r="D4384">
        <v>13</v>
      </c>
    </row>
    <row r="4385" spans="1:4">
      <c r="A4385">
        <v>2313101608</v>
      </c>
      <c r="B4385" t="s">
        <v>4753</v>
      </c>
      <c r="C4385" t="s">
        <v>82</v>
      </c>
      <c r="D4385">
        <v>15</v>
      </c>
    </row>
    <row r="4386" spans="1:4">
      <c r="A4386">
        <v>2310300088</v>
      </c>
      <c r="B4386" t="s">
        <v>4754</v>
      </c>
      <c r="C4386" t="s">
        <v>71</v>
      </c>
      <c r="D4386">
        <v>11</v>
      </c>
    </row>
    <row r="4387" spans="1:4">
      <c r="A4387">
        <v>2310300088</v>
      </c>
      <c r="B4387" t="s">
        <v>4754</v>
      </c>
      <c r="C4387" t="s">
        <v>77</v>
      </c>
      <c r="D4387">
        <v>12</v>
      </c>
    </row>
    <row r="4388" spans="1:4">
      <c r="A4388">
        <v>2310300088</v>
      </c>
      <c r="B4388" t="s">
        <v>4754</v>
      </c>
      <c r="C4388" t="s">
        <v>82</v>
      </c>
      <c r="D4388">
        <v>15</v>
      </c>
    </row>
    <row r="4389" spans="1:4">
      <c r="A4389">
        <v>2315101747</v>
      </c>
      <c r="B4389" t="s">
        <v>4755</v>
      </c>
      <c r="C4389" t="s">
        <v>71</v>
      </c>
      <c r="D4389">
        <v>11</v>
      </c>
    </row>
    <row r="4390" spans="1:4">
      <c r="A4390">
        <v>2315101747</v>
      </c>
      <c r="B4390" t="s">
        <v>4755</v>
      </c>
      <c r="C4390" t="s">
        <v>77</v>
      </c>
      <c r="D4390">
        <v>12</v>
      </c>
    </row>
    <row r="4391" spans="1:4">
      <c r="A4391">
        <v>2317301170</v>
      </c>
      <c r="B4391" t="s">
        <v>4756</v>
      </c>
      <c r="C4391" t="s">
        <v>71</v>
      </c>
      <c r="D4391">
        <v>11</v>
      </c>
    </row>
    <row r="4392" spans="1:4">
      <c r="A4392">
        <v>2317301170</v>
      </c>
      <c r="B4392" t="s">
        <v>4756</v>
      </c>
      <c r="C4392" t="s">
        <v>87</v>
      </c>
      <c r="D4392">
        <v>13</v>
      </c>
    </row>
    <row r="4393" spans="1:4">
      <c r="A4393">
        <v>2317301170</v>
      </c>
      <c r="B4393" t="s">
        <v>4756</v>
      </c>
      <c r="C4393" t="s">
        <v>82</v>
      </c>
      <c r="D4393">
        <v>15</v>
      </c>
    </row>
    <row r="4394" spans="1:4">
      <c r="A4394">
        <v>2313101855</v>
      </c>
      <c r="B4394" t="s">
        <v>4757</v>
      </c>
      <c r="C4394" t="s">
        <v>71</v>
      </c>
      <c r="D4394">
        <v>11</v>
      </c>
    </row>
    <row r="4395" spans="1:4">
      <c r="A4395">
        <v>2313101855</v>
      </c>
      <c r="B4395" t="s">
        <v>4757</v>
      </c>
      <c r="C4395" t="s">
        <v>77</v>
      </c>
      <c r="D4395">
        <v>12</v>
      </c>
    </row>
    <row r="4396" spans="1:4">
      <c r="A4396">
        <v>2315200440</v>
      </c>
      <c r="B4396" t="s">
        <v>4758</v>
      </c>
      <c r="C4396" t="s">
        <v>71</v>
      </c>
      <c r="D4396">
        <v>11</v>
      </c>
    </row>
    <row r="4397" spans="1:4">
      <c r="A4397">
        <v>2315200440</v>
      </c>
      <c r="B4397" t="s">
        <v>4758</v>
      </c>
      <c r="C4397" t="s">
        <v>77</v>
      </c>
      <c r="D4397">
        <v>12</v>
      </c>
    </row>
    <row r="4398" spans="1:4">
      <c r="A4398">
        <v>2313400935</v>
      </c>
      <c r="B4398" t="s">
        <v>4759</v>
      </c>
      <c r="C4398" t="s">
        <v>71</v>
      </c>
      <c r="D4398">
        <v>11</v>
      </c>
    </row>
    <row r="4399" spans="1:4">
      <c r="A4399">
        <v>2313400935</v>
      </c>
      <c r="B4399" t="s">
        <v>4759</v>
      </c>
      <c r="C4399" t="s">
        <v>77</v>
      </c>
      <c r="D4399">
        <v>12</v>
      </c>
    </row>
    <row r="4400" spans="1:4">
      <c r="A4400">
        <v>2318700305</v>
      </c>
      <c r="B4400" t="s">
        <v>4760</v>
      </c>
      <c r="C4400" t="s">
        <v>71</v>
      </c>
      <c r="D4400">
        <v>11</v>
      </c>
    </row>
    <row r="4401" spans="1:4">
      <c r="A4401">
        <v>2318700305</v>
      </c>
      <c r="B4401" t="s">
        <v>4760</v>
      </c>
      <c r="C4401" t="s">
        <v>77</v>
      </c>
      <c r="D4401">
        <v>12</v>
      </c>
    </row>
    <row r="4402" spans="1:4">
      <c r="A4402">
        <v>2312500081</v>
      </c>
      <c r="B4402" t="s">
        <v>4761</v>
      </c>
      <c r="C4402" t="s">
        <v>71</v>
      </c>
      <c r="D4402">
        <v>11</v>
      </c>
    </row>
    <row r="4403" spans="1:4">
      <c r="A4403">
        <v>2312500081</v>
      </c>
      <c r="B4403" t="s">
        <v>4761</v>
      </c>
      <c r="C4403" t="s">
        <v>77</v>
      </c>
      <c r="D4403">
        <v>12</v>
      </c>
    </row>
    <row r="4404" spans="1:4">
      <c r="A4404">
        <v>2312500081</v>
      </c>
      <c r="B4404" t="s">
        <v>4761</v>
      </c>
      <c r="C4404" t="s">
        <v>82</v>
      </c>
      <c r="D4404">
        <v>15</v>
      </c>
    </row>
    <row r="4405" spans="1:4">
      <c r="A4405">
        <v>2313102275</v>
      </c>
      <c r="B4405" t="s">
        <v>4762</v>
      </c>
      <c r="C4405" t="s">
        <v>71</v>
      </c>
      <c r="D4405">
        <v>11</v>
      </c>
    </row>
    <row r="4406" spans="1:4">
      <c r="A4406">
        <v>2313102275</v>
      </c>
      <c r="B4406" t="s">
        <v>4762</v>
      </c>
      <c r="C4406" t="s">
        <v>77</v>
      </c>
      <c r="D4406">
        <v>12</v>
      </c>
    </row>
    <row r="4407" spans="1:4">
      <c r="A4407">
        <v>2313102275</v>
      </c>
      <c r="B4407" t="s">
        <v>4762</v>
      </c>
      <c r="C4407" t="s">
        <v>87</v>
      </c>
      <c r="D4407">
        <v>13</v>
      </c>
    </row>
    <row r="4408" spans="1:4">
      <c r="A4408">
        <v>2311201392</v>
      </c>
      <c r="B4408" t="s">
        <v>4763</v>
      </c>
      <c r="C4408" t="s">
        <v>71</v>
      </c>
      <c r="D4408">
        <v>11</v>
      </c>
    </row>
    <row r="4409" spans="1:4">
      <c r="A4409">
        <v>2311201392</v>
      </c>
      <c r="B4409" t="s">
        <v>4763</v>
      </c>
      <c r="C4409" t="s">
        <v>77</v>
      </c>
      <c r="D4409">
        <v>12</v>
      </c>
    </row>
    <row r="4410" spans="1:4">
      <c r="A4410">
        <v>2311201392</v>
      </c>
      <c r="B4410" t="s">
        <v>4763</v>
      </c>
      <c r="C4410" t="s">
        <v>82</v>
      </c>
      <c r="D4410">
        <v>15</v>
      </c>
    </row>
    <row r="4411" spans="1:4">
      <c r="A4411">
        <v>2310600131</v>
      </c>
      <c r="B4411" t="s">
        <v>4764</v>
      </c>
      <c r="C4411" t="s">
        <v>71</v>
      </c>
      <c r="D4411">
        <v>11</v>
      </c>
    </row>
    <row r="4412" spans="1:4">
      <c r="A4412">
        <v>2310600131</v>
      </c>
      <c r="B4412" t="s">
        <v>4764</v>
      </c>
      <c r="C4412" t="s">
        <v>77</v>
      </c>
      <c r="D4412">
        <v>12</v>
      </c>
    </row>
    <row r="4413" spans="1:4">
      <c r="A4413">
        <v>2310101064</v>
      </c>
      <c r="B4413" t="s">
        <v>4765</v>
      </c>
      <c r="C4413" t="s">
        <v>71</v>
      </c>
      <c r="D4413">
        <v>11</v>
      </c>
    </row>
    <row r="4414" spans="1:4">
      <c r="A4414">
        <v>2310101064</v>
      </c>
      <c r="B4414" t="s">
        <v>4765</v>
      </c>
      <c r="C4414" t="s">
        <v>77</v>
      </c>
      <c r="D4414">
        <v>12</v>
      </c>
    </row>
    <row r="4415" spans="1:4">
      <c r="A4415">
        <v>2318500820</v>
      </c>
      <c r="B4415" t="s">
        <v>4766</v>
      </c>
      <c r="C4415" t="s">
        <v>71</v>
      </c>
      <c r="D4415">
        <v>11</v>
      </c>
    </row>
    <row r="4416" spans="1:4">
      <c r="A4416">
        <v>2318500820</v>
      </c>
      <c r="B4416" t="s">
        <v>4766</v>
      </c>
      <c r="C4416" t="s">
        <v>77</v>
      </c>
      <c r="D4416">
        <v>12</v>
      </c>
    </row>
    <row r="4417" spans="1:4">
      <c r="A4417">
        <v>2313101376</v>
      </c>
      <c r="B4417" t="s">
        <v>4767</v>
      </c>
      <c r="C4417" t="s">
        <v>71</v>
      </c>
      <c r="D4417">
        <v>11</v>
      </c>
    </row>
    <row r="4418" spans="1:4">
      <c r="A4418">
        <v>2313101376</v>
      </c>
      <c r="B4418" t="s">
        <v>4767</v>
      </c>
      <c r="C4418" t="s">
        <v>77</v>
      </c>
      <c r="D4418">
        <v>12</v>
      </c>
    </row>
    <row r="4419" spans="1:4">
      <c r="A4419">
        <v>2313101376</v>
      </c>
      <c r="B4419" t="s">
        <v>4767</v>
      </c>
      <c r="C4419" t="s">
        <v>87</v>
      </c>
      <c r="D4419">
        <v>13</v>
      </c>
    </row>
    <row r="4420" spans="1:4">
      <c r="A4420">
        <v>2318600158</v>
      </c>
      <c r="B4420" t="s">
        <v>4768</v>
      </c>
      <c r="C4420" t="s">
        <v>71</v>
      </c>
      <c r="D4420">
        <v>11</v>
      </c>
    </row>
    <row r="4421" spans="1:4">
      <c r="A4421">
        <v>2318600158</v>
      </c>
      <c r="B4421" t="s">
        <v>4768</v>
      </c>
      <c r="C4421" t="s">
        <v>77</v>
      </c>
      <c r="D4421">
        <v>12</v>
      </c>
    </row>
    <row r="4422" spans="1:4">
      <c r="A4422">
        <v>2313600104</v>
      </c>
      <c r="B4422" t="s">
        <v>4769</v>
      </c>
      <c r="C4422" t="s">
        <v>71</v>
      </c>
      <c r="D4422">
        <v>11</v>
      </c>
    </row>
    <row r="4423" spans="1:4">
      <c r="A4423">
        <v>2313600104</v>
      </c>
      <c r="B4423" t="s">
        <v>4769</v>
      </c>
      <c r="C4423" t="s">
        <v>77</v>
      </c>
      <c r="D4423">
        <v>12</v>
      </c>
    </row>
    <row r="4424" spans="1:4">
      <c r="A4424">
        <v>2310102385</v>
      </c>
      <c r="B4424" t="s">
        <v>4770</v>
      </c>
      <c r="C4424" t="s">
        <v>71</v>
      </c>
      <c r="D4424">
        <v>11</v>
      </c>
    </row>
    <row r="4425" spans="1:4">
      <c r="A4425">
        <v>2310102385</v>
      </c>
      <c r="B4425" t="s">
        <v>4770</v>
      </c>
      <c r="C4425" t="s">
        <v>77</v>
      </c>
      <c r="D4425">
        <v>12</v>
      </c>
    </row>
    <row r="4426" spans="1:4">
      <c r="A4426">
        <v>2310102385</v>
      </c>
      <c r="B4426" t="s">
        <v>4770</v>
      </c>
      <c r="C4426" t="s">
        <v>87</v>
      </c>
      <c r="D4426">
        <v>13</v>
      </c>
    </row>
    <row r="4427" spans="1:4">
      <c r="A4427">
        <v>2311100461</v>
      </c>
      <c r="B4427" t="s">
        <v>4771</v>
      </c>
      <c r="C4427" t="s">
        <v>71</v>
      </c>
      <c r="D4427">
        <v>11</v>
      </c>
    </row>
    <row r="4428" spans="1:4">
      <c r="A4428">
        <v>2311100461</v>
      </c>
      <c r="B4428" t="s">
        <v>4771</v>
      </c>
      <c r="C4428" t="s">
        <v>77</v>
      </c>
      <c r="D4428">
        <v>12</v>
      </c>
    </row>
    <row r="4429" spans="1:4">
      <c r="A4429">
        <v>2317602080</v>
      </c>
      <c r="B4429" t="s">
        <v>4772</v>
      </c>
      <c r="C4429" t="s">
        <v>71</v>
      </c>
      <c r="D4429">
        <v>11</v>
      </c>
    </row>
    <row r="4430" spans="1:4">
      <c r="A4430">
        <v>2317602080</v>
      </c>
      <c r="B4430" t="s">
        <v>4772</v>
      </c>
      <c r="C4430" t="s">
        <v>77</v>
      </c>
      <c r="D4430">
        <v>12</v>
      </c>
    </row>
    <row r="4431" spans="1:4">
      <c r="A4431">
        <v>2317602437</v>
      </c>
      <c r="B4431" t="s">
        <v>4773</v>
      </c>
      <c r="C4431" t="s">
        <v>71</v>
      </c>
      <c r="D4431">
        <v>11</v>
      </c>
    </row>
    <row r="4432" spans="1:4">
      <c r="A4432">
        <v>2317602437</v>
      </c>
      <c r="B4432" t="s">
        <v>4773</v>
      </c>
      <c r="C4432" t="s">
        <v>77</v>
      </c>
      <c r="D4432">
        <v>12</v>
      </c>
    </row>
    <row r="4433" spans="1:4">
      <c r="A4433">
        <v>2318100621</v>
      </c>
      <c r="B4433" t="s">
        <v>4774</v>
      </c>
      <c r="C4433" t="s">
        <v>71</v>
      </c>
      <c r="D4433">
        <v>11</v>
      </c>
    </row>
    <row r="4434" spans="1:4">
      <c r="A4434">
        <v>2318100621</v>
      </c>
      <c r="B4434" t="s">
        <v>4774</v>
      </c>
      <c r="C4434" t="s">
        <v>77</v>
      </c>
      <c r="D4434">
        <v>12</v>
      </c>
    </row>
    <row r="4435" spans="1:4">
      <c r="A4435">
        <v>2318501547</v>
      </c>
      <c r="B4435" t="s">
        <v>4775</v>
      </c>
      <c r="C4435" t="s">
        <v>71</v>
      </c>
      <c r="D4435">
        <v>11</v>
      </c>
    </row>
    <row r="4436" spans="1:4">
      <c r="A4436">
        <v>2318501547</v>
      </c>
      <c r="B4436" t="s">
        <v>4775</v>
      </c>
      <c r="C4436" t="s">
        <v>77</v>
      </c>
      <c r="D4436">
        <v>12</v>
      </c>
    </row>
    <row r="4437" spans="1:4">
      <c r="A4437">
        <v>2317501449</v>
      </c>
      <c r="B4437" t="s">
        <v>4776</v>
      </c>
      <c r="C4437" t="s">
        <v>71</v>
      </c>
      <c r="D4437">
        <v>11</v>
      </c>
    </row>
    <row r="4438" spans="1:4">
      <c r="A4438">
        <v>2317501449</v>
      </c>
      <c r="B4438" t="s">
        <v>4776</v>
      </c>
      <c r="C4438" t="s">
        <v>77</v>
      </c>
      <c r="D4438">
        <v>12</v>
      </c>
    </row>
    <row r="4439" spans="1:4">
      <c r="A4439">
        <v>2313102390</v>
      </c>
      <c r="B4439" t="s">
        <v>4777</v>
      </c>
      <c r="C4439" t="s">
        <v>71</v>
      </c>
      <c r="D4439">
        <v>11</v>
      </c>
    </row>
    <row r="4440" spans="1:4">
      <c r="A4440">
        <v>2313102390</v>
      </c>
      <c r="B4440" t="s">
        <v>4777</v>
      </c>
      <c r="C4440" t="s">
        <v>77</v>
      </c>
      <c r="D4440">
        <v>12</v>
      </c>
    </row>
    <row r="4441" spans="1:4">
      <c r="A4441">
        <v>2318001605</v>
      </c>
      <c r="B4441" t="s">
        <v>4778</v>
      </c>
      <c r="C4441" t="s">
        <v>71</v>
      </c>
      <c r="D4441">
        <v>11</v>
      </c>
    </row>
    <row r="4442" spans="1:4">
      <c r="A4442">
        <v>2318001605</v>
      </c>
      <c r="B4442" t="s">
        <v>4778</v>
      </c>
      <c r="C4442" t="s">
        <v>77</v>
      </c>
      <c r="D4442">
        <v>12</v>
      </c>
    </row>
    <row r="4443" spans="1:4">
      <c r="A4443">
        <v>2317700595</v>
      </c>
      <c r="B4443" t="s">
        <v>4779</v>
      </c>
      <c r="C4443" t="s">
        <v>71</v>
      </c>
      <c r="D4443">
        <v>11</v>
      </c>
    </row>
    <row r="4444" spans="1:4">
      <c r="A4444">
        <v>2318500135</v>
      </c>
      <c r="B4444" t="s">
        <v>4780</v>
      </c>
      <c r="C4444" t="s">
        <v>71</v>
      </c>
      <c r="D4444">
        <v>11</v>
      </c>
    </row>
    <row r="4445" spans="1:4">
      <c r="A4445">
        <v>2318500135</v>
      </c>
      <c r="B4445" t="s">
        <v>4780</v>
      </c>
      <c r="C4445" t="s">
        <v>77</v>
      </c>
      <c r="D4445">
        <v>12</v>
      </c>
    </row>
    <row r="4446" spans="1:4">
      <c r="A4446">
        <v>2318500135</v>
      </c>
      <c r="B4446" t="s">
        <v>4780</v>
      </c>
      <c r="C4446" t="s">
        <v>87</v>
      </c>
      <c r="D4446">
        <v>13</v>
      </c>
    </row>
    <row r="4447" spans="1:4">
      <c r="A4447">
        <v>2317200620</v>
      </c>
      <c r="B4447" t="s">
        <v>4781</v>
      </c>
      <c r="C4447" t="s">
        <v>71</v>
      </c>
      <c r="D4447">
        <v>11</v>
      </c>
    </row>
    <row r="4448" spans="1:4">
      <c r="A4448">
        <v>2317200620</v>
      </c>
      <c r="B4448" t="s">
        <v>4781</v>
      </c>
      <c r="C4448" t="s">
        <v>77</v>
      </c>
      <c r="D4448">
        <v>12</v>
      </c>
    </row>
    <row r="4449" spans="1:4">
      <c r="A4449">
        <v>2313102416</v>
      </c>
      <c r="B4449" t="s">
        <v>4782</v>
      </c>
      <c r="C4449" t="s">
        <v>71</v>
      </c>
      <c r="D4449">
        <v>11</v>
      </c>
    </row>
    <row r="4450" spans="1:4">
      <c r="A4450">
        <v>2313102416</v>
      </c>
      <c r="B4450" t="s">
        <v>4782</v>
      </c>
      <c r="C4450" t="s">
        <v>77</v>
      </c>
      <c r="D4450">
        <v>12</v>
      </c>
    </row>
    <row r="4451" spans="1:4">
      <c r="A4451">
        <v>2310500836</v>
      </c>
      <c r="B4451" t="s">
        <v>4783</v>
      </c>
      <c r="C4451" t="s">
        <v>71</v>
      </c>
      <c r="D4451">
        <v>11</v>
      </c>
    </row>
    <row r="4452" spans="1:4">
      <c r="A4452">
        <v>2316402169</v>
      </c>
      <c r="B4452" t="s">
        <v>4784</v>
      </c>
      <c r="C4452" t="s">
        <v>71</v>
      </c>
      <c r="D4452">
        <v>11</v>
      </c>
    </row>
    <row r="4453" spans="1:4">
      <c r="A4453">
        <v>2316402169</v>
      </c>
      <c r="B4453" t="s">
        <v>4784</v>
      </c>
      <c r="C4453" t="s">
        <v>77</v>
      </c>
      <c r="D4453">
        <v>12</v>
      </c>
    </row>
    <row r="4454" spans="1:4">
      <c r="A4454">
        <v>2316402169</v>
      </c>
      <c r="B4454" t="s">
        <v>4784</v>
      </c>
      <c r="C4454" t="s">
        <v>87</v>
      </c>
      <c r="D4454">
        <v>13</v>
      </c>
    </row>
    <row r="4455" spans="1:4">
      <c r="A4455">
        <v>2313101780</v>
      </c>
      <c r="B4455" t="s">
        <v>4785</v>
      </c>
      <c r="C4455" t="s">
        <v>71</v>
      </c>
      <c r="D4455">
        <v>11</v>
      </c>
    </row>
    <row r="4456" spans="1:4">
      <c r="A4456">
        <v>2313101780</v>
      </c>
      <c r="B4456" t="s">
        <v>4785</v>
      </c>
      <c r="C4456" t="s">
        <v>77</v>
      </c>
      <c r="D4456">
        <v>12</v>
      </c>
    </row>
    <row r="4457" spans="1:4">
      <c r="A4457">
        <v>2317601108</v>
      </c>
      <c r="B4457" t="s">
        <v>4786</v>
      </c>
      <c r="C4457" t="s">
        <v>71</v>
      </c>
      <c r="D4457">
        <v>11</v>
      </c>
    </row>
    <row r="4458" spans="1:4">
      <c r="A4458">
        <v>2317601108</v>
      </c>
      <c r="B4458" t="s">
        <v>4786</v>
      </c>
      <c r="C4458" t="s">
        <v>77</v>
      </c>
      <c r="D4458">
        <v>12</v>
      </c>
    </row>
    <row r="4459" spans="1:4">
      <c r="A4459">
        <v>2316200373</v>
      </c>
      <c r="B4459" t="s">
        <v>4787</v>
      </c>
      <c r="C4459" t="s">
        <v>71</v>
      </c>
      <c r="D4459">
        <v>11</v>
      </c>
    </row>
    <row r="4460" spans="1:4">
      <c r="A4460">
        <v>2316200373</v>
      </c>
      <c r="B4460" t="s">
        <v>4787</v>
      </c>
      <c r="C4460" t="s">
        <v>77</v>
      </c>
      <c r="D4460">
        <v>12</v>
      </c>
    </row>
    <row r="4461" spans="1:4">
      <c r="A4461">
        <v>2311100339</v>
      </c>
      <c r="B4461" t="s">
        <v>4788</v>
      </c>
      <c r="C4461" t="s">
        <v>71</v>
      </c>
      <c r="D4461">
        <v>11</v>
      </c>
    </row>
    <row r="4462" spans="1:4">
      <c r="A4462">
        <v>2311100339</v>
      </c>
      <c r="B4462" t="s">
        <v>4788</v>
      </c>
      <c r="C4462" t="s">
        <v>77</v>
      </c>
      <c r="D4462">
        <v>12</v>
      </c>
    </row>
    <row r="4463" spans="1:4">
      <c r="A4463">
        <v>2311100339</v>
      </c>
      <c r="B4463" t="s">
        <v>4788</v>
      </c>
      <c r="C4463" t="s">
        <v>87</v>
      </c>
      <c r="D4463">
        <v>13</v>
      </c>
    </row>
    <row r="4464" spans="1:4">
      <c r="A4464">
        <v>2311100339</v>
      </c>
      <c r="B4464" t="s">
        <v>4788</v>
      </c>
      <c r="C4464" t="s">
        <v>82</v>
      </c>
      <c r="D4464">
        <v>15</v>
      </c>
    </row>
    <row r="4465" spans="1:4">
      <c r="A4465">
        <v>2310200650</v>
      </c>
      <c r="B4465" t="s">
        <v>4789</v>
      </c>
      <c r="C4465" t="s">
        <v>71</v>
      </c>
      <c r="D4465">
        <v>11</v>
      </c>
    </row>
    <row r="4466" spans="1:4">
      <c r="A4466">
        <v>2310200650</v>
      </c>
      <c r="B4466" t="s">
        <v>4789</v>
      </c>
      <c r="C4466" t="s">
        <v>77</v>
      </c>
      <c r="D4466">
        <v>12</v>
      </c>
    </row>
    <row r="4467" spans="1:4">
      <c r="A4467">
        <v>2311300756</v>
      </c>
      <c r="B4467" t="s">
        <v>4790</v>
      </c>
      <c r="C4467" t="s">
        <v>71</v>
      </c>
      <c r="D4467">
        <v>11</v>
      </c>
    </row>
    <row r="4468" spans="1:4">
      <c r="A4468">
        <v>2311300756</v>
      </c>
      <c r="B4468" t="s">
        <v>4790</v>
      </c>
      <c r="C4468" t="s">
        <v>77</v>
      </c>
      <c r="D4468">
        <v>12</v>
      </c>
    </row>
    <row r="4469" spans="1:4">
      <c r="A4469">
        <v>2317600902</v>
      </c>
      <c r="B4469" t="s">
        <v>4791</v>
      </c>
      <c r="C4469" t="s">
        <v>71</v>
      </c>
      <c r="D4469">
        <v>11</v>
      </c>
    </row>
    <row r="4470" spans="1:4">
      <c r="A4470">
        <v>2317600902</v>
      </c>
      <c r="B4470" t="s">
        <v>4791</v>
      </c>
      <c r="C4470" t="s">
        <v>77</v>
      </c>
      <c r="D4470">
        <v>12</v>
      </c>
    </row>
    <row r="4471" spans="1:4">
      <c r="A4471">
        <v>2313300440</v>
      </c>
      <c r="B4471" t="s">
        <v>4792</v>
      </c>
      <c r="C4471" t="s">
        <v>71</v>
      </c>
      <c r="D4471">
        <v>11</v>
      </c>
    </row>
    <row r="4472" spans="1:4">
      <c r="A4472">
        <v>2313300440</v>
      </c>
      <c r="B4472" t="s">
        <v>4792</v>
      </c>
      <c r="C4472" t="s">
        <v>77</v>
      </c>
      <c r="D4472">
        <v>12</v>
      </c>
    </row>
    <row r="4473" spans="1:4">
      <c r="A4473">
        <v>2315201026</v>
      </c>
      <c r="B4473" t="s">
        <v>4793</v>
      </c>
      <c r="C4473" t="s">
        <v>71</v>
      </c>
      <c r="D4473">
        <v>11</v>
      </c>
    </row>
    <row r="4474" spans="1:4">
      <c r="A4474">
        <v>2316400684</v>
      </c>
      <c r="B4474" t="s">
        <v>4794</v>
      </c>
      <c r="C4474" t="s">
        <v>71</v>
      </c>
      <c r="D4474">
        <v>11</v>
      </c>
    </row>
    <row r="4475" spans="1:4">
      <c r="A4475">
        <v>2316400684</v>
      </c>
      <c r="B4475" t="s">
        <v>4794</v>
      </c>
      <c r="C4475" t="s">
        <v>77</v>
      </c>
      <c r="D4475">
        <v>12</v>
      </c>
    </row>
    <row r="4476" spans="1:4">
      <c r="A4476">
        <v>2316400684</v>
      </c>
      <c r="B4476" t="s">
        <v>4794</v>
      </c>
      <c r="C4476" t="s">
        <v>87</v>
      </c>
      <c r="D4476">
        <v>13</v>
      </c>
    </row>
    <row r="4477" spans="1:4">
      <c r="A4477">
        <v>2316401492</v>
      </c>
      <c r="B4477" t="s">
        <v>4795</v>
      </c>
      <c r="C4477" t="s">
        <v>71</v>
      </c>
      <c r="D4477">
        <v>11</v>
      </c>
    </row>
    <row r="4478" spans="1:4">
      <c r="A4478">
        <v>2316401492</v>
      </c>
      <c r="B4478" t="s">
        <v>4795</v>
      </c>
      <c r="C4478" t="s">
        <v>77</v>
      </c>
      <c r="D4478">
        <v>12</v>
      </c>
    </row>
    <row r="4479" spans="1:4">
      <c r="A4479">
        <v>2316401492</v>
      </c>
      <c r="B4479" t="s">
        <v>4795</v>
      </c>
      <c r="C4479" t="s">
        <v>82</v>
      </c>
      <c r="D4479">
        <v>15</v>
      </c>
    </row>
    <row r="4480" spans="1:4">
      <c r="A4480">
        <v>2310201799</v>
      </c>
      <c r="B4480" t="s">
        <v>4796</v>
      </c>
      <c r="C4480" t="s">
        <v>71</v>
      </c>
      <c r="D4480">
        <v>11</v>
      </c>
    </row>
    <row r="4481" spans="1:4">
      <c r="A4481">
        <v>2310201799</v>
      </c>
      <c r="B4481" t="s">
        <v>4796</v>
      </c>
      <c r="C4481" t="s">
        <v>77</v>
      </c>
      <c r="D4481">
        <v>12</v>
      </c>
    </row>
    <row r="4482" spans="1:4">
      <c r="A4482">
        <v>2316101589</v>
      </c>
      <c r="B4482" t="s">
        <v>4797</v>
      </c>
      <c r="C4482" t="s">
        <v>71</v>
      </c>
      <c r="D4482">
        <v>11</v>
      </c>
    </row>
    <row r="4483" spans="1:4">
      <c r="A4483">
        <v>2316101589</v>
      </c>
      <c r="B4483" t="s">
        <v>4797</v>
      </c>
      <c r="C4483" t="s">
        <v>77</v>
      </c>
      <c r="D4483">
        <v>12</v>
      </c>
    </row>
    <row r="4484" spans="1:4">
      <c r="A4484">
        <v>2316101589</v>
      </c>
      <c r="B4484" t="s">
        <v>4797</v>
      </c>
      <c r="C4484" t="s">
        <v>87</v>
      </c>
      <c r="D4484">
        <v>13</v>
      </c>
    </row>
    <row r="4485" spans="1:4">
      <c r="A4485">
        <v>2311200667</v>
      </c>
      <c r="B4485" t="s">
        <v>4798</v>
      </c>
      <c r="C4485" t="s">
        <v>71</v>
      </c>
      <c r="D4485">
        <v>11</v>
      </c>
    </row>
    <row r="4486" spans="1:4">
      <c r="A4486">
        <v>2311200667</v>
      </c>
      <c r="B4486" t="s">
        <v>4798</v>
      </c>
      <c r="C4486" t="s">
        <v>77</v>
      </c>
      <c r="D4486">
        <v>12</v>
      </c>
    </row>
    <row r="4487" spans="1:4">
      <c r="A4487">
        <v>2318600323</v>
      </c>
      <c r="B4487" t="s">
        <v>4799</v>
      </c>
      <c r="C4487" t="s">
        <v>71</v>
      </c>
      <c r="D4487">
        <v>11</v>
      </c>
    </row>
    <row r="4488" spans="1:4">
      <c r="A4488">
        <v>2318600323</v>
      </c>
      <c r="B4488" t="s">
        <v>4799</v>
      </c>
      <c r="C4488" t="s">
        <v>77</v>
      </c>
      <c r="D4488">
        <v>12</v>
      </c>
    </row>
    <row r="4489" spans="1:4">
      <c r="A4489">
        <v>2318600323</v>
      </c>
      <c r="B4489" t="s">
        <v>4799</v>
      </c>
      <c r="C4489" t="s">
        <v>87</v>
      </c>
      <c r="D4489">
        <v>13</v>
      </c>
    </row>
    <row r="4490" spans="1:4">
      <c r="A4490">
        <v>2318600323</v>
      </c>
      <c r="B4490" t="s">
        <v>4799</v>
      </c>
      <c r="C4490" t="s">
        <v>82</v>
      </c>
      <c r="D4490">
        <v>15</v>
      </c>
    </row>
    <row r="4491" spans="1:4">
      <c r="A4491">
        <v>2317600951</v>
      </c>
      <c r="B4491" t="s">
        <v>4800</v>
      </c>
      <c r="C4491" t="s">
        <v>71</v>
      </c>
      <c r="D4491">
        <v>11</v>
      </c>
    </row>
    <row r="4492" spans="1:4">
      <c r="A4492">
        <v>2317600951</v>
      </c>
      <c r="B4492" t="s">
        <v>4800</v>
      </c>
      <c r="C4492" t="s">
        <v>77</v>
      </c>
      <c r="D4492">
        <v>12</v>
      </c>
    </row>
    <row r="4493" spans="1:4">
      <c r="A4493">
        <v>2313300473</v>
      </c>
      <c r="B4493" t="s">
        <v>4801</v>
      </c>
      <c r="C4493" t="s">
        <v>71</v>
      </c>
      <c r="D4493">
        <v>11</v>
      </c>
    </row>
    <row r="4494" spans="1:4">
      <c r="A4494">
        <v>2313300473</v>
      </c>
      <c r="B4494" t="s">
        <v>4801</v>
      </c>
      <c r="C4494" t="s">
        <v>77</v>
      </c>
      <c r="D4494">
        <v>12</v>
      </c>
    </row>
    <row r="4495" spans="1:4">
      <c r="A4495">
        <v>2313300473</v>
      </c>
      <c r="B4495" t="s">
        <v>4801</v>
      </c>
      <c r="C4495" t="s">
        <v>82</v>
      </c>
      <c r="D4495">
        <v>15</v>
      </c>
    </row>
    <row r="4496" spans="1:4">
      <c r="A4496">
        <v>2310201112</v>
      </c>
      <c r="B4496" t="s">
        <v>4802</v>
      </c>
      <c r="C4496" t="s">
        <v>71</v>
      </c>
      <c r="D4496">
        <v>11</v>
      </c>
    </row>
    <row r="4497" spans="1:4">
      <c r="A4497">
        <v>2310201112</v>
      </c>
      <c r="B4497" t="s">
        <v>4802</v>
      </c>
      <c r="C4497" t="s">
        <v>77</v>
      </c>
      <c r="D4497">
        <v>12</v>
      </c>
    </row>
    <row r="4498" spans="1:4">
      <c r="A4498">
        <v>2311100206</v>
      </c>
      <c r="B4498" t="s">
        <v>4803</v>
      </c>
      <c r="C4498" t="s">
        <v>71</v>
      </c>
      <c r="D4498">
        <v>11</v>
      </c>
    </row>
    <row r="4499" spans="1:4">
      <c r="A4499">
        <v>2311100206</v>
      </c>
      <c r="B4499" t="s">
        <v>4803</v>
      </c>
      <c r="C4499" t="s">
        <v>77</v>
      </c>
      <c r="D4499">
        <v>12</v>
      </c>
    </row>
    <row r="4500" spans="1:4">
      <c r="A4500">
        <v>2310201898</v>
      </c>
      <c r="B4500" t="s">
        <v>4804</v>
      </c>
      <c r="C4500" t="s">
        <v>71</v>
      </c>
      <c r="D4500">
        <v>11</v>
      </c>
    </row>
    <row r="4501" spans="1:4">
      <c r="A4501">
        <v>2310201898</v>
      </c>
      <c r="B4501" t="s">
        <v>4804</v>
      </c>
      <c r="C4501" t="s">
        <v>77</v>
      </c>
      <c r="D4501">
        <v>12</v>
      </c>
    </row>
    <row r="4502" spans="1:4">
      <c r="A4502">
        <v>2310101395</v>
      </c>
      <c r="B4502" t="s">
        <v>4805</v>
      </c>
      <c r="C4502" t="s">
        <v>71</v>
      </c>
      <c r="D4502">
        <v>11</v>
      </c>
    </row>
    <row r="4503" spans="1:4">
      <c r="A4503">
        <v>2310101395</v>
      </c>
      <c r="B4503" t="s">
        <v>4805</v>
      </c>
      <c r="C4503" t="s">
        <v>77</v>
      </c>
      <c r="D4503">
        <v>12</v>
      </c>
    </row>
    <row r="4504" spans="1:4">
      <c r="A4504">
        <v>2310101395</v>
      </c>
      <c r="B4504" t="s">
        <v>4805</v>
      </c>
      <c r="C4504" t="s">
        <v>82</v>
      </c>
      <c r="D4504">
        <v>15</v>
      </c>
    </row>
    <row r="4505" spans="1:4">
      <c r="A4505">
        <v>2316101761</v>
      </c>
      <c r="B4505" t="s">
        <v>4806</v>
      </c>
      <c r="C4505" t="s">
        <v>71</v>
      </c>
      <c r="D4505">
        <v>11</v>
      </c>
    </row>
    <row r="4506" spans="1:4">
      <c r="A4506">
        <v>2316101761</v>
      </c>
      <c r="B4506" t="s">
        <v>4806</v>
      </c>
      <c r="C4506" t="s">
        <v>77</v>
      </c>
      <c r="D4506">
        <v>12</v>
      </c>
    </row>
    <row r="4507" spans="1:4">
      <c r="A4507">
        <v>2311201343</v>
      </c>
      <c r="B4507" t="s">
        <v>4806</v>
      </c>
      <c r="C4507" t="s">
        <v>71</v>
      </c>
      <c r="D4507">
        <v>11</v>
      </c>
    </row>
    <row r="4508" spans="1:4">
      <c r="A4508">
        <v>2311201343</v>
      </c>
      <c r="B4508" t="s">
        <v>4806</v>
      </c>
      <c r="C4508" t="s">
        <v>77</v>
      </c>
      <c r="D4508">
        <v>12</v>
      </c>
    </row>
    <row r="4509" spans="1:4">
      <c r="A4509">
        <v>2316500400</v>
      </c>
      <c r="B4509" t="s">
        <v>4807</v>
      </c>
      <c r="C4509" t="s">
        <v>71</v>
      </c>
      <c r="D4509">
        <v>11</v>
      </c>
    </row>
    <row r="4510" spans="1:4">
      <c r="A4510">
        <v>2316500400</v>
      </c>
      <c r="B4510" t="s">
        <v>4807</v>
      </c>
      <c r="C4510" t="s">
        <v>77</v>
      </c>
      <c r="D4510">
        <v>12</v>
      </c>
    </row>
    <row r="4511" spans="1:4">
      <c r="A4511">
        <v>2313102051</v>
      </c>
      <c r="B4511" t="s">
        <v>4808</v>
      </c>
      <c r="C4511" t="s">
        <v>71</v>
      </c>
      <c r="D4511">
        <v>11</v>
      </c>
    </row>
    <row r="4512" spans="1:4">
      <c r="A4512">
        <v>2316400734</v>
      </c>
      <c r="B4512" t="s">
        <v>4809</v>
      </c>
      <c r="C4512" t="s">
        <v>71</v>
      </c>
      <c r="D4512">
        <v>11</v>
      </c>
    </row>
    <row r="4513" spans="1:4">
      <c r="A4513">
        <v>2316400734</v>
      </c>
      <c r="B4513" t="s">
        <v>4809</v>
      </c>
      <c r="C4513" t="s">
        <v>82</v>
      </c>
      <c r="D4513">
        <v>15</v>
      </c>
    </row>
    <row r="4514" spans="1:4">
      <c r="A4514">
        <v>2318001266</v>
      </c>
      <c r="B4514" t="s">
        <v>4810</v>
      </c>
      <c r="C4514" t="s">
        <v>71</v>
      </c>
      <c r="D4514">
        <v>11</v>
      </c>
    </row>
    <row r="4515" spans="1:4">
      <c r="A4515">
        <v>2318001266</v>
      </c>
      <c r="B4515" t="s">
        <v>4810</v>
      </c>
      <c r="C4515" t="s">
        <v>77</v>
      </c>
      <c r="D4515">
        <v>12</v>
      </c>
    </row>
    <row r="4516" spans="1:4">
      <c r="A4516">
        <v>2317602569</v>
      </c>
      <c r="B4516" t="s">
        <v>4811</v>
      </c>
      <c r="C4516" t="s">
        <v>71</v>
      </c>
      <c r="D4516">
        <v>11</v>
      </c>
    </row>
    <row r="4517" spans="1:4">
      <c r="A4517">
        <v>2317602569</v>
      </c>
      <c r="B4517" t="s">
        <v>4811</v>
      </c>
      <c r="C4517" t="s">
        <v>77</v>
      </c>
      <c r="D4517">
        <v>12</v>
      </c>
    </row>
    <row r="4518" spans="1:4">
      <c r="A4518">
        <v>2310200015</v>
      </c>
      <c r="B4518" t="s">
        <v>4812</v>
      </c>
      <c r="C4518" t="s">
        <v>71</v>
      </c>
      <c r="D4518">
        <v>11</v>
      </c>
    </row>
    <row r="4519" spans="1:4">
      <c r="A4519">
        <v>2310200015</v>
      </c>
      <c r="B4519" t="s">
        <v>4812</v>
      </c>
      <c r="C4519" t="s">
        <v>77</v>
      </c>
      <c r="D4519">
        <v>12</v>
      </c>
    </row>
    <row r="4520" spans="1:4">
      <c r="A4520">
        <v>2310200015</v>
      </c>
      <c r="B4520" t="s">
        <v>4812</v>
      </c>
      <c r="C4520" t="s">
        <v>87</v>
      </c>
      <c r="D4520">
        <v>13</v>
      </c>
    </row>
    <row r="4521" spans="1:4">
      <c r="A4521">
        <v>2310200015</v>
      </c>
      <c r="B4521" t="s">
        <v>4812</v>
      </c>
      <c r="C4521" t="s">
        <v>82</v>
      </c>
      <c r="D4521">
        <v>15</v>
      </c>
    </row>
    <row r="4522" spans="1:4">
      <c r="A4522">
        <v>2317301923</v>
      </c>
      <c r="B4522" t="s">
        <v>4813</v>
      </c>
      <c r="C4522" t="s">
        <v>71</v>
      </c>
      <c r="D4522">
        <v>11</v>
      </c>
    </row>
    <row r="4523" spans="1:4">
      <c r="A4523">
        <v>2317301923</v>
      </c>
      <c r="B4523" t="s">
        <v>4813</v>
      </c>
      <c r="C4523" t="s">
        <v>77</v>
      </c>
      <c r="D4523">
        <v>12</v>
      </c>
    </row>
    <row r="4524" spans="1:4">
      <c r="A4524">
        <v>2311302646</v>
      </c>
      <c r="B4524" t="s">
        <v>4814</v>
      </c>
      <c r="C4524" t="s">
        <v>71</v>
      </c>
      <c r="D4524">
        <v>11</v>
      </c>
    </row>
    <row r="4525" spans="1:4">
      <c r="A4525">
        <v>2311302646</v>
      </c>
      <c r="B4525" t="s">
        <v>4814</v>
      </c>
      <c r="C4525" t="s">
        <v>77</v>
      </c>
      <c r="D4525">
        <v>12</v>
      </c>
    </row>
    <row r="4526" spans="1:4">
      <c r="A4526">
        <v>2310400011</v>
      </c>
      <c r="B4526" t="s">
        <v>4815</v>
      </c>
      <c r="C4526" t="s">
        <v>71</v>
      </c>
      <c r="D4526">
        <v>11</v>
      </c>
    </row>
    <row r="4527" spans="1:4">
      <c r="A4527">
        <v>2310400011</v>
      </c>
      <c r="B4527" t="s">
        <v>4815</v>
      </c>
      <c r="C4527" t="s">
        <v>77</v>
      </c>
      <c r="D4527">
        <v>12</v>
      </c>
    </row>
    <row r="4528" spans="1:4">
      <c r="A4528">
        <v>2310400011</v>
      </c>
      <c r="B4528" t="s">
        <v>4815</v>
      </c>
      <c r="C4528" t="s">
        <v>82</v>
      </c>
      <c r="D4528">
        <v>15</v>
      </c>
    </row>
    <row r="4529" spans="1:4">
      <c r="A4529">
        <v>2317700785</v>
      </c>
      <c r="B4529" t="s">
        <v>4816</v>
      </c>
      <c r="C4529" t="s">
        <v>71</v>
      </c>
      <c r="D4529">
        <v>11</v>
      </c>
    </row>
    <row r="4530" spans="1:4">
      <c r="A4530">
        <v>2317700785</v>
      </c>
      <c r="B4530" t="s">
        <v>4816</v>
      </c>
      <c r="C4530" t="s">
        <v>77</v>
      </c>
      <c r="D4530">
        <v>12</v>
      </c>
    </row>
    <row r="4531" spans="1:4">
      <c r="A4531">
        <v>2313400182</v>
      </c>
      <c r="B4531" t="s">
        <v>4817</v>
      </c>
      <c r="C4531" t="s">
        <v>71</v>
      </c>
      <c r="D4531">
        <v>11</v>
      </c>
    </row>
    <row r="4532" spans="1:4">
      <c r="A4532">
        <v>2313400182</v>
      </c>
      <c r="B4532" t="s">
        <v>4817</v>
      </c>
      <c r="C4532" t="s">
        <v>77</v>
      </c>
      <c r="D4532">
        <v>12</v>
      </c>
    </row>
    <row r="4533" spans="1:4">
      <c r="A4533">
        <v>2313400182</v>
      </c>
      <c r="B4533" t="s">
        <v>4817</v>
      </c>
      <c r="C4533" t="s">
        <v>82</v>
      </c>
      <c r="D4533">
        <v>15</v>
      </c>
    </row>
    <row r="4534" spans="1:4">
      <c r="A4534">
        <v>2318502131</v>
      </c>
      <c r="B4534" t="s">
        <v>4818</v>
      </c>
      <c r="C4534" t="s">
        <v>71</v>
      </c>
      <c r="D4534">
        <v>11</v>
      </c>
    </row>
    <row r="4535" spans="1:4">
      <c r="A4535">
        <v>2318502131</v>
      </c>
      <c r="B4535" t="s">
        <v>4818</v>
      </c>
      <c r="C4535" t="s">
        <v>77</v>
      </c>
      <c r="D4535">
        <v>12</v>
      </c>
    </row>
    <row r="4536" spans="1:4">
      <c r="A4536">
        <v>2310102401</v>
      </c>
      <c r="B4536" t="s">
        <v>4819</v>
      </c>
      <c r="C4536" t="s">
        <v>71</v>
      </c>
      <c r="D4536">
        <v>11</v>
      </c>
    </row>
    <row r="4537" spans="1:4">
      <c r="A4537">
        <v>2310102401</v>
      </c>
      <c r="B4537" t="s">
        <v>4819</v>
      </c>
      <c r="C4537" t="s">
        <v>77</v>
      </c>
      <c r="D4537">
        <v>12</v>
      </c>
    </row>
    <row r="4538" spans="1:4">
      <c r="A4538">
        <v>2318200694</v>
      </c>
      <c r="B4538" t="s">
        <v>4820</v>
      </c>
      <c r="C4538" t="s">
        <v>71</v>
      </c>
      <c r="D4538">
        <v>11</v>
      </c>
    </row>
    <row r="4539" spans="1:4">
      <c r="A4539">
        <v>2311400184</v>
      </c>
      <c r="B4539" t="s">
        <v>4821</v>
      </c>
      <c r="C4539" t="s">
        <v>71</v>
      </c>
      <c r="D4539">
        <v>11</v>
      </c>
    </row>
    <row r="4540" spans="1:4">
      <c r="A4540">
        <v>2311400184</v>
      </c>
      <c r="B4540" t="s">
        <v>4821</v>
      </c>
      <c r="C4540" t="s">
        <v>77</v>
      </c>
      <c r="D4540">
        <v>12</v>
      </c>
    </row>
    <row r="4541" spans="1:4">
      <c r="A4541">
        <v>2311400184</v>
      </c>
      <c r="B4541" t="s">
        <v>4821</v>
      </c>
      <c r="C4541" t="s">
        <v>82</v>
      </c>
      <c r="D4541">
        <v>15</v>
      </c>
    </row>
    <row r="4542" spans="1:4">
      <c r="A4542">
        <v>2317301501</v>
      </c>
      <c r="B4542" t="s">
        <v>4822</v>
      </c>
      <c r="C4542" t="s">
        <v>71</v>
      </c>
      <c r="D4542">
        <v>11</v>
      </c>
    </row>
    <row r="4543" spans="1:4">
      <c r="A4543">
        <v>2317301501</v>
      </c>
      <c r="B4543" t="s">
        <v>4822</v>
      </c>
      <c r="C4543" t="s">
        <v>77</v>
      </c>
      <c r="D4543">
        <v>12</v>
      </c>
    </row>
    <row r="4544" spans="1:4">
      <c r="A4544">
        <v>2317301501</v>
      </c>
      <c r="B4544" t="s">
        <v>4822</v>
      </c>
      <c r="C4544" t="s">
        <v>82</v>
      </c>
      <c r="D4544">
        <v>15</v>
      </c>
    </row>
    <row r="4545" spans="1:4">
      <c r="A4545">
        <v>2310200601</v>
      </c>
      <c r="B4545" t="s">
        <v>4823</v>
      </c>
      <c r="C4545" t="s">
        <v>71</v>
      </c>
      <c r="D4545">
        <v>11</v>
      </c>
    </row>
    <row r="4546" spans="1:4">
      <c r="A4546">
        <v>2310200601</v>
      </c>
      <c r="B4546" t="s">
        <v>4823</v>
      </c>
      <c r="C4546" t="s">
        <v>77</v>
      </c>
      <c r="D4546">
        <v>12</v>
      </c>
    </row>
    <row r="4547" spans="1:4">
      <c r="A4547">
        <v>2311200261</v>
      </c>
      <c r="B4547" t="s">
        <v>4823</v>
      </c>
      <c r="C4547" t="s">
        <v>71</v>
      </c>
      <c r="D4547">
        <v>11</v>
      </c>
    </row>
    <row r="4548" spans="1:4">
      <c r="A4548">
        <v>2311200261</v>
      </c>
      <c r="B4548" t="s">
        <v>4823</v>
      </c>
      <c r="C4548" t="s">
        <v>77</v>
      </c>
      <c r="D4548">
        <v>12</v>
      </c>
    </row>
    <row r="4549" spans="1:4">
      <c r="A4549">
        <v>2311200261</v>
      </c>
      <c r="B4549" t="s">
        <v>4823</v>
      </c>
      <c r="C4549" t="s">
        <v>87</v>
      </c>
      <c r="D4549">
        <v>13</v>
      </c>
    </row>
    <row r="4550" spans="1:4">
      <c r="A4550">
        <v>2312101468</v>
      </c>
      <c r="B4550" t="s">
        <v>4824</v>
      </c>
      <c r="C4550" t="s">
        <v>71</v>
      </c>
      <c r="D4550">
        <v>11</v>
      </c>
    </row>
    <row r="4551" spans="1:4">
      <c r="A4551">
        <v>2312101468</v>
      </c>
      <c r="B4551" t="s">
        <v>4824</v>
      </c>
      <c r="C4551" t="s">
        <v>77</v>
      </c>
      <c r="D4551">
        <v>12</v>
      </c>
    </row>
    <row r="4552" spans="1:4">
      <c r="A4552">
        <v>2312900224</v>
      </c>
      <c r="B4552" t="s">
        <v>4825</v>
      </c>
      <c r="C4552" t="s">
        <v>71</v>
      </c>
      <c r="D4552">
        <v>11</v>
      </c>
    </row>
    <row r="4553" spans="1:4">
      <c r="A4553">
        <v>2312900224</v>
      </c>
      <c r="B4553" t="s">
        <v>4825</v>
      </c>
      <c r="C4553" t="s">
        <v>77</v>
      </c>
      <c r="D4553">
        <v>12</v>
      </c>
    </row>
    <row r="4554" spans="1:4">
      <c r="A4554">
        <v>2317601496</v>
      </c>
      <c r="B4554" t="s">
        <v>4826</v>
      </c>
      <c r="C4554" t="s">
        <v>71</v>
      </c>
      <c r="D4554">
        <v>11</v>
      </c>
    </row>
    <row r="4555" spans="1:4">
      <c r="A4555">
        <v>2317601496</v>
      </c>
      <c r="B4555" t="s">
        <v>4826</v>
      </c>
      <c r="C4555" t="s">
        <v>77</v>
      </c>
      <c r="D4555">
        <v>12</v>
      </c>
    </row>
    <row r="4556" spans="1:4">
      <c r="A4556">
        <v>2317700744</v>
      </c>
      <c r="B4556" t="s">
        <v>4827</v>
      </c>
      <c r="C4556" t="s">
        <v>71</v>
      </c>
      <c r="D4556">
        <v>11</v>
      </c>
    </row>
    <row r="4557" spans="1:4">
      <c r="A4557">
        <v>2317700744</v>
      </c>
      <c r="B4557" t="s">
        <v>4827</v>
      </c>
      <c r="C4557" t="s">
        <v>77</v>
      </c>
      <c r="D4557">
        <v>12</v>
      </c>
    </row>
    <row r="4558" spans="1:4">
      <c r="A4558">
        <v>2316401179</v>
      </c>
      <c r="B4558" t="s">
        <v>4828</v>
      </c>
      <c r="C4558" t="s">
        <v>71</v>
      </c>
      <c r="D4558">
        <v>11</v>
      </c>
    </row>
    <row r="4559" spans="1:4">
      <c r="A4559">
        <v>2316401179</v>
      </c>
      <c r="B4559" t="s">
        <v>4828</v>
      </c>
      <c r="C4559" t="s">
        <v>77</v>
      </c>
      <c r="D4559">
        <v>12</v>
      </c>
    </row>
    <row r="4560" spans="1:4">
      <c r="A4560">
        <v>2317900328</v>
      </c>
      <c r="B4560" t="s">
        <v>4829</v>
      </c>
      <c r="C4560" t="s">
        <v>71</v>
      </c>
      <c r="D4560">
        <v>11</v>
      </c>
    </row>
    <row r="4561" spans="1:4">
      <c r="A4561">
        <v>2317900328</v>
      </c>
      <c r="B4561" t="s">
        <v>4829</v>
      </c>
      <c r="C4561" t="s">
        <v>77</v>
      </c>
      <c r="D4561">
        <v>12</v>
      </c>
    </row>
    <row r="4562" spans="1:4">
      <c r="A4562">
        <v>2318501182</v>
      </c>
      <c r="B4562" t="s">
        <v>4830</v>
      </c>
      <c r="C4562" t="s">
        <v>71</v>
      </c>
      <c r="D4562">
        <v>11</v>
      </c>
    </row>
    <row r="4563" spans="1:4">
      <c r="A4563">
        <v>2318501182</v>
      </c>
      <c r="B4563" t="s">
        <v>4830</v>
      </c>
      <c r="C4563" t="s">
        <v>77</v>
      </c>
      <c r="D4563">
        <v>12</v>
      </c>
    </row>
    <row r="4564" spans="1:4">
      <c r="A4564">
        <v>2313101590</v>
      </c>
      <c r="B4564" t="s">
        <v>4831</v>
      </c>
      <c r="C4564" t="s">
        <v>71</v>
      </c>
      <c r="D4564">
        <v>11</v>
      </c>
    </row>
    <row r="4565" spans="1:4">
      <c r="A4565">
        <v>2313101590</v>
      </c>
      <c r="B4565" t="s">
        <v>4831</v>
      </c>
      <c r="C4565" t="s">
        <v>77</v>
      </c>
      <c r="D4565">
        <v>12</v>
      </c>
    </row>
    <row r="4566" spans="1:4">
      <c r="A4566">
        <v>2310600487</v>
      </c>
      <c r="B4566" t="s">
        <v>4832</v>
      </c>
      <c r="C4566" t="s">
        <v>71</v>
      </c>
      <c r="D4566">
        <v>11</v>
      </c>
    </row>
    <row r="4567" spans="1:4">
      <c r="A4567">
        <v>2310600487</v>
      </c>
      <c r="B4567" t="s">
        <v>4832</v>
      </c>
      <c r="C4567" t="s">
        <v>77</v>
      </c>
      <c r="D4567">
        <v>12</v>
      </c>
    </row>
    <row r="4568" spans="1:4">
      <c r="A4568">
        <v>2313600146</v>
      </c>
      <c r="B4568" t="s">
        <v>4833</v>
      </c>
      <c r="C4568" t="s">
        <v>71</v>
      </c>
      <c r="D4568">
        <v>11</v>
      </c>
    </row>
    <row r="4569" spans="1:4">
      <c r="A4569">
        <v>2313600146</v>
      </c>
      <c r="B4569" t="s">
        <v>4833</v>
      </c>
      <c r="C4569" t="s">
        <v>77</v>
      </c>
      <c r="D4569">
        <v>12</v>
      </c>
    </row>
    <row r="4570" spans="1:4">
      <c r="A4570">
        <v>2313600146</v>
      </c>
      <c r="B4570" t="s">
        <v>4833</v>
      </c>
      <c r="C4570" t="s">
        <v>82</v>
      </c>
      <c r="D4570">
        <v>15</v>
      </c>
    </row>
    <row r="4571" spans="1:4">
      <c r="A4571">
        <v>2316100912</v>
      </c>
      <c r="B4571" t="s">
        <v>4834</v>
      </c>
      <c r="C4571" t="s">
        <v>71</v>
      </c>
      <c r="D4571">
        <v>11</v>
      </c>
    </row>
    <row r="4572" spans="1:4">
      <c r="A4572">
        <v>2316100912</v>
      </c>
      <c r="B4572" t="s">
        <v>4834</v>
      </c>
      <c r="C4572" t="s">
        <v>77</v>
      </c>
      <c r="D4572">
        <v>12</v>
      </c>
    </row>
    <row r="4573" spans="1:4">
      <c r="A4573">
        <v>2316100912</v>
      </c>
      <c r="B4573" t="s">
        <v>4834</v>
      </c>
      <c r="C4573" t="s">
        <v>82</v>
      </c>
      <c r="D4573">
        <v>15</v>
      </c>
    </row>
    <row r="4574" spans="1:4">
      <c r="A4574">
        <v>2316401302</v>
      </c>
      <c r="B4574" t="s">
        <v>4835</v>
      </c>
      <c r="C4574" t="s">
        <v>71</v>
      </c>
      <c r="D4574">
        <v>11</v>
      </c>
    </row>
    <row r="4575" spans="1:4">
      <c r="A4575">
        <v>2316401302</v>
      </c>
      <c r="B4575" t="s">
        <v>4835</v>
      </c>
      <c r="C4575" t="s">
        <v>77</v>
      </c>
      <c r="D4575">
        <v>12</v>
      </c>
    </row>
    <row r="4576" spans="1:4">
      <c r="A4576">
        <v>2317300347</v>
      </c>
      <c r="B4576" t="s">
        <v>4836</v>
      </c>
      <c r="C4576" t="s">
        <v>71</v>
      </c>
      <c r="D4576">
        <v>11</v>
      </c>
    </row>
    <row r="4577" spans="1:4">
      <c r="A4577">
        <v>2317300347</v>
      </c>
      <c r="B4577" t="s">
        <v>4836</v>
      </c>
      <c r="C4577" t="s">
        <v>77</v>
      </c>
      <c r="D4577">
        <v>12</v>
      </c>
    </row>
    <row r="4578" spans="1:4">
      <c r="A4578">
        <v>2317300347</v>
      </c>
      <c r="B4578" t="s">
        <v>4836</v>
      </c>
      <c r="C4578" t="s">
        <v>87</v>
      </c>
      <c r="D4578">
        <v>13</v>
      </c>
    </row>
    <row r="4579" spans="1:4">
      <c r="A4579">
        <v>2317300347</v>
      </c>
      <c r="B4579" t="s">
        <v>4836</v>
      </c>
      <c r="C4579" t="s">
        <v>82</v>
      </c>
      <c r="D4579">
        <v>15</v>
      </c>
    </row>
    <row r="4580" spans="1:4">
      <c r="A4580">
        <v>2310201971</v>
      </c>
      <c r="B4580" t="s">
        <v>4837</v>
      </c>
      <c r="C4580" t="s">
        <v>71</v>
      </c>
      <c r="D4580">
        <v>11</v>
      </c>
    </row>
    <row r="4581" spans="1:4">
      <c r="A4581">
        <v>2310201971</v>
      </c>
      <c r="B4581" t="s">
        <v>4837</v>
      </c>
      <c r="C4581" t="s">
        <v>77</v>
      </c>
      <c r="D4581">
        <v>12</v>
      </c>
    </row>
    <row r="4582" spans="1:4">
      <c r="A4582">
        <v>2318500721</v>
      </c>
      <c r="B4582" t="s">
        <v>4838</v>
      </c>
      <c r="C4582" t="s">
        <v>71</v>
      </c>
      <c r="D4582">
        <v>11</v>
      </c>
    </row>
    <row r="4583" spans="1:4">
      <c r="A4583">
        <v>2318500721</v>
      </c>
      <c r="B4583" t="s">
        <v>4838</v>
      </c>
      <c r="C4583" t="s">
        <v>77</v>
      </c>
      <c r="D4583">
        <v>12</v>
      </c>
    </row>
    <row r="4584" spans="1:4">
      <c r="A4584">
        <v>2318500721</v>
      </c>
      <c r="B4584" t="s">
        <v>4838</v>
      </c>
      <c r="C4584" t="s">
        <v>87</v>
      </c>
      <c r="D4584">
        <v>13</v>
      </c>
    </row>
    <row r="4585" spans="1:4">
      <c r="A4585">
        <v>2311100586</v>
      </c>
      <c r="B4585" t="s">
        <v>4838</v>
      </c>
      <c r="C4585" t="s">
        <v>71</v>
      </c>
      <c r="D4585">
        <v>11</v>
      </c>
    </row>
    <row r="4586" spans="1:4">
      <c r="A4586">
        <v>2311100586</v>
      </c>
      <c r="B4586" t="s">
        <v>4838</v>
      </c>
      <c r="C4586" t="s">
        <v>77</v>
      </c>
      <c r="D4586">
        <v>12</v>
      </c>
    </row>
    <row r="4587" spans="1:4">
      <c r="A4587">
        <v>2318000771</v>
      </c>
      <c r="B4587" t="s">
        <v>4839</v>
      </c>
      <c r="C4587" t="s">
        <v>71</v>
      </c>
      <c r="D4587">
        <v>11</v>
      </c>
    </row>
    <row r="4588" spans="1:4">
      <c r="A4588">
        <v>2318000771</v>
      </c>
      <c r="B4588" t="s">
        <v>4839</v>
      </c>
      <c r="C4588" t="s">
        <v>77</v>
      </c>
      <c r="D4588">
        <v>12</v>
      </c>
    </row>
    <row r="4589" spans="1:4">
      <c r="A4589">
        <v>2318000771</v>
      </c>
      <c r="B4589" t="s">
        <v>4839</v>
      </c>
      <c r="C4589" t="s">
        <v>82</v>
      </c>
      <c r="D4589">
        <v>15</v>
      </c>
    </row>
    <row r="4590" spans="1:4">
      <c r="A4590">
        <v>2318900129</v>
      </c>
      <c r="B4590" t="s">
        <v>4840</v>
      </c>
      <c r="C4590" t="s">
        <v>71</v>
      </c>
      <c r="D4590">
        <v>11</v>
      </c>
    </row>
    <row r="4591" spans="1:4">
      <c r="A4591">
        <v>2318900129</v>
      </c>
      <c r="B4591" t="s">
        <v>4840</v>
      </c>
      <c r="C4591" t="s">
        <v>77</v>
      </c>
      <c r="D4591">
        <v>12</v>
      </c>
    </row>
    <row r="4592" spans="1:4">
      <c r="A4592">
        <v>2311400960</v>
      </c>
      <c r="B4592" t="s">
        <v>4841</v>
      </c>
      <c r="C4592" t="s">
        <v>71</v>
      </c>
      <c r="D4592">
        <v>11</v>
      </c>
    </row>
    <row r="4593" spans="1:4">
      <c r="A4593">
        <v>2311400960</v>
      </c>
      <c r="B4593" t="s">
        <v>4841</v>
      </c>
      <c r="C4593" t="s">
        <v>87</v>
      </c>
      <c r="D4593">
        <v>13</v>
      </c>
    </row>
    <row r="4594" spans="1:4">
      <c r="A4594">
        <v>2311301986</v>
      </c>
      <c r="B4594" t="s">
        <v>4842</v>
      </c>
      <c r="C4594" t="s">
        <v>71</v>
      </c>
      <c r="D4594">
        <v>11</v>
      </c>
    </row>
    <row r="4595" spans="1:4">
      <c r="A4595">
        <v>2311301986</v>
      </c>
      <c r="B4595" t="s">
        <v>4842</v>
      </c>
      <c r="C4595" t="s">
        <v>77</v>
      </c>
      <c r="D4595">
        <v>12</v>
      </c>
    </row>
    <row r="4596" spans="1:4">
      <c r="A4596">
        <v>2310201740</v>
      </c>
      <c r="B4596" t="s">
        <v>4843</v>
      </c>
      <c r="C4596" t="s">
        <v>71</v>
      </c>
      <c r="D4596">
        <v>11</v>
      </c>
    </row>
    <row r="4597" spans="1:4">
      <c r="A4597">
        <v>2310201740</v>
      </c>
      <c r="B4597" t="s">
        <v>4843</v>
      </c>
      <c r="C4597" t="s">
        <v>77</v>
      </c>
      <c r="D4597">
        <v>12</v>
      </c>
    </row>
    <row r="4598" spans="1:4">
      <c r="A4598">
        <v>2317700611</v>
      </c>
      <c r="B4598" t="s">
        <v>4844</v>
      </c>
      <c r="C4598" t="s">
        <v>71</v>
      </c>
      <c r="D4598">
        <v>11</v>
      </c>
    </row>
    <row r="4599" spans="1:4">
      <c r="A4599">
        <v>2317700611</v>
      </c>
      <c r="B4599" t="s">
        <v>4844</v>
      </c>
      <c r="C4599" t="s">
        <v>77</v>
      </c>
      <c r="D4599">
        <v>12</v>
      </c>
    </row>
    <row r="4600" spans="1:4">
      <c r="A4600">
        <v>2317700611</v>
      </c>
      <c r="B4600" t="s">
        <v>4844</v>
      </c>
      <c r="C4600" t="s">
        <v>87</v>
      </c>
      <c r="D4600">
        <v>13</v>
      </c>
    </row>
    <row r="4601" spans="1:4">
      <c r="A4601">
        <v>2317700611</v>
      </c>
      <c r="B4601" t="s">
        <v>4844</v>
      </c>
      <c r="C4601" t="s">
        <v>82</v>
      </c>
      <c r="D4601">
        <v>15</v>
      </c>
    </row>
    <row r="4602" spans="1:4">
      <c r="A4602">
        <v>2313200178</v>
      </c>
      <c r="B4602" t="s">
        <v>4845</v>
      </c>
      <c r="C4602" t="s">
        <v>71</v>
      </c>
      <c r="D4602">
        <v>11</v>
      </c>
    </row>
    <row r="4603" spans="1:4">
      <c r="A4603">
        <v>2313200178</v>
      </c>
      <c r="B4603" t="s">
        <v>4845</v>
      </c>
      <c r="C4603" t="s">
        <v>77</v>
      </c>
      <c r="D4603">
        <v>12</v>
      </c>
    </row>
    <row r="4604" spans="1:4">
      <c r="A4604">
        <v>2317601215</v>
      </c>
      <c r="B4604" t="s">
        <v>4846</v>
      </c>
      <c r="C4604" t="s">
        <v>71</v>
      </c>
      <c r="D4604">
        <v>11</v>
      </c>
    </row>
    <row r="4605" spans="1:4">
      <c r="A4605">
        <v>2317601215</v>
      </c>
      <c r="B4605" t="s">
        <v>4846</v>
      </c>
      <c r="C4605" t="s">
        <v>77</v>
      </c>
      <c r="D4605">
        <v>12</v>
      </c>
    </row>
    <row r="4606" spans="1:4">
      <c r="A4606">
        <v>2316100649</v>
      </c>
      <c r="B4606" t="s">
        <v>4847</v>
      </c>
      <c r="C4606" t="s">
        <v>71</v>
      </c>
      <c r="D4606">
        <v>11</v>
      </c>
    </row>
    <row r="4607" spans="1:4">
      <c r="A4607">
        <v>2316100649</v>
      </c>
      <c r="B4607" t="s">
        <v>4847</v>
      </c>
      <c r="C4607" t="s">
        <v>77</v>
      </c>
      <c r="D4607">
        <v>12</v>
      </c>
    </row>
    <row r="4608" spans="1:4">
      <c r="A4608">
        <v>2312101542</v>
      </c>
      <c r="B4608" t="s">
        <v>4848</v>
      </c>
      <c r="C4608" t="s">
        <v>71</v>
      </c>
      <c r="D4608">
        <v>11</v>
      </c>
    </row>
    <row r="4609" spans="1:4">
      <c r="A4609">
        <v>2312101542</v>
      </c>
      <c r="B4609" t="s">
        <v>4848</v>
      </c>
      <c r="C4609" t="s">
        <v>77</v>
      </c>
      <c r="D4609">
        <v>12</v>
      </c>
    </row>
    <row r="4610" spans="1:4">
      <c r="A4610">
        <v>2310101742</v>
      </c>
      <c r="B4610" t="s">
        <v>4849</v>
      </c>
      <c r="C4610" t="s">
        <v>71</v>
      </c>
      <c r="D4610">
        <v>11</v>
      </c>
    </row>
    <row r="4611" spans="1:4">
      <c r="A4611">
        <v>2310101742</v>
      </c>
      <c r="B4611" t="s">
        <v>4849</v>
      </c>
      <c r="C4611" t="s">
        <v>77</v>
      </c>
      <c r="D4611">
        <v>12</v>
      </c>
    </row>
    <row r="4612" spans="1:4">
      <c r="A4612">
        <v>2313300390</v>
      </c>
      <c r="B4612" t="s">
        <v>4850</v>
      </c>
      <c r="C4612" t="s">
        <v>71</v>
      </c>
      <c r="D4612">
        <v>11</v>
      </c>
    </row>
    <row r="4613" spans="1:4">
      <c r="A4613">
        <v>2313300390</v>
      </c>
      <c r="B4613" t="s">
        <v>4850</v>
      </c>
      <c r="C4613" t="s">
        <v>77</v>
      </c>
      <c r="D4613">
        <v>12</v>
      </c>
    </row>
    <row r="4614" spans="1:4">
      <c r="A4614">
        <v>2318101165</v>
      </c>
      <c r="B4614" t="s">
        <v>4851</v>
      </c>
      <c r="C4614" t="s">
        <v>71</v>
      </c>
      <c r="D4614">
        <v>11</v>
      </c>
    </row>
    <row r="4615" spans="1:4">
      <c r="A4615">
        <v>2318101165</v>
      </c>
      <c r="B4615" t="s">
        <v>4851</v>
      </c>
      <c r="C4615" t="s">
        <v>77</v>
      </c>
      <c r="D4615">
        <v>12</v>
      </c>
    </row>
    <row r="4616" spans="1:4">
      <c r="A4616">
        <v>2318101165</v>
      </c>
      <c r="B4616" t="s">
        <v>4851</v>
      </c>
      <c r="C4616" t="s">
        <v>87</v>
      </c>
      <c r="D4616">
        <v>13</v>
      </c>
    </row>
    <row r="4617" spans="1:4">
      <c r="A4617">
        <v>2318101165</v>
      </c>
      <c r="B4617" t="s">
        <v>4851</v>
      </c>
      <c r="C4617" t="s">
        <v>82</v>
      </c>
      <c r="D4617">
        <v>15</v>
      </c>
    </row>
    <row r="4618" spans="1:4">
      <c r="A4618">
        <v>2316401849</v>
      </c>
      <c r="B4618" t="s">
        <v>4852</v>
      </c>
      <c r="C4618" t="s">
        <v>71</v>
      </c>
      <c r="D4618">
        <v>11</v>
      </c>
    </row>
    <row r="4619" spans="1:4">
      <c r="A4619">
        <v>2316401849</v>
      </c>
      <c r="B4619" t="s">
        <v>4852</v>
      </c>
      <c r="C4619" t="s">
        <v>77</v>
      </c>
      <c r="D4619">
        <v>12</v>
      </c>
    </row>
    <row r="4620" spans="1:4">
      <c r="A4620">
        <v>2311302232</v>
      </c>
      <c r="B4620" t="s">
        <v>4853</v>
      </c>
      <c r="C4620" t="s">
        <v>71</v>
      </c>
      <c r="D4620">
        <v>11</v>
      </c>
    </row>
    <row r="4621" spans="1:4">
      <c r="A4621">
        <v>2313100352</v>
      </c>
      <c r="B4621" t="s">
        <v>4854</v>
      </c>
      <c r="C4621" t="s">
        <v>71</v>
      </c>
      <c r="D4621">
        <v>11</v>
      </c>
    </row>
    <row r="4622" spans="1:4">
      <c r="A4622">
        <v>2313100352</v>
      </c>
      <c r="B4622" t="s">
        <v>4854</v>
      </c>
      <c r="C4622" t="s">
        <v>77</v>
      </c>
      <c r="D4622">
        <v>12</v>
      </c>
    </row>
    <row r="4623" spans="1:4">
      <c r="A4623">
        <v>2313100352</v>
      </c>
      <c r="B4623" t="s">
        <v>4854</v>
      </c>
      <c r="C4623" t="s">
        <v>87</v>
      </c>
      <c r="D4623">
        <v>13</v>
      </c>
    </row>
    <row r="4624" spans="1:4">
      <c r="A4624">
        <v>2313100352</v>
      </c>
      <c r="B4624" t="s">
        <v>4854</v>
      </c>
      <c r="C4624" t="s">
        <v>82</v>
      </c>
      <c r="D4624">
        <v>15</v>
      </c>
    </row>
    <row r="4625" spans="1:4">
      <c r="A4625">
        <v>2312500016</v>
      </c>
      <c r="B4625" t="s">
        <v>4855</v>
      </c>
      <c r="C4625" t="s">
        <v>71</v>
      </c>
      <c r="D4625">
        <v>11</v>
      </c>
    </row>
    <row r="4626" spans="1:4">
      <c r="A4626">
        <v>2312500016</v>
      </c>
      <c r="B4626" t="s">
        <v>4855</v>
      </c>
      <c r="C4626" t="s">
        <v>77</v>
      </c>
      <c r="D4626">
        <v>12</v>
      </c>
    </row>
    <row r="4627" spans="1:4">
      <c r="A4627">
        <v>2312500016</v>
      </c>
      <c r="B4627" t="s">
        <v>4855</v>
      </c>
      <c r="C4627" t="s">
        <v>87</v>
      </c>
      <c r="D4627">
        <v>13</v>
      </c>
    </row>
    <row r="4628" spans="1:4">
      <c r="A4628">
        <v>2312500016</v>
      </c>
      <c r="B4628" t="s">
        <v>4855</v>
      </c>
      <c r="C4628" t="s">
        <v>82</v>
      </c>
      <c r="D4628">
        <v>15</v>
      </c>
    </row>
    <row r="4629" spans="1:4">
      <c r="A4629">
        <v>2315101143</v>
      </c>
      <c r="B4629" t="s">
        <v>4856</v>
      </c>
      <c r="C4629" t="s">
        <v>71</v>
      </c>
      <c r="D4629">
        <v>11</v>
      </c>
    </row>
    <row r="4630" spans="1:4">
      <c r="A4630">
        <v>2315101143</v>
      </c>
      <c r="B4630" t="s">
        <v>4856</v>
      </c>
      <c r="C4630" t="s">
        <v>77</v>
      </c>
      <c r="D4630">
        <v>12</v>
      </c>
    </row>
    <row r="4631" spans="1:4">
      <c r="A4631">
        <v>2315101143</v>
      </c>
      <c r="B4631" t="s">
        <v>4856</v>
      </c>
      <c r="C4631" t="s">
        <v>82</v>
      </c>
      <c r="D4631">
        <v>15</v>
      </c>
    </row>
    <row r="4632" spans="1:4">
      <c r="A4632">
        <v>2315100582</v>
      </c>
      <c r="B4632" t="s">
        <v>4857</v>
      </c>
      <c r="C4632" t="s">
        <v>71</v>
      </c>
      <c r="D4632">
        <v>11</v>
      </c>
    </row>
    <row r="4633" spans="1:4">
      <c r="A4633">
        <v>2315100582</v>
      </c>
      <c r="B4633" t="s">
        <v>4857</v>
      </c>
      <c r="C4633" t="s">
        <v>77</v>
      </c>
      <c r="D4633">
        <v>12</v>
      </c>
    </row>
    <row r="4634" spans="1:4">
      <c r="A4634">
        <v>2315100582</v>
      </c>
      <c r="B4634" t="s">
        <v>4857</v>
      </c>
      <c r="C4634" t="s">
        <v>87</v>
      </c>
      <c r="D4634">
        <v>13</v>
      </c>
    </row>
    <row r="4635" spans="1:4">
      <c r="A4635">
        <v>2315100582</v>
      </c>
      <c r="B4635" t="s">
        <v>4857</v>
      </c>
      <c r="C4635" t="s">
        <v>82</v>
      </c>
      <c r="D4635">
        <v>15</v>
      </c>
    </row>
    <row r="4636" spans="1:4">
      <c r="A4636">
        <v>2313400281</v>
      </c>
      <c r="B4636" t="s">
        <v>4858</v>
      </c>
      <c r="C4636" t="s">
        <v>71</v>
      </c>
      <c r="D4636">
        <v>11</v>
      </c>
    </row>
    <row r="4637" spans="1:4">
      <c r="A4637">
        <v>2313400281</v>
      </c>
      <c r="B4637" t="s">
        <v>4858</v>
      </c>
      <c r="C4637" t="s">
        <v>77</v>
      </c>
      <c r="D4637">
        <v>12</v>
      </c>
    </row>
    <row r="4638" spans="1:4">
      <c r="A4638">
        <v>2317300636</v>
      </c>
      <c r="B4638" t="s">
        <v>4859</v>
      </c>
      <c r="C4638" t="s">
        <v>71</v>
      </c>
      <c r="D4638">
        <v>11</v>
      </c>
    </row>
    <row r="4639" spans="1:4">
      <c r="A4639">
        <v>2317300636</v>
      </c>
      <c r="B4639" t="s">
        <v>4859</v>
      </c>
      <c r="C4639" t="s">
        <v>77</v>
      </c>
      <c r="D4639">
        <v>12</v>
      </c>
    </row>
    <row r="4640" spans="1:4">
      <c r="A4640">
        <v>2313500874</v>
      </c>
      <c r="B4640" t="s">
        <v>4860</v>
      </c>
      <c r="C4640" t="s">
        <v>71</v>
      </c>
      <c r="D4640">
        <v>11</v>
      </c>
    </row>
    <row r="4641" spans="1:4">
      <c r="A4641">
        <v>2313500874</v>
      </c>
      <c r="B4641" t="s">
        <v>4860</v>
      </c>
      <c r="C4641" t="s">
        <v>77</v>
      </c>
      <c r="D4641">
        <v>12</v>
      </c>
    </row>
    <row r="4642" spans="1:4">
      <c r="A4642">
        <v>2317601298</v>
      </c>
      <c r="B4642" t="s">
        <v>4861</v>
      </c>
      <c r="C4642" t="s">
        <v>71</v>
      </c>
      <c r="D4642">
        <v>11</v>
      </c>
    </row>
    <row r="4643" spans="1:4">
      <c r="A4643">
        <v>2317601298</v>
      </c>
      <c r="B4643" t="s">
        <v>4861</v>
      </c>
      <c r="C4643" t="s">
        <v>77</v>
      </c>
      <c r="D4643">
        <v>12</v>
      </c>
    </row>
    <row r="4644" spans="1:4">
      <c r="A4644">
        <v>2317301956</v>
      </c>
      <c r="B4644" t="s">
        <v>4862</v>
      </c>
      <c r="C4644" t="s">
        <v>71</v>
      </c>
      <c r="D4644">
        <v>11</v>
      </c>
    </row>
    <row r="4645" spans="1:4">
      <c r="A4645">
        <v>2317301956</v>
      </c>
      <c r="B4645" t="s">
        <v>4862</v>
      </c>
      <c r="C4645" t="s">
        <v>77</v>
      </c>
      <c r="D4645">
        <v>12</v>
      </c>
    </row>
    <row r="4646" spans="1:4">
      <c r="A4646">
        <v>2310400060</v>
      </c>
      <c r="B4646" t="s">
        <v>4863</v>
      </c>
      <c r="C4646" t="s">
        <v>71</v>
      </c>
      <c r="D4646">
        <v>11</v>
      </c>
    </row>
    <row r="4647" spans="1:4">
      <c r="A4647">
        <v>2310400060</v>
      </c>
      <c r="B4647" t="s">
        <v>4863</v>
      </c>
      <c r="C4647" t="s">
        <v>77</v>
      </c>
      <c r="D4647">
        <v>12</v>
      </c>
    </row>
    <row r="4648" spans="1:4">
      <c r="A4648">
        <v>2318000813</v>
      </c>
      <c r="B4648" t="s">
        <v>4864</v>
      </c>
      <c r="C4648" t="s">
        <v>71</v>
      </c>
      <c r="D4648">
        <v>11</v>
      </c>
    </row>
    <row r="4649" spans="1:4">
      <c r="A4649">
        <v>2318000813</v>
      </c>
      <c r="B4649" t="s">
        <v>4864</v>
      </c>
      <c r="C4649" t="s">
        <v>77</v>
      </c>
      <c r="D4649">
        <v>12</v>
      </c>
    </row>
    <row r="4650" spans="1:4">
      <c r="A4650">
        <v>2318501299</v>
      </c>
      <c r="B4650" t="s">
        <v>4865</v>
      </c>
      <c r="C4650" t="s">
        <v>71</v>
      </c>
      <c r="D4650">
        <v>11</v>
      </c>
    </row>
    <row r="4651" spans="1:4">
      <c r="A4651">
        <v>2318501299</v>
      </c>
      <c r="B4651" t="s">
        <v>4865</v>
      </c>
      <c r="C4651" t="s">
        <v>77</v>
      </c>
      <c r="D4651">
        <v>12</v>
      </c>
    </row>
    <row r="4652" spans="1:4">
      <c r="A4652">
        <v>2317500110</v>
      </c>
      <c r="B4652" t="s">
        <v>4866</v>
      </c>
      <c r="C4652" t="s">
        <v>71</v>
      </c>
      <c r="D4652">
        <v>11</v>
      </c>
    </row>
    <row r="4653" spans="1:4">
      <c r="A4653">
        <v>2317500110</v>
      </c>
      <c r="B4653" t="s">
        <v>4866</v>
      </c>
      <c r="C4653" t="s">
        <v>77</v>
      </c>
      <c r="D4653">
        <v>12</v>
      </c>
    </row>
    <row r="4654" spans="1:4">
      <c r="A4654">
        <v>2317601140</v>
      </c>
      <c r="B4654" t="s">
        <v>4867</v>
      </c>
      <c r="C4654" t="s">
        <v>71</v>
      </c>
      <c r="D4654">
        <v>11</v>
      </c>
    </row>
    <row r="4655" spans="1:4">
      <c r="A4655">
        <v>2317601140</v>
      </c>
      <c r="B4655" t="s">
        <v>4867</v>
      </c>
      <c r="C4655" t="s">
        <v>77</v>
      </c>
      <c r="D4655">
        <v>12</v>
      </c>
    </row>
    <row r="4656" spans="1:4">
      <c r="A4656">
        <v>2313401586</v>
      </c>
      <c r="B4656" t="s">
        <v>4868</v>
      </c>
      <c r="C4656" t="s">
        <v>71</v>
      </c>
      <c r="D4656">
        <v>11</v>
      </c>
    </row>
    <row r="4657" spans="1:4">
      <c r="A4657">
        <v>2313401586</v>
      </c>
      <c r="B4657" t="s">
        <v>4868</v>
      </c>
      <c r="C4657" t="s">
        <v>77</v>
      </c>
      <c r="D4657">
        <v>12</v>
      </c>
    </row>
    <row r="4658" spans="1:4">
      <c r="A4658">
        <v>2313100279</v>
      </c>
      <c r="B4658" t="s">
        <v>4869</v>
      </c>
      <c r="C4658" t="s">
        <v>71</v>
      </c>
      <c r="D4658">
        <v>11</v>
      </c>
    </row>
    <row r="4659" spans="1:4">
      <c r="A4659">
        <v>2313100279</v>
      </c>
      <c r="B4659" t="s">
        <v>4869</v>
      </c>
      <c r="C4659" t="s">
        <v>77</v>
      </c>
      <c r="D4659">
        <v>12</v>
      </c>
    </row>
    <row r="4660" spans="1:4">
      <c r="A4660">
        <v>2313100279</v>
      </c>
      <c r="B4660" t="s">
        <v>4869</v>
      </c>
      <c r="C4660" t="s">
        <v>82</v>
      </c>
      <c r="D4660">
        <v>15</v>
      </c>
    </row>
    <row r="4661" spans="1:4">
      <c r="A4661">
        <v>2318100720</v>
      </c>
      <c r="B4661" t="s">
        <v>4870</v>
      </c>
      <c r="C4661" t="s">
        <v>71</v>
      </c>
      <c r="D4661">
        <v>11</v>
      </c>
    </row>
    <row r="4662" spans="1:4">
      <c r="A4662">
        <v>2318100720</v>
      </c>
      <c r="B4662" t="s">
        <v>4870</v>
      </c>
      <c r="C4662" t="s">
        <v>77</v>
      </c>
      <c r="D4662">
        <v>12</v>
      </c>
    </row>
    <row r="4663" spans="1:4">
      <c r="A4663">
        <v>2311302117</v>
      </c>
      <c r="B4663" t="s">
        <v>4871</v>
      </c>
      <c r="C4663" t="s">
        <v>71</v>
      </c>
      <c r="D4663">
        <v>11</v>
      </c>
    </row>
    <row r="4664" spans="1:4">
      <c r="A4664">
        <v>2311302117</v>
      </c>
      <c r="B4664" t="s">
        <v>4871</v>
      </c>
      <c r="C4664" t="s">
        <v>77</v>
      </c>
      <c r="D4664">
        <v>12</v>
      </c>
    </row>
    <row r="4665" spans="1:4">
      <c r="A4665">
        <v>2311302117</v>
      </c>
      <c r="B4665" t="s">
        <v>4871</v>
      </c>
      <c r="C4665" t="s">
        <v>87</v>
      </c>
      <c r="D4665">
        <v>13</v>
      </c>
    </row>
    <row r="4666" spans="1:4">
      <c r="A4666">
        <v>2317302038</v>
      </c>
      <c r="B4666" t="s">
        <v>4872</v>
      </c>
      <c r="C4666" t="s">
        <v>71</v>
      </c>
      <c r="D4666">
        <v>11</v>
      </c>
    </row>
    <row r="4667" spans="1:4">
      <c r="A4667">
        <v>2317302038</v>
      </c>
      <c r="B4667" t="s">
        <v>4872</v>
      </c>
      <c r="C4667" t="s">
        <v>77</v>
      </c>
      <c r="D4667">
        <v>12</v>
      </c>
    </row>
    <row r="4668" spans="1:4">
      <c r="A4668">
        <v>2313402105</v>
      </c>
      <c r="B4668" t="s">
        <v>4873</v>
      </c>
      <c r="C4668" t="s">
        <v>71</v>
      </c>
      <c r="D4668">
        <v>11</v>
      </c>
    </row>
    <row r="4669" spans="1:4">
      <c r="A4669">
        <v>2313402105</v>
      </c>
      <c r="B4669" t="s">
        <v>4873</v>
      </c>
      <c r="C4669" t="s">
        <v>77</v>
      </c>
      <c r="D4669">
        <v>12</v>
      </c>
    </row>
    <row r="4670" spans="1:4">
      <c r="A4670">
        <v>2313200210</v>
      </c>
      <c r="B4670" t="s">
        <v>4874</v>
      </c>
      <c r="C4670" t="s">
        <v>71</v>
      </c>
      <c r="D4670">
        <v>11</v>
      </c>
    </row>
    <row r="4671" spans="1:4">
      <c r="A4671">
        <v>2310200239</v>
      </c>
      <c r="B4671" t="s">
        <v>4875</v>
      </c>
      <c r="C4671" t="s">
        <v>71</v>
      </c>
      <c r="D4671">
        <v>11</v>
      </c>
    </row>
    <row r="4672" spans="1:4">
      <c r="A4672">
        <v>2310200239</v>
      </c>
      <c r="B4672" t="s">
        <v>4875</v>
      </c>
      <c r="C4672" t="s">
        <v>77</v>
      </c>
      <c r="D4672">
        <v>12</v>
      </c>
    </row>
    <row r="4673" spans="1:4">
      <c r="A4673">
        <v>2310200239</v>
      </c>
      <c r="B4673" t="s">
        <v>4875</v>
      </c>
      <c r="C4673" t="s">
        <v>82</v>
      </c>
      <c r="D4673">
        <v>15</v>
      </c>
    </row>
    <row r="4674" spans="1:4">
      <c r="A4674">
        <v>2313402360</v>
      </c>
      <c r="B4674" t="s">
        <v>4876</v>
      </c>
      <c r="C4674" t="s">
        <v>71</v>
      </c>
      <c r="D4674">
        <v>11</v>
      </c>
    </row>
    <row r="4675" spans="1:4">
      <c r="A4675">
        <v>2318101413</v>
      </c>
      <c r="B4675" t="s">
        <v>4877</v>
      </c>
      <c r="C4675" t="s">
        <v>71</v>
      </c>
      <c r="D4675">
        <v>11</v>
      </c>
    </row>
    <row r="4676" spans="1:4">
      <c r="A4676">
        <v>2318101413</v>
      </c>
      <c r="B4676" t="s">
        <v>4877</v>
      </c>
      <c r="C4676" t="s">
        <v>77</v>
      </c>
      <c r="D4676">
        <v>12</v>
      </c>
    </row>
    <row r="4677" spans="1:4">
      <c r="A4677">
        <v>2310500547</v>
      </c>
      <c r="B4677" t="s">
        <v>4878</v>
      </c>
      <c r="C4677" t="s">
        <v>71</v>
      </c>
      <c r="D4677">
        <v>11</v>
      </c>
    </row>
    <row r="4678" spans="1:4">
      <c r="A4678">
        <v>2310500547</v>
      </c>
      <c r="B4678" t="s">
        <v>4878</v>
      </c>
      <c r="C4678" t="s">
        <v>77</v>
      </c>
      <c r="D4678">
        <v>12</v>
      </c>
    </row>
    <row r="4679" spans="1:4">
      <c r="A4679">
        <v>2310102054</v>
      </c>
      <c r="B4679" t="s">
        <v>4879</v>
      </c>
      <c r="C4679" t="s">
        <v>71</v>
      </c>
      <c r="D4679">
        <v>11</v>
      </c>
    </row>
    <row r="4680" spans="1:4">
      <c r="A4680">
        <v>2310102054</v>
      </c>
      <c r="B4680" t="s">
        <v>4879</v>
      </c>
      <c r="C4680" t="s">
        <v>77</v>
      </c>
      <c r="D4680">
        <v>12</v>
      </c>
    </row>
    <row r="4681" spans="1:4">
      <c r="A4681">
        <v>2310102054</v>
      </c>
      <c r="B4681" t="s">
        <v>4879</v>
      </c>
      <c r="C4681" t="s">
        <v>82</v>
      </c>
      <c r="D4681">
        <v>15</v>
      </c>
    </row>
    <row r="4682" spans="1:4">
      <c r="A4682">
        <v>2311100891</v>
      </c>
      <c r="B4682" t="s">
        <v>4880</v>
      </c>
      <c r="C4682" t="s">
        <v>71</v>
      </c>
      <c r="D4682">
        <v>11</v>
      </c>
    </row>
    <row r="4683" spans="1:4">
      <c r="A4683">
        <v>2316200993</v>
      </c>
      <c r="B4683" t="s">
        <v>4881</v>
      </c>
      <c r="C4683" t="s">
        <v>71</v>
      </c>
      <c r="D4683">
        <v>11</v>
      </c>
    </row>
    <row r="4684" spans="1:4">
      <c r="A4684">
        <v>2316200993</v>
      </c>
      <c r="B4684" t="s">
        <v>4881</v>
      </c>
      <c r="C4684" t="s">
        <v>77</v>
      </c>
      <c r="D4684">
        <v>12</v>
      </c>
    </row>
    <row r="4685" spans="1:4">
      <c r="A4685">
        <v>2318700479</v>
      </c>
      <c r="B4685" t="s">
        <v>4882</v>
      </c>
      <c r="C4685" t="s">
        <v>71</v>
      </c>
      <c r="D4685">
        <v>11</v>
      </c>
    </row>
    <row r="4686" spans="1:4">
      <c r="A4686">
        <v>2318700479</v>
      </c>
      <c r="B4686" t="s">
        <v>4882</v>
      </c>
      <c r="C4686" t="s">
        <v>77</v>
      </c>
      <c r="D4686">
        <v>12</v>
      </c>
    </row>
    <row r="4687" spans="1:4">
      <c r="A4687">
        <v>2318500093</v>
      </c>
      <c r="B4687" t="s">
        <v>4883</v>
      </c>
      <c r="C4687" t="s">
        <v>71</v>
      </c>
      <c r="D4687">
        <v>11</v>
      </c>
    </row>
    <row r="4688" spans="1:4">
      <c r="A4688">
        <v>2318500093</v>
      </c>
      <c r="B4688" t="s">
        <v>4883</v>
      </c>
      <c r="C4688" t="s">
        <v>77</v>
      </c>
      <c r="D4688">
        <v>12</v>
      </c>
    </row>
    <row r="4689" spans="1:4">
      <c r="A4689">
        <v>2318500093</v>
      </c>
      <c r="B4689" t="s">
        <v>4883</v>
      </c>
      <c r="C4689" t="s">
        <v>87</v>
      </c>
      <c r="D4689">
        <v>13</v>
      </c>
    </row>
    <row r="4690" spans="1:4">
      <c r="A4690">
        <v>2318500093</v>
      </c>
      <c r="B4690" t="s">
        <v>4883</v>
      </c>
      <c r="C4690" t="s">
        <v>82</v>
      </c>
      <c r="D4690">
        <v>15</v>
      </c>
    </row>
    <row r="4691" spans="1:4">
      <c r="A4691">
        <v>2316200852</v>
      </c>
      <c r="B4691" t="s">
        <v>4884</v>
      </c>
      <c r="C4691" t="s">
        <v>71</v>
      </c>
      <c r="D4691">
        <v>11</v>
      </c>
    </row>
    <row r="4692" spans="1:4">
      <c r="A4692">
        <v>2316200852</v>
      </c>
      <c r="B4692" t="s">
        <v>4884</v>
      </c>
      <c r="C4692" t="s">
        <v>77</v>
      </c>
      <c r="D4692">
        <v>12</v>
      </c>
    </row>
    <row r="4693" spans="1:4">
      <c r="A4693">
        <v>2316200852</v>
      </c>
      <c r="B4693" t="s">
        <v>4884</v>
      </c>
      <c r="C4693" t="s">
        <v>82</v>
      </c>
      <c r="D4693">
        <v>15</v>
      </c>
    </row>
    <row r="4694" spans="1:4">
      <c r="A4694">
        <v>2318500978</v>
      </c>
      <c r="B4694" t="s">
        <v>4885</v>
      </c>
      <c r="C4694" t="s">
        <v>71</v>
      </c>
      <c r="D4694">
        <v>11</v>
      </c>
    </row>
    <row r="4695" spans="1:4">
      <c r="A4695">
        <v>2318500978</v>
      </c>
      <c r="B4695" t="s">
        <v>4885</v>
      </c>
      <c r="C4695" t="s">
        <v>77</v>
      </c>
      <c r="D4695">
        <v>12</v>
      </c>
    </row>
    <row r="4696" spans="1:4">
      <c r="A4696">
        <v>2310100587</v>
      </c>
      <c r="B4696" t="s">
        <v>4886</v>
      </c>
      <c r="C4696" t="s">
        <v>71</v>
      </c>
      <c r="D4696">
        <v>11</v>
      </c>
    </row>
    <row r="4697" spans="1:4">
      <c r="A4697">
        <v>2310100587</v>
      </c>
      <c r="B4697" t="s">
        <v>4886</v>
      </c>
      <c r="C4697" t="s">
        <v>77</v>
      </c>
      <c r="D4697">
        <v>12</v>
      </c>
    </row>
    <row r="4698" spans="1:4">
      <c r="A4698">
        <v>2311400614</v>
      </c>
      <c r="B4698" t="s">
        <v>4887</v>
      </c>
      <c r="C4698" t="s">
        <v>71</v>
      </c>
      <c r="D4698">
        <v>11</v>
      </c>
    </row>
    <row r="4699" spans="1:4">
      <c r="A4699">
        <v>2311400614</v>
      </c>
      <c r="B4699" t="s">
        <v>4887</v>
      </c>
      <c r="C4699" t="s">
        <v>77</v>
      </c>
      <c r="D4699">
        <v>12</v>
      </c>
    </row>
    <row r="4700" spans="1:4">
      <c r="A4700">
        <v>2311400614</v>
      </c>
      <c r="B4700" t="s">
        <v>4887</v>
      </c>
      <c r="C4700" t="s">
        <v>82</v>
      </c>
      <c r="D4700">
        <v>15</v>
      </c>
    </row>
    <row r="4701" spans="1:4">
      <c r="A4701">
        <v>2311400903</v>
      </c>
      <c r="B4701" t="s">
        <v>4888</v>
      </c>
      <c r="C4701" t="s">
        <v>71</v>
      </c>
      <c r="D4701">
        <v>11</v>
      </c>
    </row>
    <row r="4702" spans="1:4">
      <c r="A4702">
        <v>2311400903</v>
      </c>
      <c r="B4702" t="s">
        <v>4888</v>
      </c>
      <c r="C4702" t="s">
        <v>77</v>
      </c>
      <c r="D4702">
        <v>12</v>
      </c>
    </row>
    <row r="4703" spans="1:4">
      <c r="A4703">
        <v>2311400903</v>
      </c>
      <c r="B4703" t="s">
        <v>4888</v>
      </c>
      <c r="C4703" t="s">
        <v>87</v>
      </c>
      <c r="D4703">
        <v>13</v>
      </c>
    </row>
    <row r="4704" spans="1:4">
      <c r="A4704">
        <v>2311400903</v>
      </c>
      <c r="B4704" t="s">
        <v>4888</v>
      </c>
      <c r="C4704" t="s">
        <v>82</v>
      </c>
      <c r="D4704">
        <v>15</v>
      </c>
    </row>
    <row r="4705" spans="1:4">
      <c r="A4705">
        <v>2317601900</v>
      </c>
      <c r="B4705" t="s">
        <v>4889</v>
      </c>
      <c r="C4705" t="s">
        <v>71</v>
      </c>
      <c r="D4705">
        <v>11</v>
      </c>
    </row>
    <row r="4706" spans="1:4">
      <c r="A4706">
        <v>2317601900</v>
      </c>
      <c r="B4706" t="s">
        <v>4889</v>
      </c>
      <c r="C4706" t="s">
        <v>77</v>
      </c>
      <c r="D4706">
        <v>12</v>
      </c>
    </row>
    <row r="4707" spans="1:4">
      <c r="A4707">
        <v>2317601900</v>
      </c>
      <c r="B4707" t="s">
        <v>4889</v>
      </c>
      <c r="C4707" t="s">
        <v>87</v>
      </c>
      <c r="D4707">
        <v>13</v>
      </c>
    </row>
    <row r="4708" spans="1:4">
      <c r="A4708">
        <v>2317601900</v>
      </c>
      <c r="B4708" t="s">
        <v>4889</v>
      </c>
      <c r="C4708" t="s">
        <v>82</v>
      </c>
      <c r="D4708">
        <v>15</v>
      </c>
    </row>
    <row r="4709" spans="1:4">
      <c r="A4709">
        <v>2317602148</v>
      </c>
      <c r="B4709" t="s">
        <v>4890</v>
      </c>
      <c r="C4709" t="s">
        <v>71</v>
      </c>
      <c r="D4709">
        <v>11</v>
      </c>
    </row>
    <row r="4710" spans="1:4">
      <c r="A4710">
        <v>2317602148</v>
      </c>
      <c r="B4710" t="s">
        <v>4890</v>
      </c>
      <c r="C4710" t="s">
        <v>77</v>
      </c>
      <c r="D4710">
        <v>12</v>
      </c>
    </row>
    <row r="4711" spans="1:4">
      <c r="A4711">
        <v>2317602148</v>
      </c>
      <c r="B4711" t="s">
        <v>4890</v>
      </c>
      <c r="C4711" t="s">
        <v>82</v>
      </c>
      <c r="D4711">
        <v>15</v>
      </c>
    </row>
    <row r="4712" spans="1:4">
      <c r="A4712">
        <v>2317600332</v>
      </c>
      <c r="B4712" t="s">
        <v>4891</v>
      </c>
      <c r="C4712" t="s">
        <v>71</v>
      </c>
      <c r="D4712">
        <v>11</v>
      </c>
    </row>
    <row r="4713" spans="1:4">
      <c r="A4713">
        <v>2317600332</v>
      </c>
      <c r="B4713" t="s">
        <v>4891</v>
      </c>
      <c r="C4713" t="s">
        <v>77</v>
      </c>
      <c r="D4713">
        <v>12</v>
      </c>
    </row>
    <row r="4714" spans="1:4">
      <c r="A4714">
        <v>2317600332</v>
      </c>
      <c r="B4714" t="s">
        <v>4891</v>
      </c>
      <c r="C4714" t="s">
        <v>87</v>
      </c>
      <c r="D4714">
        <v>13</v>
      </c>
    </row>
    <row r="4715" spans="1:4">
      <c r="A4715">
        <v>2315101374</v>
      </c>
      <c r="B4715" t="s">
        <v>4892</v>
      </c>
      <c r="C4715" t="s">
        <v>71</v>
      </c>
      <c r="D4715">
        <v>11</v>
      </c>
    </row>
    <row r="4716" spans="1:4">
      <c r="A4716">
        <v>2315101374</v>
      </c>
      <c r="B4716" t="s">
        <v>4892</v>
      </c>
      <c r="C4716" t="s">
        <v>77</v>
      </c>
      <c r="D4716">
        <v>12</v>
      </c>
    </row>
    <row r="4717" spans="1:4">
      <c r="A4717">
        <v>2315101374</v>
      </c>
      <c r="B4717" t="s">
        <v>4892</v>
      </c>
      <c r="C4717" t="s">
        <v>82</v>
      </c>
      <c r="D4717">
        <v>15</v>
      </c>
    </row>
    <row r="4718" spans="1:4">
      <c r="A4718">
        <v>2312101237</v>
      </c>
      <c r="B4718" t="s">
        <v>4893</v>
      </c>
      <c r="C4718" t="s">
        <v>71</v>
      </c>
      <c r="D4718">
        <v>11</v>
      </c>
    </row>
    <row r="4719" spans="1:4">
      <c r="A4719">
        <v>2312101237</v>
      </c>
      <c r="B4719" t="s">
        <v>4893</v>
      </c>
      <c r="C4719" t="s">
        <v>77</v>
      </c>
      <c r="D4719">
        <v>12</v>
      </c>
    </row>
    <row r="4720" spans="1:4">
      <c r="A4720">
        <v>2317200323</v>
      </c>
      <c r="B4720" t="s">
        <v>4894</v>
      </c>
      <c r="C4720" t="s">
        <v>71</v>
      </c>
      <c r="D4720">
        <v>11</v>
      </c>
    </row>
    <row r="4721" spans="1:4">
      <c r="A4721">
        <v>2317200323</v>
      </c>
      <c r="B4721" t="s">
        <v>4894</v>
      </c>
      <c r="C4721" t="s">
        <v>77</v>
      </c>
      <c r="D4721">
        <v>12</v>
      </c>
    </row>
    <row r="4722" spans="1:4">
      <c r="A4722">
        <v>2317200323</v>
      </c>
      <c r="B4722" t="s">
        <v>4894</v>
      </c>
      <c r="C4722" t="s">
        <v>87</v>
      </c>
      <c r="D4722">
        <v>13</v>
      </c>
    </row>
    <row r="4723" spans="1:4">
      <c r="A4723">
        <v>2317200323</v>
      </c>
      <c r="B4723" t="s">
        <v>4894</v>
      </c>
      <c r="C4723" t="s">
        <v>82</v>
      </c>
      <c r="D4723">
        <v>15</v>
      </c>
    </row>
    <row r="4724" spans="1:4">
      <c r="A4724">
        <v>2313102127</v>
      </c>
      <c r="B4724" t="s">
        <v>4895</v>
      </c>
      <c r="C4724" t="s">
        <v>71</v>
      </c>
      <c r="D4724">
        <v>11</v>
      </c>
    </row>
    <row r="4725" spans="1:4">
      <c r="A4725">
        <v>2311400341</v>
      </c>
      <c r="B4725" t="s">
        <v>4896</v>
      </c>
      <c r="C4725" t="s">
        <v>71</v>
      </c>
      <c r="D4725">
        <v>11</v>
      </c>
    </row>
    <row r="4726" spans="1:4">
      <c r="A4726">
        <v>2311400341</v>
      </c>
      <c r="B4726" t="s">
        <v>4896</v>
      </c>
      <c r="C4726" t="s">
        <v>77</v>
      </c>
      <c r="D4726">
        <v>12</v>
      </c>
    </row>
    <row r="4727" spans="1:4">
      <c r="A4727">
        <v>2317601504</v>
      </c>
      <c r="B4727" t="s">
        <v>4897</v>
      </c>
      <c r="C4727" t="s">
        <v>71</v>
      </c>
      <c r="D4727">
        <v>11</v>
      </c>
    </row>
    <row r="4728" spans="1:4">
      <c r="A4728">
        <v>2317601504</v>
      </c>
      <c r="B4728" t="s">
        <v>4897</v>
      </c>
      <c r="C4728" t="s">
        <v>77</v>
      </c>
      <c r="D4728">
        <v>12</v>
      </c>
    </row>
    <row r="4729" spans="1:4">
      <c r="A4729">
        <v>2317502017</v>
      </c>
      <c r="B4729" t="s">
        <v>4898</v>
      </c>
      <c r="C4729" t="s">
        <v>71</v>
      </c>
      <c r="D4729">
        <v>11</v>
      </c>
    </row>
    <row r="4730" spans="1:4">
      <c r="A4730">
        <v>2317502017</v>
      </c>
      <c r="B4730" t="s">
        <v>4898</v>
      </c>
      <c r="C4730" t="s">
        <v>77</v>
      </c>
      <c r="D4730">
        <v>12</v>
      </c>
    </row>
    <row r="4731" spans="1:4">
      <c r="A4731">
        <v>2317502025</v>
      </c>
      <c r="B4731" t="s">
        <v>4899</v>
      </c>
      <c r="C4731" t="s">
        <v>71</v>
      </c>
      <c r="D4731">
        <v>11</v>
      </c>
    </row>
    <row r="4732" spans="1:4">
      <c r="A4732">
        <v>2317502025</v>
      </c>
      <c r="B4732" t="s">
        <v>4899</v>
      </c>
      <c r="C4732" t="s">
        <v>77</v>
      </c>
      <c r="D4732">
        <v>12</v>
      </c>
    </row>
    <row r="4733" spans="1:4">
      <c r="A4733">
        <v>2313300127</v>
      </c>
      <c r="B4733" t="s">
        <v>4900</v>
      </c>
      <c r="C4733" t="s">
        <v>71</v>
      </c>
      <c r="D4733">
        <v>11</v>
      </c>
    </row>
    <row r="4734" spans="1:4">
      <c r="A4734">
        <v>2313300127</v>
      </c>
      <c r="B4734" t="s">
        <v>4900</v>
      </c>
      <c r="C4734" t="s">
        <v>77</v>
      </c>
      <c r="D4734">
        <v>12</v>
      </c>
    </row>
    <row r="4735" spans="1:4">
      <c r="A4735">
        <v>2317601421</v>
      </c>
      <c r="B4735" t="s">
        <v>4901</v>
      </c>
      <c r="C4735" t="s">
        <v>71</v>
      </c>
      <c r="D4735">
        <v>11</v>
      </c>
    </row>
    <row r="4736" spans="1:4">
      <c r="A4736">
        <v>2317601421</v>
      </c>
      <c r="B4736" t="s">
        <v>4901</v>
      </c>
      <c r="C4736" t="s">
        <v>77</v>
      </c>
      <c r="D4736">
        <v>12</v>
      </c>
    </row>
    <row r="4737" spans="1:4">
      <c r="A4737">
        <v>2317701106</v>
      </c>
      <c r="B4737" t="s">
        <v>4902</v>
      </c>
      <c r="C4737" t="s">
        <v>71</v>
      </c>
      <c r="D4737">
        <v>11</v>
      </c>
    </row>
    <row r="4738" spans="1:4">
      <c r="A4738">
        <v>2317701106</v>
      </c>
      <c r="B4738" t="s">
        <v>4902</v>
      </c>
      <c r="C4738" t="s">
        <v>77</v>
      </c>
      <c r="D4738">
        <v>12</v>
      </c>
    </row>
    <row r="4739" spans="1:4">
      <c r="A4739">
        <v>2318501208</v>
      </c>
      <c r="B4739" t="s">
        <v>4903</v>
      </c>
      <c r="C4739" t="s">
        <v>71</v>
      </c>
      <c r="D4739">
        <v>11</v>
      </c>
    </row>
    <row r="4740" spans="1:4">
      <c r="A4740">
        <v>2318501208</v>
      </c>
      <c r="B4740" t="s">
        <v>4903</v>
      </c>
      <c r="C4740" t="s">
        <v>77</v>
      </c>
      <c r="D4740">
        <v>12</v>
      </c>
    </row>
    <row r="4741" spans="1:4">
      <c r="A4741">
        <v>2318501208</v>
      </c>
      <c r="B4741" t="s">
        <v>4903</v>
      </c>
      <c r="C4741" t="s">
        <v>82</v>
      </c>
      <c r="D4741">
        <v>15</v>
      </c>
    </row>
    <row r="4742" spans="1:4">
      <c r="A4742">
        <v>2317502660</v>
      </c>
      <c r="B4742" t="s">
        <v>4904</v>
      </c>
      <c r="C4742" t="s">
        <v>71</v>
      </c>
      <c r="D4742">
        <v>11</v>
      </c>
    </row>
    <row r="4743" spans="1:4">
      <c r="A4743">
        <v>2317502660</v>
      </c>
      <c r="B4743" t="s">
        <v>4904</v>
      </c>
      <c r="C4743" t="s">
        <v>77</v>
      </c>
      <c r="D4743">
        <v>12</v>
      </c>
    </row>
    <row r="4744" spans="1:4">
      <c r="A4744">
        <v>2317502660</v>
      </c>
      <c r="B4744" t="s">
        <v>4904</v>
      </c>
      <c r="C4744" t="s">
        <v>87</v>
      </c>
      <c r="D4744">
        <v>13</v>
      </c>
    </row>
    <row r="4745" spans="1:4">
      <c r="A4745">
        <v>2317502660</v>
      </c>
      <c r="B4745" t="s">
        <v>4904</v>
      </c>
      <c r="C4745" t="s">
        <v>82</v>
      </c>
      <c r="D4745">
        <v>15</v>
      </c>
    </row>
    <row r="4746" spans="1:4">
      <c r="A4746">
        <v>2313500650</v>
      </c>
      <c r="B4746" t="s">
        <v>4905</v>
      </c>
      <c r="C4746" t="s">
        <v>71</v>
      </c>
      <c r="D4746">
        <v>11</v>
      </c>
    </row>
    <row r="4747" spans="1:4">
      <c r="A4747">
        <v>2313500650</v>
      </c>
      <c r="B4747" t="s">
        <v>4905</v>
      </c>
      <c r="C4747" t="s">
        <v>77</v>
      </c>
      <c r="D4747">
        <v>12</v>
      </c>
    </row>
    <row r="4748" spans="1:4">
      <c r="A4748">
        <v>2313500650</v>
      </c>
      <c r="B4748" t="s">
        <v>4905</v>
      </c>
      <c r="C4748" t="s">
        <v>82</v>
      </c>
      <c r="D4748">
        <v>15</v>
      </c>
    </row>
    <row r="4749" spans="1:4">
      <c r="A4749">
        <v>2317301782</v>
      </c>
      <c r="B4749" t="s">
        <v>4906</v>
      </c>
      <c r="C4749" t="s">
        <v>71</v>
      </c>
      <c r="D4749">
        <v>11</v>
      </c>
    </row>
    <row r="4750" spans="1:4">
      <c r="A4750">
        <v>2317301782</v>
      </c>
      <c r="B4750" t="s">
        <v>4906</v>
      </c>
      <c r="C4750" t="s">
        <v>77</v>
      </c>
      <c r="D4750">
        <v>12</v>
      </c>
    </row>
    <row r="4751" spans="1:4">
      <c r="A4751">
        <v>2317701023</v>
      </c>
      <c r="B4751" t="s">
        <v>4907</v>
      </c>
      <c r="C4751" t="s">
        <v>71</v>
      </c>
      <c r="D4751">
        <v>11</v>
      </c>
    </row>
    <row r="4752" spans="1:4">
      <c r="A4752">
        <v>2317701023</v>
      </c>
      <c r="B4752" t="s">
        <v>4907</v>
      </c>
      <c r="C4752" t="s">
        <v>77</v>
      </c>
      <c r="D4752">
        <v>12</v>
      </c>
    </row>
    <row r="4753" spans="1:4">
      <c r="A4753">
        <v>2315200911</v>
      </c>
      <c r="B4753" t="s">
        <v>4908</v>
      </c>
      <c r="C4753" t="s">
        <v>71</v>
      </c>
      <c r="D4753">
        <v>11</v>
      </c>
    </row>
    <row r="4754" spans="1:4">
      <c r="A4754">
        <v>2315101127</v>
      </c>
      <c r="B4754" t="s">
        <v>4909</v>
      </c>
      <c r="C4754" t="s">
        <v>71</v>
      </c>
      <c r="D4754">
        <v>11</v>
      </c>
    </row>
    <row r="4755" spans="1:4">
      <c r="A4755">
        <v>2315101127</v>
      </c>
      <c r="B4755" t="s">
        <v>4909</v>
      </c>
      <c r="C4755" t="s">
        <v>77</v>
      </c>
      <c r="D4755">
        <v>12</v>
      </c>
    </row>
    <row r="4756" spans="1:4">
      <c r="A4756">
        <v>2315101127</v>
      </c>
      <c r="B4756" t="s">
        <v>4909</v>
      </c>
      <c r="C4756" t="s">
        <v>82</v>
      </c>
      <c r="D4756">
        <v>15</v>
      </c>
    </row>
    <row r="4757" spans="1:4">
      <c r="A4757">
        <v>2317302202</v>
      </c>
      <c r="B4757" t="s">
        <v>4910</v>
      </c>
      <c r="C4757" t="s">
        <v>71</v>
      </c>
      <c r="D4757">
        <v>11</v>
      </c>
    </row>
    <row r="4758" spans="1:4">
      <c r="A4758">
        <v>2317302202</v>
      </c>
      <c r="B4758" t="s">
        <v>4910</v>
      </c>
      <c r="C4758" t="s">
        <v>77</v>
      </c>
      <c r="D4758">
        <v>12</v>
      </c>
    </row>
    <row r="4759" spans="1:4">
      <c r="A4759">
        <v>2317100440</v>
      </c>
      <c r="B4759" t="s">
        <v>4911</v>
      </c>
      <c r="C4759" t="s">
        <v>71</v>
      </c>
      <c r="D4759">
        <v>11</v>
      </c>
    </row>
    <row r="4760" spans="1:4">
      <c r="A4760">
        <v>2317100440</v>
      </c>
      <c r="B4760" t="s">
        <v>4911</v>
      </c>
      <c r="C4760" t="s">
        <v>77</v>
      </c>
      <c r="D4760">
        <v>12</v>
      </c>
    </row>
    <row r="4761" spans="1:4">
      <c r="A4761">
        <v>2310102203</v>
      </c>
      <c r="B4761" t="s">
        <v>4912</v>
      </c>
      <c r="C4761" t="s">
        <v>71</v>
      </c>
      <c r="D4761">
        <v>11</v>
      </c>
    </row>
    <row r="4762" spans="1:4">
      <c r="A4762">
        <v>2310102203</v>
      </c>
      <c r="B4762" t="s">
        <v>4912</v>
      </c>
      <c r="C4762" t="s">
        <v>77</v>
      </c>
      <c r="D4762">
        <v>12</v>
      </c>
    </row>
    <row r="4763" spans="1:4">
      <c r="A4763">
        <v>2310501198</v>
      </c>
      <c r="B4763" t="s">
        <v>4913</v>
      </c>
      <c r="C4763" t="s">
        <v>71</v>
      </c>
      <c r="D4763">
        <v>11</v>
      </c>
    </row>
    <row r="4764" spans="1:4">
      <c r="A4764">
        <v>2310501198</v>
      </c>
      <c r="B4764" t="s">
        <v>4913</v>
      </c>
      <c r="C4764" t="s">
        <v>77</v>
      </c>
      <c r="D4764">
        <v>12</v>
      </c>
    </row>
    <row r="4765" spans="1:4">
      <c r="A4765">
        <v>2313600153</v>
      </c>
      <c r="B4765" t="s">
        <v>4914</v>
      </c>
      <c r="C4765" t="s">
        <v>71</v>
      </c>
      <c r="D4765">
        <v>11</v>
      </c>
    </row>
    <row r="4766" spans="1:4">
      <c r="A4766">
        <v>2313600153</v>
      </c>
      <c r="B4766" t="s">
        <v>4914</v>
      </c>
      <c r="C4766" t="s">
        <v>77</v>
      </c>
      <c r="D4766">
        <v>12</v>
      </c>
    </row>
    <row r="4767" spans="1:4">
      <c r="A4767">
        <v>2313102226</v>
      </c>
      <c r="B4767" t="s">
        <v>4915</v>
      </c>
      <c r="C4767" t="s">
        <v>71</v>
      </c>
      <c r="D4767">
        <v>11</v>
      </c>
    </row>
    <row r="4768" spans="1:4">
      <c r="A4768">
        <v>2313102226</v>
      </c>
      <c r="B4768" t="s">
        <v>4915</v>
      </c>
      <c r="C4768" t="s">
        <v>77</v>
      </c>
      <c r="D4768">
        <v>12</v>
      </c>
    </row>
    <row r="4769" spans="1:4">
      <c r="A4769">
        <v>2311100677</v>
      </c>
      <c r="B4769" t="s">
        <v>4916</v>
      </c>
      <c r="C4769" t="s">
        <v>71</v>
      </c>
      <c r="D4769">
        <v>11</v>
      </c>
    </row>
    <row r="4770" spans="1:4">
      <c r="A4770">
        <v>2311100677</v>
      </c>
      <c r="B4770" t="s">
        <v>4916</v>
      </c>
      <c r="C4770" t="s">
        <v>77</v>
      </c>
      <c r="D4770">
        <v>12</v>
      </c>
    </row>
    <row r="4771" spans="1:4">
      <c r="A4771">
        <v>2311100677</v>
      </c>
      <c r="B4771" t="s">
        <v>4916</v>
      </c>
      <c r="C4771" t="s">
        <v>87</v>
      </c>
      <c r="D4771">
        <v>13</v>
      </c>
    </row>
    <row r="4772" spans="1:4">
      <c r="A4772">
        <v>2313300457</v>
      </c>
      <c r="B4772" t="s">
        <v>4917</v>
      </c>
      <c r="C4772" t="s">
        <v>71</v>
      </c>
      <c r="D4772">
        <v>11</v>
      </c>
    </row>
    <row r="4773" spans="1:4">
      <c r="A4773">
        <v>2313300457</v>
      </c>
      <c r="B4773" t="s">
        <v>4917</v>
      </c>
      <c r="C4773" t="s">
        <v>82</v>
      </c>
      <c r="D4773">
        <v>15</v>
      </c>
    </row>
    <row r="4774" spans="1:4">
      <c r="A4774">
        <v>2317602213</v>
      </c>
      <c r="B4774" t="s">
        <v>4918</v>
      </c>
      <c r="C4774" t="s">
        <v>71</v>
      </c>
      <c r="D4774">
        <v>11</v>
      </c>
    </row>
    <row r="4775" spans="1:4">
      <c r="A4775">
        <v>2317602213</v>
      </c>
      <c r="B4775" t="s">
        <v>4918</v>
      </c>
      <c r="C4775" t="s">
        <v>77</v>
      </c>
      <c r="D4775">
        <v>12</v>
      </c>
    </row>
    <row r="4776" spans="1:4">
      <c r="A4776">
        <v>2317602213</v>
      </c>
      <c r="B4776" t="s">
        <v>4918</v>
      </c>
      <c r="C4776" t="s">
        <v>87</v>
      </c>
      <c r="D4776">
        <v>13</v>
      </c>
    </row>
    <row r="4777" spans="1:4">
      <c r="A4777">
        <v>2317602213</v>
      </c>
      <c r="B4777" t="s">
        <v>4918</v>
      </c>
      <c r="C4777" t="s">
        <v>82</v>
      </c>
      <c r="D4777">
        <v>15</v>
      </c>
    </row>
    <row r="4778" spans="1:4">
      <c r="A4778">
        <v>2313101657</v>
      </c>
      <c r="B4778" t="s">
        <v>4919</v>
      </c>
      <c r="C4778" t="s">
        <v>71</v>
      </c>
      <c r="D4778">
        <v>11</v>
      </c>
    </row>
    <row r="4779" spans="1:4">
      <c r="A4779">
        <v>2313101657</v>
      </c>
      <c r="B4779" t="s">
        <v>4919</v>
      </c>
      <c r="C4779" t="s">
        <v>77</v>
      </c>
      <c r="D4779">
        <v>12</v>
      </c>
    </row>
    <row r="4780" spans="1:4">
      <c r="A4780">
        <v>2318200785</v>
      </c>
      <c r="B4780" t="s">
        <v>4920</v>
      </c>
      <c r="C4780" t="s">
        <v>71</v>
      </c>
      <c r="D4780">
        <v>11</v>
      </c>
    </row>
    <row r="4781" spans="1:4">
      <c r="A4781">
        <v>2318200785</v>
      </c>
      <c r="B4781" t="s">
        <v>4920</v>
      </c>
      <c r="C4781" t="s">
        <v>77</v>
      </c>
      <c r="D4781">
        <v>12</v>
      </c>
    </row>
    <row r="4782" spans="1:4">
      <c r="A4782">
        <v>2317101034</v>
      </c>
      <c r="B4782" t="s">
        <v>4921</v>
      </c>
      <c r="C4782" t="s">
        <v>71</v>
      </c>
      <c r="D4782">
        <v>11</v>
      </c>
    </row>
    <row r="4783" spans="1:4">
      <c r="A4783">
        <v>2317101034</v>
      </c>
      <c r="B4783" t="s">
        <v>4921</v>
      </c>
      <c r="C4783" t="s">
        <v>77</v>
      </c>
      <c r="D4783">
        <v>12</v>
      </c>
    </row>
    <row r="4784" spans="1:4">
      <c r="A4784">
        <v>2313100618</v>
      </c>
      <c r="B4784" t="s">
        <v>4922</v>
      </c>
      <c r="C4784" t="s">
        <v>71</v>
      </c>
      <c r="D4784">
        <v>11</v>
      </c>
    </row>
    <row r="4785" spans="1:4">
      <c r="A4785">
        <v>2313100618</v>
      </c>
      <c r="B4785" t="s">
        <v>4922</v>
      </c>
      <c r="C4785" t="s">
        <v>77</v>
      </c>
      <c r="D4785">
        <v>12</v>
      </c>
    </row>
    <row r="4786" spans="1:4">
      <c r="A4786">
        <v>2313101160</v>
      </c>
      <c r="B4786" t="s">
        <v>4923</v>
      </c>
      <c r="C4786" t="s">
        <v>71</v>
      </c>
      <c r="D4786">
        <v>11</v>
      </c>
    </row>
    <row r="4787" spans="1:4">
      <c r="A4787">
        <v>2313101160</v>
      </c>
      <c r="B4787" t="s">
        <v>4923</v>
      </c>
      <c r="C4787" t="s">
        <v>77</v>
      </c>
      <c r="D4787">
        <v>12</v>
      </c>
    </row>
    <row r="4788" spans="1:4">
      <c r="A4788">
        <v>2317302293</v>
      </c>
      <c r="B4788" t="s">
        <v>4924</v>
      </c>
      <c r="C4788" t="s">
        <v>71</v>
      </c>
      <c r="D4788">
        <v>11</v>
      </c>
    </row>
    <row r="4789" spans="1:4">
      <c r="A4789">
        <v>2317302293</v>
      </c>
      <c r="B4789" t="s">
        <v>4924</v>
      </c>
      <c r="C4789" t="s">
        <v>77</v>
      </c>
      <c r="D4789">
        <v>12</v>
      </c>
    </row>
    <row r="4790" spans="1:4">
      <c r="A4790">
        <v>2315101382</v>
      </c>
      <c r="B4790" t="s">
        <v>4925</v>
      </c>
      <c r="C4790" t="s">
        <v>71</v>
      </c>
      <c r="D4790">
        <v>11</v>
      </c>
    </row>
    <row r="4791" spans="1:4">
      <c r="A4791">
        <v>2315101382</v>
      </c>
      <c r="B4791" t="s">
        <v>4925</v>
      </c>
      <c r="C4791" t="s">
        <v>77</v>
      </c>
      <c r="D4791">
        <v>12</v>
      </c>
    </row>
    <row r="4792" spans="1:4">
      <c r="A4792">
        <v>2317400436</v>
      </c>
      <c r="B4792" t="s">
        <v>4926</v>
      </c>
      <c r="C4792" t="s">
        <v>71</v>
      </c>
      <c r="D4792">
        <v>11</v>
      </c>
    </row>
    <row r="4793" spans="1:4">
      <c r="A4793">
        <v>2317400436</v>
      </c>
      <c r="B4793" t="s">
        <v>4926</v>
      </c>
      <c r="C4793" t="s">
        <v>77</v>
      </c>
      <c r="D4793">
        <v>12</v>
      </c>
    </row>
    <row r="4794" spans="1:4">
      <c r="A4794">
        <v>2317400436</v>
      </c>
      <c r="B4794" t="s">
        <v>4926</v>
      </c>
      <c r="C4794" t="s">
        <v>82</v>
      </c>
      <c r="D4794">
        <v>15</v>
      </c>
    </row>
    <row r="4795" spans="1:4">
      <c r="A4795">
        <v>2313300374</v>
      </c>
      <c r="B4795" t="s">
        <v>4927</v>
      </c>
      <c r="C4795" t="s">
        <v>71</v>
      </c>
      <c r="D4795">
        <v>11</v>
      </c>
    </row>
    <row r="4796" spans="1:4">
      <c r="A4796">
        <v>2313300374</v>
      </c>
      <c r="B4796" t="s">
        <v>4927</v>
      </c>
      <c r="C4796" t="s">
        <v>77</v>
      </c>
      <c r="D4796">
        <v>12</v>
      </c>
    </row>
    <row r="4797" spans="1:4">
      <c r="A4797">
        <v>2318200462</v>
      </c>
      <c r="B4797" t="s">
        <v>4928</v>
      </c>
      <c r="C4797" t="s">
        <v>71</v>
      </c>
      <c r="D4797">
        <v>11</v>
      </c>
    </row>
    <row r="4798" spans="1:4">
      <c r="A4798">
        <v>2318200462</v>
      </c>
      <c r="B4798" t="s">
        <v>4928</v>
      </c>
      <c r="C4798" t="s">
        <v>77</v>
      </c>
      <c r="D4798">
        <v>12</v>
      </c>
    </row>
    <row r="4799" spans="1:4">
      <c r="A4799">
        <v>2316401617</v>
      </c>
      <c r="B4799" t="s">
        <v>4929</v>
      </c>
      <c r="C4799" t="s">
        <v>71</v>
      </c>
      <c r="D4799">
        <v>11</v>
      </c>
    </row>
    <row r="4800" spans="1:4">
      <c r="A4800">
        <v>2317100093</v>
      </c>
      <c r="B4800" t="s">
        <v>4930</v>
      </c>
      <c r="C4800" t="s">
        <v>71</v>
      </c>
      <c r="D4800">
        <v>11</v>
      </c>
    </row>
    <row r="4801" spans="1:4">
      <c r="A4801">
        <v>2317100093</v>
      </c>
      <c r="B4801" t="s">
        <v>4930</v>
      </c>
      <c r="C4801" t="s">
        <v>77</v>
      </c>
      <c r="D4801">
        <v>12</v>
      </c>
    </row>
    <row r="4802" spans="1:4">
      <c r="A4802">
        <v>2317100093</v>
      </c>
      <c r="B4802" t="s">
        <v>4930</v>
      </c>
      <c r="C4802" t="s">
        <v>87</v>
      </c>
      <c r="D4802">
        <v>13</v>
      </c>
    </row>
    <row r="4803" spans="1:4">
      <c r="A4803">
        <v>2317101315</v>
      </c>
      <c r="B4803" t="s">
        <v>4931</v>
      </c>
      <c r="C4803" t="s">
        <v>71</v>
      </c>
      <c r="D4803">
        <v>11</v>
      </c>
    </row>
    <row r="4804" spans="1:4">
      <c r="A4804">
        <v>2317101315</v>
      </c>
      <c r="B4804" t="s">
        <v>4931</v>
      </c>
      <c r="C4804" t="s">
        <v>77</v>
      </c>
      <c r="D4804">
        <v>12</v>
      </c>
    </row>
    <row r="4805" spans="1:4">
      <c r="A4805">
        <v>2315800140</v>
      </c>
      <c r="B4805" t="s">
        <v>4932</v>
      </c>
      <c r="C4805" t="s">
        <v>71</v>
      </c>
      <c r="D4805">
        <v>11</v>
      </c>
    </row>
    <row r="4806" spans="1:4">
      <c r="A4806">
        <v>2315800140</v>
      </c>
      <c r="B4806" t="s">
        <v>4932</v>
      </c>
      <c r="C4806" t="s">
        <v>77</v>
      </c>
      <c r="D4806">
        <v>12</v>
      </c>
    </row>
    <row r="4807" spans="1:4">
      <c r="A4807">
        <v>2315800140</v>
      </c>
      <c r="B4807" t="s">
        <v>4932</v>
      </c>
      <c r="C4807" t="s">
        <v>82</v>
      </c>
      <c r="D4807">
        <v>15</v>
      </c>
    </row>
    <row r="4808" spans="1:4">
      <c r="A4808">
        <v>2311300939</v>
      </c>
      <c r="B4808" t="s">
        <v>4933</v>
      </c>
      <c r="C4808" t="s">
        <v>71</v>
      </c>
      <c r="D4808">
        <v>11</v>
      </c>
    </row>
    <row r="4809" spans="1:4">
      <c r="A4809">
        <v>2311300939</v>
      </c>
      <c r="B4809" t="s">
        <v>4933</v>
      </c>
      <c r="C4809" t="s">
        <v>77</v>
      </c>
      <c r="D4809">
        <v>12</v>
      </c>
    </row>
    <row r="4810" spans="1:4">
      <c r="A4810">
        <v>2311201368</v>
      </c>
      <c r="B4810" t="s">
        <v>4934</v>
      </c>
      <c r="C4810" t="s">
        <v>71</v>
      </c>
      <c r="D4810">
        <v>11</v>
      </c>
    </row>
    <row r="4811" spans="1:4">
      <c r="A4811">
        <v>2311201368</v>
      </c>
      <c r="B4811" t="s">
        <v>4934</v>
      </c>
      <c r="C4811" t="s">
        <v>77</v>
      </c>
      <c r="D4811">
        <v>12</v>
      </c>
    </row>
    <row r="4812" spans="1:4">
      <c r="A4812">
        <v>2311201368</v>
      </c>
      <c r="B4812" t="s">
        <v>4934</v>
      </c>
      <c r="C4812" t="s">
        <v>82</v>
      </c>
      <c r="D4812">
        <v>15</v>
      </c>
    </row>
    <row r="4813" spans="1:4">
      <c r="A4813">
        <v>2315102497</v>
      </c>
      <c r="B4813" t="s">
        <v>4935</v>
      </c>
      <c r="C4813" t="s">
        <v>71</v>
      </c>
      <c r="D4813">
        <v>11</v>
      </c>
    </row>
    <row r="4814" spans="1:4">
      <c r="A4814">
        <v>2315102497</v>
      </c>
      <c r="B4814" t="s">
        <v>4935</v>
      </c>
      <c r="C4814" t="s">
        <v>77</v>
      </c>
      <c r="D4814">
        <v>12</v>
      </c>
    </row>
    <row r="4815" spans="1:4">
      <c r="A4815">
        <v>2317602064</v>
      </c>
      <c r="B4815" t="s">
        <v>4936</v>
      </c>
      <c r="C4815" t="s">
        <v>71</v>
      </c>
      <c r="D4815">
        <v>11</v>
      </c>
    </row>
    <row r="4816" spans="1:4">
      <c r="A4816">
        <v>2317602064</v>
      </c>
      <c r="B4816" t="s">
        <v>4936</v>
      </c>
      <c r="C4816" t="s">
        <v>77</v>
      </c>
      <c r="D4816">
        <v>12</v>
      </c>
    </row>
    <row r="4817" spans="1:4">
      <c r="A4817">
        <v>2311201335</v>
      </c>
      <c r="B4817" t="s">
        <v>4937</v>
      </c>
      <c r="C4817" t="s">
        <v>71</v>
      </c>
      <c r="D4817">
        <v>11</v>
      </c>
    </row>
    <row r="4818" spans="1:4">
      <c r="A4818">
        <v>2311201335</v>
      </c>
      <c r="B4818" t="s">
        <v>4937</v>
      </c>
      <c r="C4818" t="s">
        <v>77</v>
      </c>
      <c r="D4818">
        <v>12</v>
      </c>
    </row>
    <row r="4819" spans="1:4">
      <c r="A4819">
        <v>2311200501</v>
      </c>
      <c r="B4819" t="s">
        <v>4938</v>
      </c>
      <c r="C4819" t="s">
        <v>71</v>
      </c>
      <c r="D4819">
        <v>11</v>
      </c>
    </row>
    <row r="4820" spans="1:4">
      <c r="A4820">
        <v>2311200501</v>
      </c>
      <c r="B4820" t="s">
        <v>4938</v>
      </c>
      <c r="C4820" t="s">
        <v>77</v>
      </c>
      <c r="D4820">
        <v>12</v>
      </c>
    </row>
    <row r="4821" spans="1:4">
      <c r="A4821">
        <v>2311200501</v>
      </c>
      <c r="B4821" t="s">
        <v>4938</v>
      </c>
      <c r="C4821" t="s">
        <v>82</v>
      </c>
      <c r="D4821">
        <v>15</v>
      </c>
    </row>
    <row r="4822" spans="1:4">
      <c r="A4822">
        <v>2317900427</v>
      </c>
      <c r="B4822" t="s">
        <v>4939</v>
      </c>
      <c r="C4822" t="s">
        <v>71</v>
      </c>
      <c r="D4822">
        <v>11</v>
      </c>
    </row>
    <row r="4823" spans="1:4">
      <c r="A4823">
        <v>2317900427</v>
      </c>
      <c r="B4823" t="s">
        <v>4939</v>
      </c>
      <c r="C4823" t="s">
        <v>77</v>
      </c>
      <c r="D4823">
        <v>12</v>
      </c>
    </row>
    <row r="4824" spans="1:4">
      <c r="A4824">
        <v>2310000225</v>
      </c>
      <c r="B4824" t="s">
        <v>4940</v>
      </c>
      <c r="C4824" t="s">
        <v>71</v>
      </c>
      <c r="D4824">
        <v>11</v>
      </c>
    </row>
    <row r="4825" spans="1:4">
      <c r="A4825">
        <v>2310000225</v>
      </c>
      <c r="B4825" t="s">
        <v>4940</v>
      </c>
      <c r="C4825" t="s">
        <v>77</v>
      </c>
      <c r="D4825">
        <v>12</v>
      </c>
    </row>
    <row r="4826" spans="1:4">
      <c r="A4826">
        <v>2310000225</v>
      </c>
      <c r="B4826" t="s">
        <v>4940</v>
      </c>
      <c r="C4826" t="s">
        <v>82</v>
      </c>
      <c r="D4826">
        <v>15</v>
      </c>
    </row>
    <row r="4827" spans="1:4">
      <c r="A4827">
        <v>2313200335</v>
      </c>
      <c r="B4827" t="s">
        <v>4941</v>
      </c>
      <c r="C4827" t="s">
        <v>71</v>
      </c>
      <c r="D4827">
        <v>11</v>
      </c>
    </row>
    <row r="4828" spans="1:4">
      <c r="A4828">
        <v>2312102169</v>
      </c>
      <c r="B4828" t="s">
        <v>4942</v>
      </c>
      <c r="C4828" t="s">
        <v>71</v>
      </c>
      <c r="D4828">
        <v>11</v>
      </c>
    </row>
    <row r="4829" spans="1:4">
      <c r="A4829">
        <v>2312102169</v>
      </c>
      <c r="B4829" t="s">
        <v>4942</v>
      </c>
      <c r="C4829" t="s">
        <v>77</v>
      </c>
      <c r="D4829">
        <v>12</v>
      </c>
    </row>
    <row r="4830" spans="1:4">
      <c r="A4830">
        <v>2311201244</v>
      </c>
      <c r="B4830" t="s">
        <v>4943</v>
      </c>
      <c r="C4830" t="s">
        <v>71</v>
      </c>
      <c r="D4830">
        <v>11</v>
      </c>
    </row>
    <row r="4831" spans="1:4">
      <c r="A4831">
        <v>2311201244</v>
      </c>
      <c r="B4831" t="s">
        <v>4943</v>
      </c>
      <c r="C4831" t="s">
        <v>77</v>
      </c>
      <c r="D4831">
        <v>12</v>
      </c>
    </row>
    <row r="4832" spans="1:4">
      <c r="A4832">
        <v>2318100852</v>
      </c>
      <c r="B4832" t="s">
        <v>4944</v>
      </c>
      <c r="C4832" t="s">
        <v>71</v>
      </c>
      <c r="D4832">
        <v>11</v>
      </c>
    </row>
    <row r="4833" spans="1:4">
      <c r="A4833">
        <v>2318100852</v>
      </c>
      <c r="B4833" t="s">
        <v>4944</v>
      </c>
      <c r="C4833" t="s">
        <v>77</v>
      </c>
      <c r="D4833">
        <v>12</v>
      </c>
    </row>
    <row r="4834" spans="1:4">
      <c r="A4834">
        <v>2310201468</v>
      </c>
      <c r="B4834" t="s">
        <v>4945</v>
      </c>
      <c r="C4834" t="s">
        <v>71</v>
      </c>
      <c r="D4834">
        <v>11</v>
      </c>
    </row>
    <row r="4835" spans="1:4">
      <c r="A4835">
        <v>2310201468</v>
      </c>
      <c r="B4835" t="s">
        <v>4945</v>
      </c>
      <c r="C4835" t="s">
        <v>77</v>
      </c>
      <c r="D4835">
        <v>12</v>
      </c>
    </row>
    <row r="4836" spans="1:4">
      <c r="A4836">
        <v>2310201468</v>
      </c>
      <c r="B4836" t="s">
        <v>4945</v>
      </c>
      <c r="C4836" t="s">
        <v>82</v>
      </c>
      <c r="D4836">
        <v>15</v>
      </c>
    </row>
    <row r="4837" spans="1:4">
      <c r="A4837">
        <v>2313600062</v>
      </c>
      <c r="B4837" t="s">
        <v>4946</v>
      </c>
      <c r="C4837" t="s">
        <v>71</v>
      </c>
      <c r="D4837">
        <v>11</v>
      </c>
    </row>
    <row r="4838" spans="1:4">
      <c r="A4838">
        <v>2313600062</v>
      </c>
      <c r="B4838" t="s">
        <v>4946</v>
      </c>
      <c r="C4838" t="s">
        <v>77</v>
      </c>
      <c r="D4838">
        <v>12</v>
      </c>
    </row>
    <row r="4839" spans="1:4">
      <c r="A4839">
        <v>2315100673</v>
      </c>
      <c r="B4839" t="s">
        <v>4947</v>
      </c>
      <c r="C4839" t="s">
        <v>71</v>
      </c>
      <c r="D4839">
        <v>11</v>
      </c>
    </row>
    <row r="4840" spans="1:4">
      <c r="A4840">
        <v>2315100673</v>
      </c>
      <c r="B4840" t="s">
        <v>4947</v>
      </c>
      <c r="C4840" t="s">
        <v>77</v>
      </c>
      <c r="D4840">
        <v>12</v>
      </c>
    </row>
    <row r="4841" spans="1:4">
      <c r="A4841">
        <v>2315100673</v>
      </c>
      <c r="B4841" t="s">
        <v>4947</v>
      </c>
      <c r="C4841" t="s">
        <v>82</v>
      </c>
      <c r="D4841">
        <v>15</v>
      </c>
    </row>
    <row r="4842" spans="1:4">
      <c r="A4842">
        <v>2318501505</v>
      </c>
      <c r="B4842" t="s">
        <v>4948</v>
      </c>
      <c r="C4842" t="s">
        <v>71</v>
      </c>
      <c r="D4842">
        <v>11</v>
      </c>
    </row>
    <row r="4843" spans="1:4">
      <c r="A4843">
        <v>2318501505</v>
      </c>
      <c r="B4843" t="s">
        <v>4948</v>
      </c>
      <c r="C4843" t="s">
        <v>77</v>
      </c>
      <c r="D4843">
        <v>12</v>
      </c>
    </row>
    <row r="4844" spans="1:4">
      <c r="A4844">
        <v>2311201582</v>
      </c>
      <c r="B4844" t="s">
        <v>4949</v>
      </c>
      <c r="C4844" t="s">
        <v>71</v>
      </c>
      <c r="D4844">
        <v>11</v>
      </c>
    </row>
    <row r="4845" spans="1:4">
      <c r="A4845">
        <v>2311201582</v>
      </c>
      <c r="B4845" t="s">
        <v>4949</v>
      </c>
      <c r="C4845" t="s">
        <v>77</v>
      </c>
      <c r="D4845">
        <v>12</v>
      </c>
    </row>
    <row r="4846" spans="1:4">
      <c r="A4846">
        <v>2312800424</v>
      </c>
      <c r="B4846" t="s">
        <v>4950</v>
      </c>
      <c r="C4846" t="s">
        <v>71</v>
      </c>
      <c r="D4846">
        <v>11</v>
      </c>
    </row>
    <row r="4847" spans="1:4">
      <c r="A4847">
        <v>2312800424</v>
      </c>
      <c r="B4847" t="s">
        <v>4950</v>
      </c>
      <c r="C4847" t="s">
        <v>77</v>
      </c>
      <c r="D4847">
        <v>12</v>
      </c>
    </row>
    <row r="4848" spans="1:4">
      <c r="A4848">
        <v>2317101349</v>
      </c>
      <c r="B4848" t="s">
        <v>4951</v>
      </c>
      <c r="C4848" t="s">
        <v>71</v>
      </c>
      <c r="D4848">
        <v>11</v>
      </c>
    </row>
    <row r="4849" spans="1:4">
      <c r="A4849">
        <v>2317101349</v>
      </c>
      <c r="B4849" t="s">
        <v>4951</v>
      </c>
      <c r="C4849" t="s">
        <v>77</v>
      </c>
      <c r="D4849">
        <v>12</v>
      </c>
    </row>
    <row r="4850" spans="1:4">
      <c r="A4850">
        <v>2310101304</v>
      </c>
      <c r="B4850" t="s">
        <v>4952</v>
      </c>
      <c r="C4850" t="s">
        <v>71</v>
      </c>
      <c r="D4850">
        <v>11</v>
      </c>
    </row>
    <row r="4851" spans="1:4">
      <c r="A4851">
        <v>2310101304</v>
      </c>
      <c r="B4851" t="s">
        <v>4952</v>
      </c>
      <c r="C4851" t="s">
        <v>77</v>
      </c>
      <c r="D4851">
        <v>12</v>
      </c>
    </row>
    <row r="4852" spans="1:4">
      <c r="A4852">
        <v>2311400085</v>
      </c>
      <c r="B4852" t="s">
        <v>4953</v>
      </c>
      <c r="C4852" t="s">
        <v>71</v>
      </c>
      <c r="D4852">
        <v>11</v>
      </c>
    </row>
    <row r="4853" spans="1:4">
      <c r="A4853">
        <v>2311400085</v>
      </c>
      <c r="B4853" t="s">
        <v>4953</v>
      </c>
      <c r="C4853" t="s">
        <v>77</v>
      </c>
      <c r="D4853">
        <v>12</v>
      </c>
    </row>
    <row r="4854" spans="1:4">
      <c r="A4854">
        <v>2311400085</v>
      </c>
      <c r="B4854" t="s">
        <v>4953</v>
      </c>
      <c r="C4854" t="s">
        <v>82</v>
      </c>
      <c r="D4854">
        <v>15</v>
      </c>
    </row>
    <row r="4855" spans="1:4">
      <c r="A4855">
        <v>2312900299</v>
      </c>
      <c r="B4855" t="s">
        <v>4954</v>
      </c>
      <c r="C4855" t="s">
        <v>71</v>
      </c>
      <c r="D4855">
        <v>11</v>
      </c>
    </row>
    <row r="4856" spans="1:4">
      <c r="A4856">
        <v>2312900299</v>
      </c>
      <c r="B4856" t="s">
        <v>4954</v>
      </c>
      <c r="C4856" t="s">
        <v>77</v>
      </c>
      <c r="D4856">
        <v>12</v>
      </c>
    </row>
    <row r="4857" spans="1:4">
      <c r="A4857">
        <v>2313200277</v>
      </c>
      <c r="B4857" t="s">
        <v>4955</v>
      </c>
      <c r="C4857" t="s">
        <v>71</v>
      </c>
      <c r="D4857">
        <v>11</v>
      </c>
    </row>
    <row r="4858" spans="1:4">
      <c r="A4858">
        <v>2313200277</v>
      </c>
      <c r="B4858" t="s">
        <v>4955</v>
      </c>
      <c r="C4858" t="s">
        <v>77</v>
      </c>
      <c r="D4858">
        <v>12</v>
      </c>
    </row>
    <row r="4859" spans="1:4">
      <c r="A4859">
        <v>2317600654</v>
      </c>
      <c r="B4859" t="s">
        <v>4956</v>
      </c>
      <c r="C4859" t="s">
        <v>71</v>
      </c>
      <c r="D4859">
        <v>11</v>
      </c>
    </row>
    <row r="4860" spans="1:4">
      <c r="A4860">
        <v>2317600654</v>
      </c>
      <c r="B4860" t="s">
        <v>4956</v>
      </c>
      <c r="C4860" t="s">
        <v>77</v>
      </c>
      <c r="D4860">
        <v>12</v>
      </c>
    </row>
    <row r="4861" spans="1:4">
      <c r="A4861">
        <v>2318501943</v>
      </c>
      <c r="B4861" t="s">
        <v>4957</v>
      </c>
      <c r="C4861" t="s">
        <v>71</v>
      </c>
      <c r="D4861">
        <v>11</v>
      </c>
    </row>
    <row r="4862" spans="1:4">
      <c r="A4862">
        <v>2318501943</v>
      </c>
      <c r="B4862" t="s">
        <v>4957</v>
      </c>
      <c r="C4862" t="s">
        <v>77</v>
      </c>
      <c r="D4862">
        <v>12</v>
      </c>
    </row>
    <row r="4863" spans="1:4">
      <c r="A4863">
        <v>2318000854</v>
      </c>
      <c r="B4863" t="s">
        <v>4958</v>
      </c>
      <c r="C4863" t="s">
        <v>71</v>
      </c>
      <c r="D4863">
        <v>11</v>
      </c>
    </row>
    <row r="4864" spans="1:4">
      <c r="A4864">
        <v>2318000854</v>
      </c>
      <c r="B4864" t="s">
        <v>4958</v>
      </c>
      <c r="C4864" t="s">
        <v>77</v>
      </c>
      <c r="D4864">
        <v>12</v>
      </c>
    </row>
    <row r="4865" spans="1:4">
      <c r="A4865">
        <v>2318501380</v>
      </c>
      <c r="B4865" t="s">
        <v>4959</v>
      </c>
      <c r="C4865" t="s">
        <v>71</v>
      </c>
      <c r="D4865">
        <v>11</v>
      </c>
    </row>
    <row r="4866" spans="1:4">
      <c r="A4866">
        <v>2318501380</v>
      </c>
      <c r="B4866" t="s">
        <v>4959</v>
      </c>
      <c r="C4866" t="s">
        <v>77</v>
      </c>
      <c r="D4866">
        <v>12</v>
      </c>
    </row>
    <row r="4867" spans="1:4">
      <c r="A4867">
        <v>2317602387</v>
      </c>
      <c r="B4867" t="s">
        <v>4960</v>
      </c>
      <c r="C4867" t="s">
        <v>71</v>
      </c>
      <c r="D4867">
        <v>11</v>
      </c>
    </row>
    <row r="4868" spans="1:4">
      <c r="A4868">
        <v>2311201418</v>
      </c>
      <c r="B4868" t="s">
        <v>4961</v>
      </c>
      <c r="C4868" t="s">
        <v>71</v>
      </c>
      <c r="D4868">
        <v>11</v>
      </c>
    </row>
    <row r="4869" spans="1:4">
      <c r="A4869">
        <v>2311201418</v>
      </c>
      <c r="B4869" t="s">
        <v>4961</v>
      </c>
      <c r="C4869" t="s">
        <v>77</v>
      </c>
      <c r="D4869">
        <v>12</v>
      </c>
    </row>
    <row r="4870" spans="1:4">
      <c r="A4870">
        <v>2311201418</v>
      </c>
      <c r="B4870" t="s">
        <v>4961</v>
      </c>
      <c r="C4870" t="s">
        <v>82</v>
      </c>
      <c r="D4870">
        <v>15</v>
      </c>
    </row>
    <row r="4871" spans="1:4">
      <c r="A4871">
        <v>2312800309</v>
      </c>
      <c r="B4871" t="s">
        <v>4962</v>
      </c>
      <c r="C4871" t="s">
        <v>71</v>
      </c>
      <c r="D4871">
        <v>11</v>
      </c>
    </row>
    <row r="4872" spans="1:4">
      <c r="A4872">
        <v>2312800309</v>
      </c>
      <c r="B4872" t="s">
        <v>4962</v>
      </c>
      <c r="C4872" t="s">
        <v>77</v>
      </c>
      <c r="D4872">
        <v>12</v>
      </c>
    </row>
    <row r="4873" spans="1:4">
      <c r="A4873">
        <v>2312800309</v>
      </c>
      <c r="B4873" t="s">
        <v>4962</v>
      </c>
      <c r="C4873" t="s">
        <v>82</v>
      </c>
      <c r="D4873">
        <v>15</v>
      </c>
    </row>
    <row r="4874" spans="1:4">
      <c r="A4874">
        <v>2310300260</v>
      </c>
      <c r="B4874" t="s">
        <v>4963</v>
      </c>
      <c r="C4874" t="s">
        <v>71</v>
      </c>
      <c r="D4874">
        <v>11</v>
      </c>
    </row>
    <row r="4875" spans="1:4">
      <c r="A4875">
        <v>2310300260</v>
      </c>
      <c r="B4875" t="s">
        <v>4963</v>
      </c>
      <c r="C4875" t="s">
        <v>77</v>
      </c>
      <c r="D4875">
        <v>12</v>
      </c>
    </row>
    <row r="4876" spans="1:4">
      <c r="A4876">
        <v>2310300260</v>
      </c>
      <c r="B4876" t="s">
        <v>4963</v>
      </c>
      <c r="C4876" t="s">
        <v>82</v>
      </c>
      <c r="D4876">
        <v>15</v>
      </c>
    </row>
    <row r="4877" spans="1:4">
      <c r="A4877">
        <v>2312300276</v>
      </c>
      <c r="B4877" t="s">
        <v>4964</v>
      </c>
      <c r="C4877" t="s">
        <v>71</v>
      </c>
      <c r="D4877">
        <v>11</v>
      </c>
    </row>
    <row r="4878" spans="1:4">
      <c r="A4878">
        <v>2312300276</v>
      </c>
      <c r="B4878" t="s">
        <v>4964</v>
      </c>
      <c r="C4878" t="s">
        <v>77</v>
      </c>
      <c r="D4878">
        <v>12</v>
      </c>
    </row>
    <row r="4879" spans="1:4">
      <c r="A4879">
        <v>2312300276</v>
      </c>
      <c r="B4879" t="s">
        <v>4964</v>
      </c>
      <c r="C4879" t="s">
        <v>82</v>
      </c>
      <c r="D4879">
        <v>15</v>
      </c>
    </row>
    <row r="4880" spans="1:4">
      <c r="A4880">
        <v>2311302737</v>
      </c>
      <c r="B4880" t="s">
        <v>4965</v>
      </c>
      <c r="C4880" t="s">
        <v>71</v>
      </c>
      <c r="D4880">
        <v>11</v>
      </c>
    </row>
    <row r="4881" spans="1:4">
      <c r="A4881">
        <v>2311302737</v>
      </c>
      <c r="B4881" t="s">
        <v>4965</v>
      </c>
      <c r="C4881" t="s">
        <v>77</v>
      </c>
      <c r="D4881">
        <v>12</v>
      </c>
    </row>
    <row r="4882" spans="1:4">
      <c r="A4882">
        <v>2318501067</v>
      </c>
      <c r="B4882" t="s">
        <v>4966</v>
      </c>
      <c r="C4882" t="s">
        <v>71</v>
      </c>
      <c r="D4882">
        <v>11</v>
      </c>
    </row>
    <row r="4883" spans="1:4">
      <c r="A4883">
        <v>2318501067</v>
      </c>
      <c r="B4883" t="s">
        <v>4966</v>
      </c>
      <c r="C4883" t="s">
        <v>77</v>
      </c>
      <c r="D4883">
        <v>12</v>
      </c>
    </row>
    <row r="4884" spans="1:4">
      <c r="A4884">
        <v>2318101140</v>
      </c>
      <c r="B4884" t="s">
        <v>4967</v>
      </c>
      <c r="C4884" t="s">
        <v>87</v>
      </c>
      <c r="D4884">
        <v>13</v>
      </c>
    </row>
    <row r="4885" spans="1:4">
      <c r="A4885">
        <v>2318101140</v>
      </c>
      <c r="B4885" t="s">
        <v>4967</v>
      </c>
      <c r="C4885" t="s">
        <v>82</v>
      </c>
      <c r="D4885">
        <v>15</v>
      </c>
    </row>
    <row r="4886" spans="1:4">
      <c r="A4886">
        <v>2318500531</v>
      </c>
      <c r="B4886" t="s">
        <v>4968</v>
      </c>
      <c r="C4886" t="s">
        <v>71</v>
      </c>
      <c r="D4886">
        <v>11</v>
      </c>
    </row>
    <row r="4887" spans="1:4">
      <c r="A4887">
        <v>2318500531</v>
      </c>
      <c r="B4887" t="s">
        <v>4968</v>
      </c>
      <c r="C4887" t="s">
        <v>77</v>
      </c>
      <c r="D4887">
        <v>12</v>
      </c>
    </row>
    <row r="4888" spans="1:4">
      <c r="A4888">
        <v>2318400138</v>
      </c>
      <c r="B4888" t="s">
        <v>4969</v>
      </c>
      <c r="C4888" t="s">
        <v>71</v>
      </c>
      <c r="D4888">
        <v>11</v>
      </c>
    </row>
    <row r="4889" spans="1:4">
      <c r="A4889">
        <v>2318400138</v>
      </c>
      <c r="B4889" t="s">
        <v>4969</v>
      </c>
      <c r="C4889" t="s">
        <v>77</v>
      </c>
      <c r="D4889">
        <v>12</v>
      </c>
    </row>
    <row r="4890" spans="1:4">
      <c r="A4890">
        <v>2318400138</v>
      </c>
      <c r="B4890" t="s">
        <v>4969</v>
      </c>
      <c r="C4890" t="s">
        <v>82</v>
      </c>
      <c r="D4890">
        <v>15</v>
      </c>
    </row>
    <row r="4891" spans="1:4">
      <c r="A4891">
        <v>2317701098</v>
      </c>
      <c r="B4891" t="s">
        <v>4970</v>
      </c>
      <c r="C4891" t="s">
        <v>71</v>
      </c>
      <c r="D4891">
        <v>11</v>
      </c>
    </row>
    <row r="4892" spans="1:4">
      <c r="A4892">
        <v>2317701098</v>
      </c>
      <c r="B4892" t="s">
        <v>4970</v>
      </c>
      <c r="C4892" t="s">
        <v>77</v>
      </c>
      <c r="D4892">
        <v>12</v>
      </c>
    </row>
    <row r="4893" spans="1:4">
      <c r="A4893">
        <v>2317700520</v>
      </c>
      <c r="B4893" t="s">
        <v>4971</v>
      </c>
      <c r="C4893" t="s">
        <v>71</v>
      </c>
      <c r="D4893">
        <v>11</v>
      </c>
    </row>
    <row r="4894" spans="1:4">
      <c r="A4894">
        <v>2317700520</v>
      </c>
      <c r="B4894" t="s">
        <v>4971</v>
      </c>
      <c r="C4894" t="s">
        <v>77</v>
      </c>
      <c r="D4894">
        <v>12</v>
      </c>
    </row>
    <row r="4895" spans="1:4">
      <c r="A4895">
        <v>2310100421</v>
      </c>
      <c r="B4895" t="s">
        <v>4972</v>
      </c>
      <c r="C4895" t="s">
        <v>71</v>
      </c>
      <c r="D4895">
        <v>11</v>
      </c>
    </row>
    <row r="4896" spans="1:4">
      <c r="A4896">
        <v>2310100421</v>
      </c>
      <c r="B4896" t="s">
        <v>4972</v>
      </c>
      <c r="C4896" t="s">
        <v>77</v>
      </c>
      <c r="D4896">
        <v>12</v>
      </c>
    </row>
    <row r="4897" spans="1:4">
      <c r="A4897">
        <v>2310100421</v>
      </c>
      <c r="B4897" t="s">
        <v>4972</v>
      </c>
      <c r="C4897" t="s">
        <v>87</v>
      </c>
      <c r="D4897">
        <v>13</v>
      </c>
    </row>
    <row r="4898" spans="1:4">
      <c r="A4898">
        <v>2310100421</v>
      </c>
      <c r="B4898" t="s">
        <v>4972</v>
      </c>
      <c r="C4898" t="s">
        <v>82</v>
      </c>
      <c r="D4898">
        <v>15</v>
      </c>
    </row>
    <row r="4899" spans="1:4">
      <c r="A4899">
        <v>2311300616</v>
      </c>
      <c r="B4899" t="s">
        <v>4973</v>
      </c>
      <c r="C4899" t="s">
        <v>71</v>
      </c>
      <c r="D4899">
        <v>11</v>
      </c>
    </row>
    <row r="4900" spans="1:4">
      <c r="A4900">
        <v>2311300616</v>
      </c>
      <c r="B4900" t="s">
        <v>4973</v>
      </c>
      <c r="C4900" t="s">
        <v>77</v>
      </c>
      <c r="D4900">
        <v>12</v>
      </c>
    </row>
    <row r="4901" spans="1:4">
      <c r="A4901">
        <v>2311300616</v>
      </c>
      <c r="B4901" t="s">
        <v>4973</v>
      </c>
      <c r="C4901" t="s">
        <v>87</v>
      </c>
      <c r="D4901">
        <v>13</v>
      </c>
    </row>
    <row r="4902" spans="1:4">
      <c r="A4902">
        <v>2313101954</v>
      </c>
      <c r="B4902" t="s">
        <v>4974</v>
      </c>
      <c r="C4902" t="s">
        <v>71</v>
      </c>
      <c r="D4902">
        <v>11</v>
      </c>
    </row>
    <row r="4903" spans="1:4">
      <c r="A4903">
        <v>2313101954</v>
      </c>
      <c r="B4903" t="s">
        <v>4974</v>
      </c>
      <c r="C4903" t="s">
        <v>87</v>
      </c>
      <c r="D4903">
        <v>13</v>
      </c>
    </row>
    <row r="4904" spans="1:4">
      <c r="A4904">
        <v>2313101954</v>
      </c>
      <c r="B4904" t="s">
        <v>4974</v>
      </c>
      <c r="C4904" t="s">
        <v>82</v>
      </c>
      <c r="D4904">
        <v>15</v>
      </c>
    </row>
    <row r="4905" spans="1:4">
      <c r="A4905">
        <v>2316300207</v>
      </c>
      <c r="B4905" t="s">
        <v>4975</v>
      </c>
      <c r="C4905" t="s">
        <v>71</v>
      </c>
      <c r="D4905">
        <v>11</v>
      </c>
    </row>
    <row r="4906" spans="1:4">
      <c r="A4906">
        <v>2316300207</v>
      </c>
      <c r="B4906" t="s">
        <v>4975</v>
      </c>
      <c r="C4906" t="s">
        <v>77</v>
      </c>
      <c r="D4906">
        <v>12</v>
      </c>
    </row>
    <row r="4907" spans="1:4">
      <c r="A4907">
        <v>2312101609</v>
      </c>
      <c r="B4907" t="s">
        <v>4976</v>
      </c>
      <c r="C4907" t="s">
        <v>71</v>
      </c>
      <c r="D4907">
        <v>11</v>
      </c>
    </row>
    <row r="4908" spans="1:4">
      <c r="A4908">
        <v>2312101609</v>
      </c>
      <c r="B4908" t="s">
        <v>4976</v>
      </c>
      <c r="C4908" t="s">
        <v>77</v>
      </c>
      <c r="D4908">
        <v>12</v>
      </c>
    </row>
    <row r="4909" spans="1:4">
      <c r="A4909">
        <v>2318001100</v>
      </c>
      <c r="B4909" t="s">
        <v>4977</v>
      </c>
      <c r="C4909" t="s">
        <v>71</v>
      </c>
      <c r="D4909">
        <v>11</v>
      </c>
    </row>
    <row r="4910" spans="1:4">
      <c r="A4910">
        <v>2318001100</v>
      </c>
      <c r="B4910" t="s">
        <v>4977</v>
      </c>
      <c r="C4910" t="s">
        <v>77</v>
      </c>
      <c r="D4910">
        <v>12</v>
      </c>
    </row>
    <row r="4911" spans="1:4">
      <c r="A4911">
        <v>2316200589</v>
      </c>
      <c r="B4911" t="s">
        <v>4978</v>
      </c>
      <c r="C4911" t="s">
        <v>71</v>
      </c>
      <c r="D4911">
        <v>11</v>
      </c>
    </row>
    <row r="4912" spans="1:4">
      <c r="A4912">
        <v>2316200589</v>
      </c>
      <c r="B4912" t="s">
        <v>4978</v>
      </c>
      <c r="C4912" t="s">
        <v>77</v>
      </c>
      <c r="D4912">
        <v>12</v>
      </c>
    </row>
    <row r="4913" spans="1:4">
      <c r="A4913">
        <v>2316500376</v>
      </c>
      <c r="B4913" t="s">
        <v>4979</v>
      </c>
      <c r="C4913" t="s">
        <v>71</v>
      </c>
      <c r="D4913">
        <v>11</v>
      </c>
    </row>
    <row r="4914" spans="1:4">
      <c r="A4914">
        <v>2316500376</v>
      </c>
      <c r="B4914" t="s">
        <v>4979</v>
      </c>
      <c r="C4914" t="s">
        <v>77</v>
      </c>
      <c r="D4914">
        <v>12</v>
      </c>
    </row>
    <row r="4915" spans="1:4">
      <c r="A4915">
        <v>2318001001</v>
      </c>
      <c r="B4915" t="s">
        <v>4980</v>
      </c>
      <c r="C4915" t="s">
        <v>71</v>
      </c>
      <c r="D4915">
        <v>11</v>
      </c>
    </row>
    <row r="4916" spans="1:4">
      <c r="A4916">
        <v>2318001001</v>
      </c>
      <c r="B4916" t="s">
        <v>4980</v>
      </c>
      <c r="C4916" t="s">
        <v>77</v>
      </c>
      <c r="D4916">
        <v>12</v>
      </c>
    </row>
    <row r="4917" spans="1:4">
      <c r="A4917">
        <v>2317200802</v>
      </c>
      <c r="B4917" t="s">
        <v>4981</v>
      </c>
      <c r="C4917" t="s">
        <v>87</v>
      </c>
      <c r="D4917">
        <v>13</v>
      </c>
    </row>
    <row r="4918" spans="1:4">
      <c r="A4918">
        <v>2310100983</v>
      </c>
      <c r="B4918" t="s">
        <v>4982</v>
      </c>
      <c r="C4918" t="s">
        <v>71</v>
      </c>
      <c r="D4918">
        <v>11</v>
      </c>
    </row>
    <row r="4919" spans="1:4">
      <c r="A4919">
        <v>2310100983</v>
      </c>
      <c r="B4919" t="s">
        <v>4982</v>
      </c>
      <c r="C4919" t="s">
        <v>77</v>
      </c>
      <c r="D4919">
        <v>12</v>
      </c>
    </row>
    <row r="4920" spans="1:4">
      <c r="A4920">
        <v>2318100530</v>
      </c>
      <c r="B4920" t="s">
        <v>4983</v>
      </c>
      <c r="C4920" t="s">
        <v>71</v>
      </c>
      <c r="D4920">
        <v>11</v>
      </c>
    </row>
    <row r="4921" spans="1:4">
      <c r="A4921">
        <v>2318100530</v>
      </c>
      <c r="B4921" t="s">
        <v>4983</v>
      </c>
      <c r="C4921" t="s">
        <v>77</v>
      </c>
      <c r="D4921">
        <v>12</v>
      </c>
    </row>
    <row r="4922" spans="1:4">
      <c r="A4922">
        <v>2310500679</v>
      </c>
      <c r="B4922" t="s">
        <v>4984</v>
      </c>
      <c r="C4922" t="s">
        <v>71</v>
      </c>
      <c r="D4922">
        <v>11</v>
      </c>
    </row>
    <row r="4923" spans="1:4">
      <c r="A4923">
        <v>2310500679</v>
      </c>
      <c r="B4923" t="s">
        <v>4984</v>
      </c>
      <c r="C4923" t="s">
        <v>77</v>
      </c>
      <c r="D4923">
        <v>12</v>
      </c>
    </row>
    <row r="4924" spans="1:4">
      <c r="A4924">
        <v>2318501323</v>
      </c>
      <c r="B4924" t="s">
        <v>4985</v>
      </c>
      <c r="C4924" t="s">
        <v>71</v>
      </c>
      <c r="D4924">
        <v>11</v>
      </c>
    </row>
    <row r="4925" spans="1:4">
      <c r="A4925">
        <v>2318501323</v>
      </c>
      <c r="B4925" t="s">
        <v>4985</v>
      </c>
      <c r="C4925" t="s">
        <v>87</v>
      </c>
      <c r="D4925">
        <v>13</v>
      </c>
    </row>
    <row r="4926" spans="1:4">
      <c r="A4926">
        <v>2310700253</v>
      </c>
      <c r="B4926" t="s">
        <v>4986</v>
      </c>
      <c r="C4926" t="s">
        <v>71</v>
      </c>
      <c r="D4926">
        <v>11</v>
      </c>
    </row>
    <row r="4927" spans="1:4">
      <c r="A4927">
        <v>2310700253</v>
      </c>
      <c r="B4927" t="s">
        <v>4986</v>
      </c>
      <c r="C4927" t="s">
        <v>77</v>
      </c>
      <c r="D4927">
        <v>12</v>
      </c>
    </row>
    <row r="4928" spans="1:4">
      <c r="A4928">
        <v>2310700253</v>
      </c>
      <c r="B4928" t="s">
        <v>4986</v>
      </c>
      <c r="C4928" t="s">
        <v>87</v>
      </c>
      <c r="D4928">
        <v>13</v>
      </c>
    </row>
    <row r="4929" spans="1:4">
      <c r="A4929">
        <v>2310000308</v>
      </c>
      <c r="B4929" t="s">
        <v>4987</v>
      </c>
      <c r="C4929" t="s">
        <v>71</v>
      </c>
      <c r="D4929">
        <v>11</v>
      </c>
    </row>
    <row r="4930" spans="1:4">
      <c r="A4930">
        <v>2310000308</v>
      </c>
      <c r="B4930" t="s">
        <v>4987</v>
      </c>
      <c r="C4930" t="s">
        <v>77</v>
      </c>
      <c r="D4930">
        <v>12</v>
      </c>
    </row>
    <row r="4931" spans="1:4">
      <c r="A4931">
        <v>2315101937</v>
      </c>
      <c r="B4931" t="s">
        <v>4988</v>
      </c>
      <c r="C4931" t="s">
        <v>71</v>
      </c>
      <c r="D4931">
        <v>11</v>
      </c>
    </row>
    <row r="4932" spans="1:4">
      <c r="A4932">
        <v>2315101937</v>
      </c>
      <c r="B4932" t="s">
        <v>4988</v>
      </c>
      <c r="C4932" t="s">
        <v>77</v>
      </c>
      <c r="D4932">
        <v>12</v>
      </c>
    </row>
    <row r="4933" spans="1:4">
      <c r="A4933">
        <v>2315100921</v>
      </c>
      <c r="B4933" t="s">
        <v>4989</v>
      </c>
      <c r="C4933" t="s">
        <v>71</v>
      </c>
      <c r="D4933">
        <v>11</v>
      </c>
    </row>
    <row r="4934" spans="1:4">
      <c r="A4934">
        <v>2315100921</v>
      </c>
      <c r="B4934" t="s">
        <v>4989</v>
      </c>
      <c r="C4934" t="s">
        <v>77</v>
      </c>
      <c r="D4934">
        <v>12</v>
      </c>
    </row>
    <row r="4935" spans="1:4">
      <c r="A4935">
        <v>2315100921</v>
      </c>
      <c r="B4935" t="s">
        <v>4989</v>
      </c>
      <c r="C4935" t="s">
        <v>82</v>
      </c>
      <c r="D4935">
        <v>15</v>
      </c>
    </row>
    <row r="4936" spans="1:4">
      <c r="A4936">
        <v>2315201059</v>
      </c>
      <c r="B4936" t="s">
        <v>4990</v>
      </c>
      <c r="C4936" t="s">
        <v>71</v>
      </c>
      <c r="D4936">
        <v>11</v>
      </c>
    </row>
    <row r="4937" spans="1:4">
      <c r="A4937">
        <v>2315201059</v>
      </c>
      <c r="B4937" t="s">
        <v>4990</v>
      </c>
      <c r="C4937" t="s">
        <v>77</v>
      </c>
      <c r="D4937">
        <v>12</v>
      </c>
    </row>
    <row r="4938" spans="1:4">
      <c r="A4938">
        <v>2318001019</v>
      </c>
      <c r="B4938" t="s">
        <v>4991</v>
      </c>
      <c r="C4938" t="s">
        <v>1934</v>
      </c>
      <c r="D4938">
        <v>45</v>
      </c>
    </row>
    <row r="4939" spans="1:4">
      <c r="A4939">
        <v>2318001019</v>
      </c>
      <c r="B4939" t="s">
        <v>4991</v>
      </c>
      <c r="C4939" t="s">
        <v>1937</v>
      </c>
      <c r="D4939">
        <v>46</v>
      </c>
    </row>
    <row r="4940" spans="1:4">
      <c r="A4940">
        <v>2317500151</v>
      </c>
      <c r="B4940" t="s">
        <v>4992</v>
      </c>
      <c r="C4940" t="s">
        <v>1937</v>
      </c>
      <c r="D4940">
        <v>46</v>
      </c>
    </row>
    <row r="4941" spans="1:4">
      <c r="A4941">
        <v>2310201195</v>
      </c>
      <c r="B4941" t="s">
        <v>4993</v>
      </c>
      <c r="C4941" t="s">
        <v>1937</v>
      </c>
      <c r="D4941">
        <v>46</v>
      </c>
    </row>
    <row r="4942" spans="1:4">
      <c r="A4942">
        <v>2318100662</v>
      </c>
      <c r="B4942" t="s">
        <v>4994</v>
      </c>
      <c r="C4942" t="s">
        <v>1937</v>
      </c>
      <c r="D4942">
        <v>46</v>
      </c>
    </row>
    <row r="4943" spans="1:4">
      <c r="A4943">
        <v>2327300071</v>
      </c>
      <c r="B4943" t="s">
        <v>4995</v>
      </c>
      <c r="C4943" t="s">
        <v>1954</v>
      </c>
      <c r="D4943">
        <v>33</v>
      </c>
    </row>
    <row r="4944" spans="1:4">
      <c r="A4944">
        <v>2310300443</v>
      </c>
      <c r="B4944" t="s">
        <v>4996</v>
      </c>
      <c r="C4944" t="s">
        <v>1956</v>
      </c>
      <c r="D4944">
        <v>24</v>
      </c>
    </row>
    <row r="4945" spans="1:4">
      <c r="A4945">
        <v>2318100332</v>
      </c>
      <c r="B4945" t="s">
        <v>4997</v>
      </c>
      <c r="C4945" t="s">
        <v>71</v>
      </c>
      <c r="D4945">
        <v>11</v>
      </c>
    </row>
    <row r="4946" spans="1:4">
      <c r="A4946">
        <v>2318100332</v>
      </c>
      <c r="B4946" t="s">
        <v>4997</v>
      </c>
      <c r="C4946" t="s">
        <v>77</v>
      </c>
      <c r="D4946">
        <v>12</v>
      </c>
    </row>
    <row r="4947" spans="1:4">
      <c r="A4947">
        <v>2320500024</v>
      </c>
      <c r="B4947" t="s">
        <v>4998</v>
      </c>
      <c r="C4947" t="s">
        <v>1954</v>
      </c>
      <c r="D4947">
        <v>33</v>
      </c>
    </row>
    <row r="4948" spans="1:4">
      <c r="A4948">
        <v>2320500016</v>
      </c>
      <c r="B4948" t="s">
        <v>4999</v>
      </c>
      <c r="C4948" t="s">
        <v>1954</v>
      </c>
      <c r="D4948">
        <v>33</v>
      </c>
    </row>
    <row r="4949" spans="1:4">
      <c r="A4949">
        <v>2317601231</v>
      </c>
      <c r="B4949" t="s">
        <v>5000</v>
      </c>
      <c r="C4949" t="s">
        <v>71</v>
      </c>
      <c r="D4949">
        <v>11</v>
      </c>
    </row>
    <row r="4950" spans="1:4">
      <c r="A4950">
        <v>2317601231</v>
      </c>
      <c r="B4950" t="s">
        <v>5000</v>
      </c>
      <c r="C4950" t="s">
        <v>77</v>
      </c>
      <c r="D4950">
        <v>12</v>
      </c>
    </row>
    <row r="4951" spans="1:4">
      <c r="A4951">
        <v>2317601231</v>
      </c>
      <c r="B4951" t="s">
        <v>5000</v>
      </c>
      <c r="C4951" t="s">
        <v>82</v>
      </c>
      <c r="D4951">
        <v>15</v>
      </c>
    </row>
    <row r="4952" spans="1:4">
      <c r="A4952">
        <v>2312101435</v>
      </c>
      <c r="B4952" t="s">
        <v>5001</v>
      </c>
      <c r="C4952" t="s">
        <v>71</v>
      </c>
      <c r="D4952">
        <v>11</v>
      </c>
    </row>
    <row r="4953" spans="1:4">
      <c r="A4953">
        <v>2312101435</v>
      </c>
      <c r="B4953" t="s">
        <v>5001</v>
      </c>
      <c r="C4953" t="s">
        <v>77</v>
      </c>
      <c r="D4953">
        <v>12</v>
      </c>
    </row>
    <row r="4954" spans="1:4">
      <c r="A4954">
        <v>2311100875</v>
      </c>
      <c r="B4954" t="s">
        <v>5002</v>
      </c>
      <c r="C4954" t="s">
        <v>71</v>
      </c>
      <c r="D4954">
        <v>11</v>
      </c>
    </row>
    <row r="4955" spans="1:4">
      <c r="A4955">
        <v>2311100875</v>
      </c>
      <c r="B4955" t="s">
        <v>5002</v>
      </c>
      <c r="C4955" t="s">
        <v>77</v>
      </c>
      <c r="D4955">
        <v>12</v>
      </c>
    </row>
    <row r="4956" spans="1:4">
      <c r="A4956">
        <v>2347110658</v>
      </c>
      <c r="B4956" t="s">
        <v>5003</v>
      </c>
      <c r="C4956" t="s">
        <v>95</v>
      </c>
      <c r="D4956">
        <v>22</v>
      </c>
    </row>
    <row r="4957" spans="1:4">
      <c r="A4957">
        <v>2347110658</v>
      </c>
      <c r="B4957" t="s">
        <v>5003</v>
      </c>
      <c r="C4957" t="s">
        <v>111</v>
      </c>
      <c r="D4957">
        <v>41</v>
      </c>
    </row>
    <row r="4958" spans="1:4">
      <c r="A4958">
        <v>2347110658</v>
      </c>
      <c r="B4958" t="s">
        <v>5003</v>
      </c>
      <c r="C4958" t="s">
        <v>115</v>
      </c>
      <c r="D4958">
        <v>42</v>
      </c>
    </row>
    <row r="4959" spans="1:4">
      <c r="A4959">
        <v>2310101148</v>
      </c>
      <c r="B4959" t="s">
        <v>5004</v>
      </c>
      <c r="C4959" t="s">
        <v>71</v>
      </c>
      <c r="D4959">
        <v>11</v>
      </c>
    </row>
    <row r="4960" spans="1:4">
      <c r="A4960">
        <v>2310101148</v>
      </c>
      <c r="B4960" t="s">
        <v>5004</v>
      </c>
      <c r="C4960" t="s">
        <v>77</v>
      </c>
      <c r="D4960">
        <v>12</v>
      </c>
    </row>
    <row r="4961" spans="1:4">
      <c r="A4961">
        <v>2318001951</v>
      </c>
      <c r="B4961" t="s">
        <v>5005</v>
      </c>
      <c r="C4961" t="s">
        <v>71</v>
      </c>
      <c r="D4961">
        <v>11</v>
      </c>
    </row>
    <row r="4962" spans="1:4">
      <c r="A4962">
        <v>2318001951</v>
      </c>
      <c r="B4962" t="s">
        <v>5005</v>
      </c>
      <c r="C4962" t="s">
        <v>77</v>
      </c>
      <c r="D4962">
        <v>12</v>
      </c>
    </row>
    <row r="4963" spans="1:4">
      <c r="A4963">
        <v>2310400086</v>
      </c>
      <c r="B4963" t="s">
        <v>5006</v>
      </c>
      <c r="C4963" t="s">
        <v>71</v>
      </c>
      <c r="D4963">
        <v>11</v>
      </c>
    </row>
    <row r="4964" spans="1:4">
      <c r="A4964">
        <v>2310400086</v>
      </c>
      <c r="B4964" t="s">
        <v>5006</v>
      </c>
      <c r="C4964" t="s">
        <v>77</v>
      </c>
      <c r="D4964">
        <v>12</v>
      </c>
    </row>
    <row r="4965" spans="1:4">
      <c r="A4965">
        <v>2310400086</v>
      </c>
      <c r="B4965" t="s">
        <v>5006</v>
      </c>
      <c r="C4965" t="s">
        <v>82</v>
      </c>
      <c r="D4965">
        <v>15</v>
      </c>
    </row>
    <row r="4966" spans="1:4">
      <c r="A4966">
        <v>2313101707</v>
      </c>
      <c r="B4966" t="s">
        <v>5007</v>
      </c>
      <c r="C4966" t="s">
        <v>71</v>
      </c>
      <c r="D4966">
        <v>11</v>
      </c>
    </row>
    <row r="4967" spans="1:4">
      <c r="A4967">
        <v>2313101707</v>
      </c>
      <c r="B4967" t="s">
        <v>5007</v>
      </c>
      <c r="C4967" t="s">
        <v>77</v>
      </c>
      <c r="D4967">
        <v>12</v>
      </c>
    </row>
    <row r="4968" spans="1:4">
      <c r="A4968">
        <v>2324300017</v>
      </c>
      <c r="B4968" t="s">
        <v>5008</v>
      </c>
      <c r="C4968" t="s">
        <v>1954</v>
      </c>
      <c r="D4968">
        <v>33</v>
      </c>
    </row>
    <row r="4969" spans="1:4">
      <c r="A4969">
        <v>2327600249</v>
      </c>
      <c r="B4969" t="s">
        <v>5009</v>
      </c>
      <c r="C4969" t="s">
        <v>1954</v>
      </c>
      <c r="D4969">
        <v>33</v>
      </c>
    </row>
    <row r="4970" spans="1:4">
      <c r="A4970">
        <v>2326500069</v>
      </c>
      <c r="B4970" t="s">
        <v>5010</v>
      </c>
      <c r="C4970" t="s">
        <v>1954</v>
      </c>
      <c r="D4970">
        <v>33</v>
      </c>
    </row>
    <row r="4971" spans="1:4">
      <c r="A4971">
        <v>2310500059</v>
      </c>
      <c r="B4971" t="s">
        <v>5011</v>
      </c>
      <c r="C4971" t="s">
        <v>71</v>
      </c>
      <c r="D4971">
        <v>11</v>
      </c>
    </row>
    <row r="4972" spans="1:4">
      <c r="A4972">
        <v>2310500059</v>
      </c>
      <c r="B4972" t="s">
        <v>5011</v>
      </c>
      <c r="C4972" t="s">
        <v>77</v>
      </c>
      <c r="D4972">
        <v>12</v>
      </c>
    </row>
    <row r="4973" spans="1:4">
      <c r="A4973">
        <v>2310500059</v>
      </c>
      <c r="B4973" t="s">
        <v>5011</v>
      </c>
      <c r="C4973" t="s">
        <v>82</v>
      </c>
      <c r="D4973">
        <v>15</v>
      </c>
    </row>
    <row r="4974" spans="1:4">
      <c r="A4974">
        <v>2317502611</v>
      </c>
      <c r="B4974" t="s">
        <v>5012</v>
      </c>
      <c r="C4974" t="s">
        <v>71</v>
      </c>
      <c r="D4974">
        <v>11</v>
      </c>
    </row>
    <row r="4975" spans="1:4">
      <c r="A4975">
        <v>2311100198</v>
      </c>
      <c r="B4975" t="s">
        <v>5013</v>
      </c>
      <c r="C4975" t="s">
        <v>71</v>
      </c>
      <c r="D4975">
        <v>11</v>
      </c>
    </row>
    <row r="4976" spans="1:4">
      <c r="A4976">
        <v>2311100198</v>
      </c>
      <c r="B4976" t="s">
        <v>5013</v>
      </c>
      <c r="C4976" t="s">
        <v>77</v>
      </c>
      <c r="D4976">
        <v>12</v>
      </c>
    </row>
    <row r="4977" spans="1:4">
      <c r="A4977">
        <v>2317101158</v>
      </c>
      <c r="B4977" t="s">
        <v>5014</v>
      </c>
      <c r="C4977" t="s">
        <v>71</v>
      </c>
      <c r="D4977">
        <v>11</v>
      </c>
    </row>
    <row r="4978" spans="1:4">
      <c r="A4978">
        <v>2317101158</v>
      </c>
      <c r="B4978" t="s">
        <v>5014</v>
      </c>
      <c r="C4978" t="s">
        <v>77</v>
      </c>
      <c r="D4978">
        <v>12</v>
      </c>
    </row>
    <row r="4979" spans="1:4">
      <c r="A4979">
        <v>2318800063</v>
      </c>
      <c r="B4979" t="s">
        <v>5015</v>
      </c>
      <c r="C4979" t="s">
        <v>71</v>
      </c>
      <c r="D4979">
        <v>11</v>
      </c>
    </row>
    <row r="4980" spans="1:4">
      <c r="A4980">
        <v>2318800063</v>
      </c>
      <c r="B4980" t="s">
        <v>5015</v>
      </c>
      <c r="C4980" t="s">
        <v>77</v>
      </c>
      <c r="D4980">
        <v>12</v>
      </c>
    </row>
    <row r="4981" spans="1:4">
      <c r="A4981">
        <v>2318800063</v>
      </c>
      <c r="B4981" t="s">
        <v>5015</v>
      </c>
      <c r="C4981" t="s">
        <v>87</v>
      </c>
      <c r="D4981">
        <v>13</v>
      </c>
    </row>
    <row r="4982" spans="1:4">
      <c r="A4982">
        <v>2316100136</v>
      </c>
      <c r="B4982" t="s">
        <v>5016</v>
      </c>
      <c r="C4982" t="s">
        <v>71</v>
      </c>
      <c r="D4982">
        <v>11</v>
      </c>
    </row>
    <row r="4983" spans="1:4">
      <c r="A4983">
        <v>2316100136</v>
      </c>
      <c r="B4983" t="s">
        <v>5016</v>
      </c>
      <c r="C4983" t="s">
        <v>77</v>
      </c>
      <c r="D4983">
        <v>12</v>
      </c>
    </row>
    <row r="4984" spans="1:4">
      <c r="A4984">
        <v>2316100136</v>
      </c>
      <c r="B4984" t="s">
        <v>5016</v>
      </c>
      <c r="C4984" t="s">
        <v>87</v>
      </c>
      <c r="D4984">
        <v>13</v>
      </c>
    </row>
    <row r="4985" spans="1:4">
      <c r="A4985">
        <v>2316100136</v>
      </c>
      <c r="B4985" t="s">
        <v>5016</v>
      </c>
      <c r="C4985" t="s">
        <v>82</v>
      </c>
      <c r="D4985">
        <v>15</v>
      </c>
    </row>
    <row r="4986" spans="1:4">
      <c r="A4986">
        <v>2312800093</v>
      </c>
      <c r="B4986" t="s">
        <v>5017</v>
      </c>
      <c r="C4986" t="s">
        <v>71</v>
      </c>
      <c r="D4986">
        <v>11</v>
      </c>
    </row>
    <row r="4987" spans="1:4">
      <c r="A4987">
        <v>2312800093</v>
      </c>
      <c r="B4987" t="s">
        <v>5017</v>
      </c>
      <c r="C4987" t="s">
        <v>82</v>
      </c>
      <c r="D4987">
        <v>15</v>
      </c>
    </row>
    <row r="4988" spans="1:4">
      <c r="A4988">
        <v>2311200907</v>
      </c>
      <c r="B4988" t="s">
        <v>5018</v>
      </c>
      <c r="C4988" t="s">
        <v>1956</v>
      </c>
      <c r="D4988">
        <v>24</v>
      </c>
    </row>
    <row r="4989" spans="1:4">
      <c r="A4989">
        <v>2313101467</v>
      </c>
      <c r="B4989" t="s">
        <v>5019</v>
      </c>
      <c r="C4989" t="s">
        <v>1937</v>
      </c>
      <c r="D4989">
        <v>46</v>
      </c>
    </row>
    <row r="4990" spans="1:4">
      <c r="A4990">
        <v>2313100386</v>
      </c>
      <c r="B4990" t="s">
        <v>5020</v>
      </c>
      <c r="C4990" t="s">
        <v>95</v>
      </c>
      <c r="D4990">
        <v>22</v>
      </c>
    </row>
    <row r="4991" spans="1:4">
      <c r="A4991">
        <v>2313100386</v>
      </c>
      <c r="B4991" t="s">
        <v>5020</v>
      </c>
      <c r="C4991" t="s">
        <v>1937</v>
      </c>
      <c r="D4991">
        <v>46</v>
      </c>
    </row>
    <row r="4992" spans="1:4">
      <c r="A4992">
        <v>2328100041</v>
      </c>
      <c r="B4992" t="s">
        <v>5021</v>
      </c>
      <c r="C4992" t="s">
        <v>1954</v>
      </c>
      <c r="D4992">
        <v>33</v>
      </c>
    </row>
    <row r="4993" spans="1:4">
      <c r="A4993">
        <v>2324300025</v>
      </c>
      <c r="B4993" t="s">
        <v>5022</v>
      </c>
      <c r="C4993" t="s">
        <v>1954</v>
      </c>
      <c r="D4993">
        <v>33</v>
      </c>
    </row>
    <row r="4994" spans="1:4">
      <c r="A4994">
        <v>2318400526</v>
      </c>
      <c r="B4994" t="s">
        <v>5023</v>
      </c>
      <c r="C4994" t="s">
        <v>1937</v>
      </c>
      <c r="D4994">
        <v>46</v>
      </c>
    </row>
    <row r="4995" spans="1:4">
      <c r="A4995">
        <v>2311301036</v>
      </c>
      <c r="B4995" t="s">
        <v>5024</v>
      </c>
      <c r="C4995" t="s">
        <v>71</v>
      </c>
      <c r="D4995">
        <v>11</v>
      </c>
    </row>
    <row r="4996" spans="1:4">
      <c r="A4996">
        <v>2311301036</v>
      </c>
      <c r="B4996" t="s">
        <v>5024</v>
      </c>
      <c r="C4996" t="s">
        <v>77</v>
      </c>
      <c r="D4996">
        <v>12</v>
      </c>
    </row>
    <row r="4997" spans="1:4">
      <c r="A4997">
        <v>2311301036</v>
      </c>
      <c r="B4997" t="s">
        <v>5025</v>
      </c>
      <c r="C4997" t="s">
        <v>1937</v>
      </c>
      <c r="D4997">
        <v>46</v>
      </c>
    </row>
    <row r="4998" spans="1:4">
      <c r="A4998">
        <v>2312101583</v>
      </c>
      <c r="B4998" t="s">
        <v>5026</v>
      </c>
      <c r="C4998" t="s">
        <v>71</v>
      </c>
      <c r="D4998">
        <v>11</v>
      </c>
    </row>
    <row r="4999" spans="1:4">
      <c r="A4999">
        <v>2312101583</v>
      </c>
      <c r="B4999" t="s">
        <v>5026</v>
      </c>
      <c r="C4999" t="s">
        <v>77</v>
      </c>
      <c r="D4999">
        <v>12</v>
      </c>
    </row>
    <row r="5000" spans="1:4">
      <c r="A5000">
        <v>2315200481</v>
      </c>
      <c r="B5000" t="s">
        <v>5027</v>
      </c>
      <c r="C5000" t="s">
        <v>95</v>
      </c>
      <c r="D5000">
        <v>22</v>
      </c>
    </row>
    <row r="5001" spans="1:4">
      <c r="A5001">
        <v>2315200481</v>
      </c>
      <c r="B5001" t="s">
        <v>5027</v>
      </c>
      <c r="C5001" t="s">
        <v>1956</v>
      </c>
      <c r="D5001">
        <v>24</v>
      </c>
    </row>
    <row r="5002" spans="1:4">
      <c r="A5002">
        <v>2315200481</v>
      </c>
      <c r="B5002" t="s">
        <v>5027</v>
      </c>
      <c r="C5002" t="s">
        <v>99</v>
      </c>
      <c r="D5002">
        <v>32</v>
      </c>
    </row>
    <row r="5003" spans="1:4">
      <c r="A5003">
        <v>2335200040</v>
      </c>
      <c r="B5003" t="s">
        <v>5027</v>
      </c>
      <c r="C5003" t="s">
        <v>1966</v>
      </c>
      <c r="D5003">
        <v>53</v>
      </c>
    </row>
    <row r="5004" spans="1:4">
      <c r="A5004">
        <v>2335200040</v>
      </c>
      <c r="B5004" t="s">
        <v>5027</v>
      </c>
      <c r="C5004" t="s">
        <v>1967</v>
      </c>
      <c r="D5004">
        <v>54</v>
      </c>
    </row>
    <row r="5005" spans="1:4">
      <c r="A5005">
        <v>2335200040</v>
      </c>
      <c r="B5005" t="s">
        <v>5028</v>
      </c>
      <c r="C5005" t="s">
        <v>1939</v>
      </c>
      <c r="D5005">
        <v>52</v>
      </c>
    </row>
    <row r="5006" spans="1:4">
      <c r="A5006">
        <v>2325100341</v>
      </c>
      <c r="B5006" t="s">
        <v>5029</v>
      </c>
      <c r="C5006" t="s">
        <v>1954</v>
      </c>
      <c r="D5006">
        <v>33</v>
      </c>
    </row>
    <row r="5007" spans="1:4">
      <c r="A5007">
        <v>2320100437</v>
      </c>
      <c r="B5007" t="s">
        <v>5030</v>
      </c>
      <c r="C5007" t="s">
        <v>1954</v>
      </c>
      <c r="D5007">
        <v>33</v>
      </c>
    </row>
    <row r="5008" spans="1:4">
      <c r="A5008">
        <v>2310201237</v>
      </c>
      <c r="B5008" t="s">
        <v>5031</v>
      </c>
      <c r="C5008" t="s">
        <v>1937</v>
      </c>
      <c r="D5008">
        <v>46</v>
      </c>
    </row>
    <row r="5009" spans="1:4">
      <c r="A5009">
        <v>2312102342</v>
      </c>
      <c r="B5009" t="s">
        <v>5032</v>
      </c>
      <c r="C5009" t="s">
        <v>1934</v>
      </c>
      <c r="D5009">
        <v>45</v>
      </c>
    </row>
    <row r="5010" spans="1:4">
      <c r="A5010">
        <v>2318101165</v>
      </c>
      <c r="B5010" t="s">
        <v>5033</v>
      </c>
      <c r="C5010" t="s">
        <v>95</v>
      </c>
      <c r="D5010">
        <v>22</v>
      </c>
    </row>
    <row r="5011" spans="1:4">
      <c r="A5011">
        <v>2316400296</v>
      </c>
      <c r="B5011" t="s">
        <v>5034</v>
      </c>
      <c r="C5011" t="s">
        <v>95</v>
      </c>
      <c r="D5011">
        <v>22</v>
      </c>
    </row>
    <row r="5012" spans="1:4">
      <c r="A5012">
        <v>2316400296</v>
      </c>
      <c r="B5012" t="s">
        <v>5035</v>
      </c>
      <c r="C5012" t="s">
        <v>1937</v>
      </c>
      <c r="D5012">
        <v>46</v>
      </c>
    </row>
    <row r="5013" spans="1:4">
      <c r="A5013">
        <v>2316400247</v>
      </c>
      <c r="B5013" t="s">
        <v>5036</v>
      </c>
      <c r="C5013" t="s">
        <v>71</v>
      </c>
      <c r="D5013">
        <v>11</v>
      </c>
    </row>
    <row r="5014" spans="1:4">
      <c r="A5014">
        <v>2316400247</v>
      </c>
      <c r="B5014" t="s">
        <v>5036</v>
      </c>
      <c r="C5014" t="s">
        <v>77</v>
      </c>
      <c r="D5014">
        <v>12</v>
      </c>
    </row>
    <row r="5015" spans="1:4">
      <c r="A5015">
        <v>2316400247</v>
      </c>
      <c r="B5015" t="s">
        <v>5036</v>
      </c>
      <c r="C5015" t="s">
        <v>87</v>
      </c>
      <c r="D5015">
        <v>13</v>
      </c>
    </row>
    <row r="5016" spans="1:4">
      <c r="A5016">
        <v>2316400247</v>
      </c>
      <c r="B5016" t="s">
        <v>5036</v>
      </c>
      <c r="C5016" t="s">
        <v>82</v>
      </c>
      <c r="D5016">
        <v>15</v>
      </c>
    </row>
    <row r="5017" spans="1:4">
      <c r="A5017">
        <v>2311201129</v>
      </c>
      <c r="B5017" t="s">
        <v>5037</v>
      </c>
      <c r="C5017" t="s">
        <v>1937</v>
      </c>
      <c r="D5017">
        <v>46</v>
      </c>
    </row>
    <row r="5018" spans="1:4">
      <c r="A5018">
        <v>2313500221</v>
      </c>
      <c r="B5018" t="s">
        <v>5038</v>
      </c>
      <c r="C5018" t="s">
        <v>1956</v>
      </c>
      <c r="D5018">
        <v>24</v>
      </c>
    </row>
    <row r="5019" spans="1:4">
      <c r="A5019">
        <v>2316100730</v>
      </c>
      <c r="B5019" t="s">
        <v>5039</v>
      </c>
      <c r="C5019" t="s">
        <v>1934</v>
      </c>
      <c r="D5019">
        <v>45</v>
      </c>
    </row>
    <row r="5020" spans="1:4">
      <c r="A5020">
        <v>2328100082</v>
      </c>
      <c r="B5020" t="s">
        <v>5040</v>
      </c>
      <c r="C5020" t="s">
        <v>1954</v>
      </c>
      <c r="D5020">
        <v>33</v>
      </c>
    </row>
    <row r="5021" spans="1:4">
      <c r="A5021">
        <v>2327600389</v>
      </c>
      <c r="B5021" t="s">
        <v>5041</v>
      </c>
      <c r="C5021" t="s">
        <v>1954</v>
      </c>
      <c r="D5021">
        <v>33</v>
      </c>
    </row>
    <row r="5022" spans="1:4">
      <c r="A5022">
        <v>2311302430</v>
      </c>
      <c r="B5022" t="s">
        <v>5042</v>
      </c>
      <c r="C5022" t="s">
        <v>1937</v>
      </c>
      <c r="D5022">
        <v>46</v>
      </c>
    </row>
    <row r="5023" spans="1:4">
      <c r="A5023">
        <v>2318501356</v>
      </c>
      <c r="B5023" t="s">
        <v>5042</v>
      </c>
      <c r="C5023" t="s">
        <v>1937</v>
      </c>
      <c r="D5023">
        <v>46</v>
      </c>
    </row>
    <row r="5024" spans="1:4">
      <c r="A5024">
        <v>2316101654</v>
      </c>
      <c r="B5024" t="s">
        <v>5043</v>
      </c>
      <c r="C5024" t="s">
        <v>1937</v>
      </c>
      <c r="D5024">
        <v>46</v>
      </c>
    </row>
    <row r="5025" spans="1:4">
      <c r="A5025">
        <v>2322100054</v>
      </c>
      <c r="B5025" t="s">
        <v>5044</v>
      </c>
      <c r="C5025" t="s">
        <v>1954</v>
      </c>
      <c r="D5025">
        <v>33</v>
      </c>
    </row>
    <row r="5026" spans="1:4">
      <c r="A5026">
        <v>2312101070</v>
      </c>
      <c r="B5026" t="s">
        <v>5045</v>
      </c>
      <c r="C5026" t="s">
        <v>1956</v>
      </c>
      <c r="D5026">
        <v>24</v>
      </c>
    </row>
    <row r="5027" spans="1:4">
      <c r="A5027">
        <v>2313500247</v>
      </c>
      <c r="B5027" t="s">
        <v>5046</v>
      </c>
      <c r="C5027" t="s">
        <v>95</v>
      </c>
      <c r="D5027">
        <v>22</v>
      </c>
    </row>
    <row r="5028" spans="1:4">
      <c r="A5028">
        <v>2323500021</v>
      </c>
      <c r="B5028" t="s">
        <v>5047</v>
      </c>
      <c r="C5028" t="s">
        <v>1954</v>
      </c>
      <c r="D5028">
        <v>33</v>
      </c>
    </row>
    <row r="5029" spans="1:4">
      <c r="A5029">
        <v>2338000132</v>
      </c>
      <c r="B5029" t="s">
        <v>5048</v>
      </c>
      <c r="C5029" t="s">
        <v>1939</v>
      </c>
      <c r="D5029">
        <v>52</v>
      </c>
    </row>
    <row r="5030" spans="1:4">
      <c r="A5030">
        <v>2338000132</v>
      </c>
      <c r="B5030" t="s">
        <v>5048</v>
      </c>
      <c r="C5030" t="s">
        <v>1966</v>
      </c>
      <c r="D5030">
        <v>53</v>
      </c>
    </row>
    <row r="5031" spans="1:4">
      <c r="A5031">
        <v>2338000132</v>
      </c>
      <c r="B5031" t="s">
        <v>5048</v>
      </c>
      <c r="C5031" t="s">
        <v>1967</v>
      </c>
      <c r="D5031">
        <v>54</v>
      </c>
    </row>
    <row r="5032" spans="1:4">
      <c r="A5032">
        <v>2316201215</v>
      </c>
      <c r="B5032" t="s">
        <v>5049</v>
      </c>
      <c r="C5032" t="s">
        <v>71</v>
      </c>
      <c r="D5032">
        <v>11</v>
      </c>
    </row>
    <row r="5033" spans="1:4">
      <c r="A5033">
        <v>2316201215</v>
      </c>
      <c r="B5033" t="s">
        <v>5049</v>
      </c>
      <c r="C5033" t="s">
        <v>77</v>
      </c>
      <c r="D5033">
        <v>12</v>
      </c>
    </row>
    <row r="5034" spans="1:4">
      <c r="A5034">
        <v>2310201708</v>
      </c>
      <c r="B5034" t="s">
        <v>5050</v>
      </c>
      <c r="C5034" t="s">
        <v>1937</v>
      </c>
      <c r="D5034">
        <v>46</v>
      </c>
    </row>
    <row r="5035" spans="1:4">
      <c r="A5035">
        <v>2315200267</v>
      </c>
      <c r="B5035" t="s">
        <v>5051</v>
      </c>
      <c r="C5035" t="s">
        <v>95</v>
      </c>
      <c r="D5035">
        <v>22</v>
      </c>
    </row>
    <row r="5036" spans="1:4">
      <c r="A5036">
        <v>2315200267</v>
      </c>
      <c r="B5036" t="s">
        <v>5051</v>
      </c>
      <c r="C5036" t="s">
        <v>1937</v>
      </c>
      <c r="D5036">
        <v>46</v>
      </c>
    </row>
    <row r="5037" spans="1:4">
      <c r="A5037">
        <v>2325200091</v>
      </c>
      <c r="B5037" t="s">
        <v>5052</v>
      </c>
      <c r="C5037" t="s">
        <v>1954</v>
      </c>
      <c r="D5037">
        <v>33</v>
      </c>
    </row>
    <row r="5038" spans="1:4">
      <c r="A5038">
        <v>2325100416</v>
      </c>
      <c r="B5038" t="s">
        <v>5053</v>
      </c>
      <c r="C5038" t="s">
        <v>1954</v>
      </c>
      <c r="D5038">
        <v>33</v>
      </c>
    </row>
    <row r="5039" spans="1:4">
      <c r="A5039">
        <v>2332100268</v>
      </c>
      <c r="B5039" t="s">
        <v>5054</v>
      </c>
      <c r="C5039" t="s">
        <v>1939</v>
      </c>
      <c r="D5039">
        <v>52</v>
      </c>
    </row>
    <row r="5040" spans="1:4">
      <c r="A5040">
        <v>2312800606</v>
      </c>
      <c r="B5040" t="s">
        <v>5055</v>
      </c>
      <c r="C5040" t="s">
        <v>95</v>
      </c>
      <c r="D5040">
        <v>22</v>
      </c>
    </row>
    <row r="5041" spans="1:4">
      <c r="A5041">
        <v>2323100392</v>
      </c>
      <c r="B5041" t="s">
        <v>5056</v>
      </c>
      <c r="C5041" t="s">
        <v>1954</v>
      </c>
      <c r="D5041">
        <v>33</v>
      </c>
    </row>
    <row r="5042" spans="1:4">
      <c r="A5042">
        <v>2317301329</v>
      </c>
      <c r="B5042" t="s">
        <v>5057</v>
      </c>
      <c r="C5042" t="s">
        <v>1937</v>
      </c>
      <c r="D5042">
        <v>46</v>
      </c>
    </row>
    <row r="5043" spans="1:4">
      <c r="A5043">
        <v>2310202144</v>
      </c>
      <c r="B5043" t="s">
        <v>5058</v>
      </c>
      <c r="C5043" t="s">
        <v>1937</v>
      </c>
      <c r="D5043">
        <v>46</v>
      </c>
    </row>
    <row r="5044" spans="1:4">
      <c r="A5044">
        <v>2310201096</v>
      </c>
      <c r="B5044" t="s">
        <v>5059</v>
      </c>
      <c r="C5044" t="s">
        <v>71</v>
      </c>
      <c r="D5044">
        <v>11</v>
      </c>
    </row>
    <row r="5045" spans="1:4">
      <c r="A5045">
        <v>2310201096</v>
      </c>
      <c r="B5045" t="s">
        <v>5059</v>
      </c>
      <c r="C5045" t="s">
        <v>77</v>
      </c>
      <c r="D5045">
        <v>12</v>
      </c>
    </row>
    <row r="5046" spans="1:4">
      <c r="A5046">
        <v>2310201096</v>
      </c>
      <c r="B5046" t="s">
        <v>5059</v>
      </c>
      <c r="C5046" t="s">
        <v>87</v>
      </c>
      <c r="D5046">
        <v>13</v>
      </c>
    </row>
    <row r="5047" spans="1:4">
      <c r="A5047">
        <v>2310202144</v>
      </c>
      <c r="B5047" t="s">
        <v>5060</v>
      </c>
      <c r="C5047" t="s">
        <v>95</v>
      </c>
      <c r="D5047">
        <v>22</v>
      </c>
    </row>
    <row r="5048" spans="1:4">
      <c r="A5048">
        <v>2320200229</v>
      </c>
      <c r="B5048" t="s">
        <v>5061</v>
      </c>
      <c r="C5048" t="s">
        <v>1954</v>
      </c>
      <c r="D5048">
        <v>33</v>
      </c>
    </row>
    <row r="5049" spans="1:4">
      <c r="A5049">
        <v>2310201716</v>
      </c>
      <c r="B5049" t="s">
        <v>5062</v>
      </c>
      <c r="C5049" t="s">
        <v>1956</v>
      </c>
      <c r="D5049">
        <v>24</v>
      </c>
    </row>
    <row r="5050" spans="1:4">
      <c r="A5050">
        <v>2310201385</v>
      </c>
      <c r="B5050" t="s">
        <v>5063</v>
      </c>
      <c r="C5050" t="s">
        <v>95</v>
      </c>
      <c r="D5050">
        <v>22</v>
      </c>
    </row>
    <row r="5051" spans="1:4">
      <c r="A5051">
        <v>2317600076</v>
      </c>
      <c r="B5051" t="s">
        <v>5064</v>
      </c>
      <c r="C5051" t="s">
        <v>95</v>
      </c>
      <c r="D5051">
        <v>22</v>
      </c>
    </row>
    <row r="5052" spans="1:4">
      <c r="A5052">
        <v>2312101559</v>
      </c>
      <c r="B5052" t="s">
        <v>5065</v>
      </c>
      <c r="C5052" t="s">
        <v>71</v>
      </c>
      <c r="D5052">
        <v>11</v>
      </c>
    </row>
    <row r="5053" spans="1:4">
      <c r="A5053">
        <v>2312101559</v>
      </c>
      <c r="B5053" t="s">
        <v>5065</v>
      </c>
      <c r="C5053" t="s">
        <v>77</v>
      </c>
      <c r="D5053">
        <v>12</v>
      </c>
    </row>
    <row r="5054" spans="1:4">
      <c r="A5054">
        <v>2348510898</v>
      </c>
      <c r="B5054" t="s">
        <v>5066</v>
      </c>
      <c r="C5054" t="s">
        <v>95</v>
      </c>
      <c r="D5054">
        <v>22</v>
      </c>
    </row>
    <row r="5055" spans="1:4">
      <c r="A5055">
        <v>2348510898</v>
      </c>
      <c r="B5055" t="s">
        <v>5066</v>
      </c>
      <c r="C5055" t="s">
        <v>111</v>
      </c>
      <c r="D5055">
        <v>41</v>
      </c>
    </row>
    <row r="5056" spans="1:4">
      <c r="A5056">
        <v>2348510898</v>
      </c>
      <c r="B5056" t="s">
        <v>5066</v>
      </c>
      <c r="C5056" t="s">
        <v>115</v>
      </c>
      <c r="D5056">
        <v>42</v>
      </c>
    </row>
    <row r="5057" spans="1:4">
      <c r="A5057">
        <v>2310202193</v>
      </c>
      <c r="B5057" t="s">
        <v>5067</v>
      </c>
      <c r="C5057" t="s">
        <v>1934</v>
      </c>
      <c r="D5057">
        <v>45</v>
      </c>
    </row>
    <row r="5058" spans="1:4">
      <c r="A5058">
        <v>2313402543</v>
      </c>
      <c r="B5058" t="s">
        <v>5068</v>
      </c>
      <c r="C5058" t="s">
        <v>1934</v>
      </c>
      <c r="D5058">
        <v>45</v>
      </c>
    </row>
    <row r="5059" spans="1:4">
      <c r="A5059">
        <v>2311201038</v>
      </c>
      <c r="B5059" t="s">
        <v>5069</v>
      </c>
      <c r="C5059" t="s">
        <v>1934</v>
      </c>
      <c r="D5059">
        <v>45</v>
      </c>
    </row>
    <row r="5060" spans="1:4">
      <c r="A5060">
        <v>2310500745</v>
      </c>
      <c r="B5060" t="s">
        <v>5070</v>
      </c>
      <c r="C5060" t="s">
        <v>1937</v>
      </c>
      <c r="D5060">
        <v>46</v>
      </c>
    </row>
    <row r="5061" spans="1:4">
      <c r="A5061">
        <v>2318101371</v>
      </c>
      <c r="B5061" t="s">
        <v>5071</v>
      </c>
      <c r="C5061" t="s">
        <v>1937</v>
      </c>
      <c r="D5061">
        <v>46</v>
      </c>
    </row>
    <row r="5062" spans="1:4">
      <c r="A5062">
        <v>2310501081</v>
      </c>
      <c r="B5062" t="s">
        <v>5072</v>
      </c>
      <c r="C5062" t="s">
        <v>1934</v>
      </c>
      <c r="D5062">
        <v>45</v>
      </c>
    </row>
    <row r="5063" spans="1:4">
      <c r="A5063">
        <v>2318001530</v>
      </c>
      <c r="B5063" t="s">
        <v>5073</v>
      </c>
      <c r="C5063" t="s">
        <v>1934</v>
      </c>
      <c r="D5063">
        <v>45</v>
      </c>
    </row>
    <row r="5064" spans="1:4">
      <c r="A5064">
        <v>2310700444</v>
      </c>
      <c r="B5064" t="s">
        <v>5074</v>
      </c>
      <c r="C5064" t="s">
        <v>1937</v>
      </c>
      <c r="D5064">
        <v>46</v>
      </c>
    </row>
    <row r="5065" spans="1:4">
      <c r="A5065">
        <v>2312101708</v>
      </c>
      <c r="B5065" t="s">
        <v>5075</v>
      </c>
      <c r="C5065" t="s">
        <v>1934</v>
      </c>
      <c r="D5065">
        <v>45</v>
      </c>
    </row>
    <row r="5066" spans="1:4">
      <c r="A5066">
        <v>2313300713</v>
      </c>
      <c r="B5066" t="s">
        <v>5076</v>
      </c>
      <c r="C5066" t="s">
        <v>1934</v>
      </c>
      <c r="D5066">
        <v>45</v>
      </c>
    </row>
    <row r="5067" spans="1:4">
      <c r="A5067">
        <v>2310600230</v>
      </c>
      <c r="B5067" t="s">
        <v>5077</v>
      </c>
      <c r="C5067" t="s">
        <v>1934</v>
      </c>
      <c r="D5067">
        <v>45</v>
      </c>
    </row>
    <row r="5068" spans="1:4">
      <c r="A5068">
        <v>2310600438</v>
      </c>
      <c r="B5068" t="s">
        <v>5078</v>
      </c>
      <c r="C5068" t="s">
        <v>1937</v>
      </c>
      <c r="D5068">
        <v>46</v>
      </c>
    </row>
    <row r="5069" spans="1:4">
      <c r="A5069">
        <v>2317101323</v>
      </c>
      <c r="B5069" t="s">
        <v>5079</v>
      </c>
      <c r="C5069" t="s">
        <v>1934</v>
      </c>
      <c r="D5069">
        <v>45</v>
      </c>
    </row>
    <row r="5070" spans="1:4">
      <c r="A5070">
        <v>2310500471</v>
      </c>
      <c r="B5070" t="s">
        <v>5080</v>
      </c>
      <c r="C5070" t="s">
        <v>1934</v>
      </c>
      <c r="D5070">
        <v>45</v>
      </c>
    </row>
    <row r="5071" spans="1:4">
      <c r="A5071">
        <v>2310300492</v>
      </c>
      <c r="B5071" t="s">
        <v>5081</v>
      </c>
      <c r="C5071" t="s">
        <v>1934</v>
      </c>
      <c r="D5071">
        <v>45</v>
      </c>
    </row>
    <row r="5072" spans="1:4">
      <c r="A5072">
        <v>2310300492</v>
      </c>
      <c r="B5072" t="s">
        <v>5081</v>
      </c>
      <c r="C5072" t="s">
        <v>1946</v>
      </c>
      <c r="D5072">
        <v>47</v>
      </c>
    </row>
    <row r="5073" spans="1:4">
      <c r="A5073">
        <v>2317900435</v>
      </c>
      <c r="B5073" t="s">
        <v>5082</v>
      </c>
      <c r="C5073" t="s">
        <v>1934</v>
      </c>
      <c r="D5073">
        <v>45</v>
      </c>
    </row>
    <row r="5074" spans="1:4">
      <c r="A5074">
        <v>2316101597</v>
      </c>
      <c r="B5074" t="s">
        <v>5083</v>
      </c>
      <c r="C5074" t="s">
        <v>1937</v>
      </c>
      <c r="D5074">
        <v>46</v>
      </c>
    </row>
    <row r="5075" spans="1:4">
      <c r="A5075">
        <v>2317200661</v>
      </c>
      <c r="B5075" t="s">
        <v>5084</v>
      </c>
      <c r="C5075" t="s">
        <v>1934</v>
      </c>
      <c r="D5075">
        <v>45</v>
      </c>
    </row>
    <row r="5076" spans="1:4">
      <c r="A5076">
        <v>2318101116</v>
      </c>
      <c r="B5076" t="s">
        <v>5085</v>
      </c>
      <c r="C5076" t="s">
        <v>1934</v>
      </c>
      <c r="D5076">
        <v>45</v>
      </c>
    </row>
    <row r="5077" spans="1:4">
      <c r="A5077">
        <v>2310202102</v>
      </c>
      <c r="B5077" t="s">
        <v>5086</v>
      </c>
      <c r="C5077" t="s">
        <v>1934</v>
      </c>
      <c r="D5077">
        <v>45</v>
      </c>
    </row>
    <row r="5078" spans="1:4">
      <c r="A5078">
        <v>2320100106</v>
      </c>
      <c r="B5078" t="s">
        <v>5087</v>
      </c>
      <c r="C5078" t="s">
        <v>1954</v>
      </c>
      <c r="D5078">
        <v>33</v>
      </c>
    </row>
    <row r="5079" spans="1:4">
      <c r="A5079">
        <v>2310201419</v>
      </c>
      <c r="B5079" t="s">
        <v>5088</v>
      </c>
      <c r="C5079" t="s">
        <v>1956</v>
      </c>
      <c r="D5079">
        <v>24</v>
      </c>
    </row>
    <row r="5080" spans="1:4">
      <c r="A5080">
        <v>2316500137</v>
      </c>
      <c r="B5080" t="s">
        <v>5089</v>
      </c>
      <c r="C5080" t="s">
        <v>1937</v>
      </c>
      <c r="D5080">
        <v>46</v>
      </c>
    </row>
    <row r="5081" spans="1:4">
      <c r="A5081">
        <v>2330100278</v>
      </c>
      <c r="B5081" t="s">
        <v>5090</v>
      </c>
      <c r="C5081" t="s">
        <v>1939</v>
      </c>
      <c r="D5081">
        <v>52</v>
      </c>
    </row>
    <row r="5082" spans="1:4">
      <c r="A5082">
        <v>2330100278</v>
      </c>
      <c r="B5082" t="s">
        <v>5090</v>
      </c>
      <c r="C5082" t="s">
        <v>1966</v>
      </c>
      <c r="D5082">
        <v>53</v>
      </c>
    </row>
    <row r="5083" spans="1:4">
      <c r="A5083">
        <v>2330100278</v>
      </c>
      <c r="B5083" t="s">
        <v>5090</v>
      </c>
      <c r="C5083" t="s">
        <v>1967</v>
      </c>
      <c r="D5083">
        <v>54</v>
      </c>
    </row>
    <row r="5084" spans="1:4">
      <c r="A5084">
        <v>2313100592</v>
      </c>
      <c r="B5084" t="s">
        <v>5091</v>
      </c>
      <c r="C5084" t="s">
        <v>1937</v>
      </c>
      <c r="D5084">
        <v>46</v>
      </c>
    </row>
    <row r="5085" spans="1:4">
      <c r="A5085">
        <v>2313101178</v>
      </c>
      <c r="B5085" t="s">
        <v>5092</v>
      </c>
      <c r="C5085" t="s">
        <v>1937</v>
      </c>
      <c r="D5085">
        <v>46</v>
      </c>
    </row>
    <row r="5086" spans="1:4">
      <c r="A5086">
        <v>2323100111</v>
      </c>
      <c r="B5086" t="s">
        <v>5093</v>
      </c>
      <c r="C5086" t="s">
        <v>1954</v>
      </c>
      <c r="D5086">
        <v>33</v>
      </c>
    </row>
    <row r="5087" spans="1:4">
      <c r="A5087">
        <v>2325100705</v>
      </c>
      <c r="B5087" t="s">
        <v>5094</v>
      </c>
      <c r="C5087" t="s">
        <v>1954</v>
      </c>
      <c r="D5087">
        <v>33</v>
      </c>
    </row>
    <row r="5088" spans="1:4">
      <c r="A5088">
        <v>2321300465</v>
      </c>
      <c r="B5088" t="s">
        <v>5095</v>
      </c>
      <c r="C5088" t="s">
        <v>1954</v>
      </c>
      <c r="D5088">
        <v>33</v>
      </c>
    </row>
    <row r="5089" spans="1:4">
      <c r="A5089">
        <v>2321200319</v>
      </c>
      <c r="B5089" t="s">
        <v>5096</v>
      </c>
      <c r="C5089" t="s">
        <v>1954</v>
      </c>
      <c r="D5089">
        <v>33</v>
      </c>
    </row>
    <row r="5090" spans="1:4">
      <c r="A5090">
        <v>2311201509</v>
      </c>
      <c r="B5090" t="s">
        <v>5097</v>
      </c>
      <c r="C5090" t="s">
        <v>1956</v>
      </c>
      <c r="D5090">
        <v>24</v>
      </c>
    </row>
    <row r="5091" spans="1:4">
      <c r="A5091">
        <v>2316401864</v>
      </c>
      <c r="B5091" t="s">
        <v>5098</v>
      </c>
      <c r="C5091" t="s">
        <v>1937</v>
      </c>
      <c r="D5091">
        <v>46</v>
      </c>
    </row>
    <row r="5092" spans="1:4">
      <c r="A5092">
        <v>2315200820</v>
      </c>
      <c r="B5092" t="s">
        <v>5099</v>
      </c>
      <c r="C5092" t="s">
        <v>95</v>
      </c>
      <c r="D5092">
        <v>22</v>
      </c>
    </row>
    <row r="5093" spans="1:4">
      <c r="A5093">
        <v>2310700147</v>
      </c>
      <c r="B5093" t="s">
        <v>5100</v>
      </c>
      <c r="C5093" t="s">
        <v>1937</v>
      </c>
      <c r="D5093">
        <v>46</v>
      </c>
    </row>
    <row r="5094" spans="1:4">
      <c r="A5094">
        <v>2330700044</v>
      </c>
      <c r="B5094" t="s">
        <v>5101</v>
      </c>
      <c r="C5094" t="s">
        <v>1939</v>
      </c>
      <c r="D5094">
        <v>52</v>
      </c>
    </row>
    <row r="5095" spans="1:4">
      <c r="A5095">
        <v>2311100685</v>
      </c>
      <c r="B5095" t="s">
        <v>5102</v>
      </c>
      <c r="C5095" t="s">
        <v>71</v>
      </c>
      <c r="D5095">
        <v>11</v>
      </c>
    </row>
    <row r="5096" spans="1:4">
      <c r="A5096">
        <v>2311100685</v>
      </c>
      <c r="B5096" t="s">
        <v>5102</v>
      </c>
      <c r="C5096" t="s">
        <v>77</v>
      </c>
      <c r="D5096">
        <v>12</v>
      </c>
    </row>
    <row r="5097" spans="1:4">
      <c r="A5097">
        <v>2311100685</v>
      </c>
      <c r="B5097" t="s">
        <v>5102</v>
      </c>
      <c r="C5097" t="s">
        <v>82</v>
      </c>
      <c r="D5097">
        <v>15</v>
      </c>
    </row>
    <row r="5098" spans="1:4">
      <c r="A5098">
        <v>2318100936</v>
      </c>
      <c r="B5098" t="s">
        <v>5103</v>
      </c>
      <c r="C5098" t="s">
        <v>71</v>
      </c>
      <c r="D5098">
        <v>11</v>
      </c>
    </row>
    <row r="5099" spans="1:4">
      <c r="A5099">
        <v>2318100936</v>
      </c>
      <c r="B5099" t="s">
        <v>5103</v>
      </c>
      <c r="C5099" t="s">
        <v>77</v>
      </c>
      <c r="D5099">
        <v>12</v>
      </c>
    </row>
    <row r="5100" spans="1:4">
      <c r="A5100">
        <v>2312100486</v>
      </c>
      <c r="B5100" t="s">
        <v>5104</v>
      </c>
      <c r="C5100" t="s">
        <v>71</v>
      </c>
      <c r="D5100">
        <v>11</v>
      </c>
    </row>
    <row r="5101" spans="1:4">
      <c r="A5101">
        <v>2312100486</v>
      </c>
      <c r="B5101" t="s">
        <v>5104</v>
      </c>
      <c r="C5101" t="s">
        <v>77</v>
      </c>
      <c r="D5101">
        <v>12</v>
      </c>
    </row>
    <row r="5102" spans="1:4">
      <c r="A5102">
        <v>2312100486</v>
      </c>
      <c r="B5102" t="s">
        <v>5104</v>
      </c>
      <c r="C5102" t="s">
        <v>82</v>
      </c>
      <c r="D5102">
        <v>15</v>
      </c>
    </row>
    <row r="5103" spans="1:4">
      <c r="A5103">
        <v>2321400042</v>
      </c>
      <c r="B5103" t="s">
        <v>5105</v>
      </c>
      <c r="C5103" t="s">
        <v>1954</v>
      </c>
      <c r="D5103">
        <v>33</v>
      </c>
    </row>
    <row r="5104" spans="1:4">
      <c r="A5104">
        <v>2310200478</v>
      </c>
      <c r="B5104" t="s">
        <v>5106</v>
      </c>
      <c r="C5104" t="s">
        <v>71</v>
      </c>
      <c r="D5104">
        <v>11</v>
      </c>
    </row>
    <row r="5105" spans="1:4">
      <c r="A5105">
        <v>2310200478</v>
      </c>
      <c r="B5105" t="s">
        <v>5106</v>
      </c>
      <c r="C5105" t="s">
        <v>77</v>
      </c>
      <c r="D5105">
        <v>12</v>
      </c>
    </row>
    <row r="5106" spans="1:4">
      <c r="A5106">
        <v>2311400127</v>
      </c>
      <c r="B5106" t="s">
        <v>5107</v>
      </c>
      <c r="C5106" t="s">
        <v>71</v>
      </c>
      <c r="D5106">
        <v>11</v>
      </c>
    </row>
    <row r="5107" spans="1:4">
      <c r="A5107">
        <v>2311400127</v>
      </c>
      <c r="B5107" t="s">
        <v>5107</v>
      </c>
      <c r="C5107" t="s">
        <v>77</v>
      </c>
      <c r="D5107">
        <v>12</v>
      </c>
    </row>
    <row r="5108" spans="1:4">
      <c r="A5108">
        <v>2317200273</v>
      </c>
      <c r="B5108" t="s">
        <v>5108</v>
      </c>
      <c r="C5108" t="s">
        <v>1934</v>
      </c>
      <c r="D5108">
        <v>45</v>
      </c>
    </row>
    <row r="5109" spans="1:4">
      <c r="A5109">
        <v>2310100850</v>
      </c>
      <c r="B5109" t="s">
        <v>5109</v>
      </c>
      <c r="C5109" t="s">
        <v>71</v>
      </c>
      <c r="D5109">
        <v>11</v>
      </c>
    </row>
    <row r="5110" spans="1:4">
      <c r="A5110">
        <v>2310100850</v>
      </c>
      <c r="B5110" t="s">
        <v>5109</v>
      </c>
      <c r="C5110" t="s">
        <v>77</v>
      </c>
      <c r="D5110">
        <v>12</v>
      </c>
    </row>
    <row r="5111" spans="1:4">
      <c r="A5111">
        <v>2310100686</v>
      </c>
      <c r="B5111" t="s">
        <v>5110</v>
      </c>
      <c r="C5111" t="s">
        <v>1934</v>
      </c>
      <c r="D5111">
        <v>45</v>
      </c>
    </row>
    <row r="5112" spans="1:4">
      <c r="A5112">
        <v>2316100573</v>
      </c>
      <c r="B5112" t="s">
        <v>5111</v>
      </c>
      <c r="C5112" t="s">
        <v>1934</v>
      </c>
      <c r="D5112">
        <v>45</v>
      </c>
    </row>
    <row r="5113" spans="1:4">
      <c r="A5113">
        <v>2322100591</v>
      </c>
      <c r="B5113" t="s">
        <v>5112</v>
      </c>
      <c r="C5113" t="s">
        <v>1954</v>
      </c>
      <c r="D5113">
        <v>33</v>
      </c>
    </row>
    <row r="5114" spans="1:4">
      <c r="A5114">
        <v>2312102771</v>
      </c>
      <c r="B5114" t="s">
        <v>5113</v>
      </c>
      <c r="C5114" t="s">
        <v>1956</v>
      </c>
      <c r="D5114">
        <v>24</v>
      </c>
    </row>
    <row r="5115" spans="1:4">
      <c r="A5115">
        <v>2317602536</v>
      </c>
      <c r="B5115" t="s">
        <v>5114</v>
      </c>
      <c r="C5115" t="s">
        <v>1956</v>
      </c>
      <c r="D5115">
        <v>24</v>
      </c>
    </row>
    <row r="5116" spans="1:4">
      <c r="A5116">
        <v>2327600553</v>
      </c>
      <c r="B5116" t="s">
        <v>5114</v>
      </c>
      <c r="C5116" t="s">
        <v>1954</v>
      </c>
      <c r="D5116">
        <v>33</v>
      </c>
    </row>
    <row r="5117" spans="1:4">
      <c r="A5117">
        <v>2317502348</v>
      </c>
      <c r="B5117" t="s">
        <v>5115</v>
      </c>
      <c r="C5117" t="s">
        <v>1956</v>
      </c>
      <c r="D5117">
        <v>24</v>
      </c>
    </row>
    <row r="5118" spans="1:4">
      <c r="A5118">
        <v>2327500332</v>
      </c>
      <c r="B5118" t="s">
        <v>5115</v>
      </c>
      <c r="C5118" t="s">
        <v>1954</v>
      </c>
      <c r="D5118">
        <v>33</v>
      </c>
    </row>
    <row r="5119" spans="1:4">
      <c r="A5119">
        <v>2327500399</v>
      </c>
      <c r="B5119" t="s">
        <v>5116</v>
      </c>
      <c r="C5119" t="s">
        <v>1954</v>
      </c>
      <c r="D5119">
        <v>33</v>
      </c>
    </row>
    <row r="5120" spans="1:4">
      <c r="A5120">
        <v>2317502470</v>
      </c>
      <c r="B5120" t="s">
        <v>5117</v>
      </c>
      <c r="C5120" t="s">
        <v>1956</v>
      </c>
      <c r="D5120">
        <v>24</v>
      </c>
    </row>
    <row r="5121" spans="1:4">
      <c r="A5121">
        <v>2327700189</v>
      </c>
      <c r="B5121" t="s">
        <v>5118</v>
      </c>
      <c r="C5121" t="s">
        <v>1954</v>
      </c>
      <c r="D5121">
        <v>33</v>
      </c>
    </row>
    <row r="5122" spans="1:4">
      <c r="A5122">
        <v>2317701007</v>
      </c>
      <c r="B5122" t="s">
        <v>5119</v>
      </c>
      <c r="C5122" t="s">
        <v>1956</v>
      </c>
      <c r="D5122">
        <v>24</v>
      </c>
    </row>
    <row r="5123" spans="1:4">
      <c r="A5123">
        <v>2310102146</v>
      </c>
      <c r="B5123" t="s">
        <v>5120</v>
      </c>
      <c r="C5123" t="s">
        <v>1956</v>
      </c>
      <c r="D5123">
        <v>24</v>
      </c>
    </row>
    <row r="5124" spans="1:4">
      <c r="A5124">
        <v>2320100395</v>
      </c>
      <c r="B5124" t="s">
        <v>5120</v>
      </c>
      <c r="C5124" t="s">
        <v>1954</v>
      </c>
      <c r="D5124">
        <v>33</v>
      </c>
    </row>
    <row r="5125" spans="1:4">
      <c r="A5125">
        <v>2316402086</v>
      </c>
      <c r="B5125" t="s">
        <v>5121</v>
      </c>
      <c r="C5125" t="s">
        <v>1956</v>
      </c>
      <c r="D5125">
        <v>24</v>
      </c>
    </row>
    <row r="5126" spans="1:4">
      <c r="A5126">
        <v>2326400427</v>
      </c>
      <c r="B5126" t="s">
        <v>5121</v>
      </c>
      <c r="C5126" t="s">
        <v>1954</v>
      </c>
      <c r="D5126">
        <v>33</v>
      </c>
    </row>
    <row r="5127" spans="1:4">
      <c r="A5127">
        <v>2317302319</v>
      </c>
      <c r="B5127" t="s">
        <v>5122</v>
      </c>
      <c r="C5127" t="s">
        <v>1956</v>
      </c>
      <c r="D5127">
        <v>24</v>
      </c>
    </row>
    <row r="5128" spans="1:4">
      <c r="A5128">
        <v>2327300428</v>
      </c>
      <c r="B5128" t="s">
        <v>5122</v>
      </c>
      <c r="C5128" t="s">
        <v>1954</v>
      </c>
      <c r="D5128">
        <v>33</v>
      </c>
    </row>
    <row r="5129" spans="1:4">
      <c r="A5129">
        <v>2320800135</v>
      </c>
      <c r="B5129" t="s">
        <v>5123</v>
      </c>
      <c r="C5129" t="s">
        <v>1954</v>
      </c>
      <c r="D5129">
        <v>33</v>
      </c>
    </row>
    <row r="5130" spans="1:4">
      <c r="A5130">
        <v>2310800483</v>
      </c>
      <c r="B5130" t="s">
        <v>5124</v>
      </c>
      <c r="C5130" t="s">
        <v>1956</v>
      </c>
      <c r="D5130">
        <v>24</v>
      </c>
    </row>
    <row r="5131" spans="1:4">
      <c r="A5131">
        <v>2310800327</v>
      </c>
      <c r="B5131" t="s">
        <v>5125</v>
      </c>
      <c r="C5131" t="s">
        <v>1937</v>
      </c>
      <c r="D5131">
        <v>46</v>
      </c>
    </row>
    <row r="5132" spans="1:4">
      <c r="A5132">
        <v>2317502330</v>
      </c>
      <c r="B5132" t="s">
        <v>5126</v>
      </c>
      <c r="C5132" t="s">
        <v>1937</v>
      </c>
      <c r="D5132">
        <v>46</v>
      </c>
    </row>
    <row r="5133" spans="1:4">
      <c r="A5133">
        <v>2317700991</v>
      </c>
      <c r="B5133" t="s">
        <v>5127</v>
      </c>
      <c r="C5133" t="s">
        <v>1937</v>
      </c>
      <c r="D5133">
        <v>46</v>
      </c>
    </row>
    <row r="5134" spans="1:4">
      <c r="A5134">
        <v>2312800374</v>
      </c>
      <c r="B5134" t="s">
        <v>5128</v>
      </c>
      <c r="C5134" t="s">
        <v>95</v>
      </c>
      <c r="D5134">
        <v>22</v>
      </c>
    </row>
    <row r="5135" spans="1:4">
      <c r="A5135">
        <v>2312800374</v>
      </c>
      <c r="B5135" t="s">
        <v>5128</v>
      </c>
      <c r="C5135" t="s">
        <v>1937</v>
      </c>
      <c r="D5135">
        <v>46</v>
      </c>
    </row>
    <row r="5136" spans="1:4">
      <c r="A5136">
        <v>2317301550</v>
      </c>
      <c r="B5136" t="s">
        <v>5129</v>
      </c>
      <c r="C5136" t="s">
        <v>71</v>
      </c>
      <c r="D5136">
        <v>11</v>
      </c>
    </row>
    <row r="5137" spans="1:4">
      <c r="A5137">
        <v>2317301550</v>
      </c>
      <c r="B5137" t="s">
        <v>5129</v>
      </c>
      <c r="C5137" t="s">
        <v>77</v>
      </c>
      <c r="D5137">
        <v>12</v>
      </c>
    </row>
    <row r="5138" spans="1:4">
      <c r="A5138">
        <v>2317301550</v>
      </c>
      <c r="B5138" t="s">
        <v>5129</v>
      </c>
      <c r="C5138" t="s">
        <v>87</v>
      </c>
      <c r="D5138">
        <v>13</v>
      </c>
    </row>
    <row r="5139" spans="1:4">
      <c r="A5139">
        <v>2317301550</v>
      </c>
      <c r="B5139" t="s">
        <v>5129</v>
      </c>
      <c r="C5139" t="s">
        <v>82</v>
      </c>
      <c r="D5139">
        <v>15</v>
      </c>
    </row>
    <row r="5140" spans="1:4">
      <c r="A5140">
        <v>2312102938</v>
      </c>
      <c r="B5140" t="s">
        <v>5130</v>
      </c>
      <c r="C5140" t="s">
        <v>71</v>
      </c>
      <c r="D5140">
        <v>11</v>
      </c>
    </row>
    <row r="5141" spans="1:4">
      <c r="A5141">
        <v>2318400310</v>
      </c>
      <c r="B5141" t="s">
        <v>5131</v>
      </c>
      <c r="C5141" t="s">
        <v>95</v>
      </c>
      <c r="D5141">
        <v>22</v>
      </c>
    </row>
    <row r="5142" spans="1:4">
      <c r="A5142">
        <v>2318400310</v>
      </c>
      <c r="B5142" t="s">
        <v>5131</v>
      </c>
      <c r="C5142" t="s">
        <v>99</v>
      </c>
      <c r="D5142">
        <v>32</v>
      </c>
    </row>
    <row r="5143" spans="1:4">
      <c r="A5143">
        <v>2318400310</v>
      </c>
      <c r="B5143" t="s">
        <v>5132</v>
      </c>
      <c r="C5143" t="s">
        <v>1956</v>
      </c>
      <c r="D5143">
        <v>24</v>
      </c>
    </row>
    <row r="5144" spans="1:4">
      <c r="A5144">
        <v>2312102193</v>
      </c>
      <c r="B5144" t="s">
        <v>5133</v>
      </c>
      <c r="C5144" t="s">
        <v>95</v>
      </c>
      <c r="D5144">
        <v>22</v>
      </c>
    </row>
    <row r="5145" spans="1:4">
      <c r="A5145">
        <v>2315800306</v>
      </c>
      <c r="B5145" t="s">
        <v>5134</v>
      </c>
      <c r="C5145" t="s">
        <v>1937</v>
      </c>
      <c r="D5145">
        <v>46</v>
      </c>
    </row>
    <row r="5146" spans="1:4">
      <c r="A5146">
        <v>2325800072</v>
      </c>
      <c r="B5146" t="s">
        <v>5135</v>
      </c>
      <c r="C5146" t="s">
        <v>1954</v>
      </c>
      <c r="D5146">
        <v>33</v>
      </c>
    </row>
    <row r="5147" spans="1:4">
      <c r="A5147">
        <v>2326400435</v>
      </c>
      <c r="B5147" t="s">
        <v>5136</v>
      </c>
      <c r="C5147" t="s">
        <v>1954</v>
      </c>
      <c r="D5147">
        <v>33</v>
      </c>
    </row>
    <row r="5148" spans="1:4">
      <c r="A5148">
        <v>2311300608</v>
      </c>
      <c r="B5148" t="s">
        <v>5137</v>
      </c>
      <c r="C5148" t="s">
        <v>1934</v>
      </c>
      <c r="D5148">
        <v>45</v>
      </c>
    </row>
    <row r="5149" spans="1:4">
      <c r="A5149">
        <v>2310500703</v>
      </c>
      <c r="B5149" t="s">
        <v>5138</v>
      </c>
      <c r="C5149" t="s">
        <v>71</v>
      </c>
      <c r="D5149">
        <v>11</v>
      </c>
    </row>
    <row r="5150" spans="1:4">
      <c r="A5150">
        <v>2310500703</v>
      </c>
      <c r="B5150" t="s">
        <v>5138</v>
      </c>
      <c r="C5150" t="s">
        <v>77</v>
      </c>
      <c r="D5150">
        <v>12</v>
      </c>
    </row>
    <row r="5151" spans="1:4">
      <c r="A5151">
        <v>2313400877</v>
      </c>
      <c r="B5151" t="s">
        <v>5139</v>
      </c>
      <c r="C5151" t="s">
        <v>71</v>
      </c>
      <c r="D5151">
        <v>11</v>
      </c>
    </row>
    <row r="5152" spans="1:4">
      <c r="A5152">
        <v>2313400877</v>
      </c>
      <c r="B5152" t="s">
        <v>5139</v>
      </c>
      <c r="C5152" t="s">
        <v>77</v>
      </c>
      <c r="D5152">
        <v>12</v>
      </c>
    </row>
    <row r="5153" spans="1:4">
      <c r="A5153">
        <v>2313402089</v>
      </c>
      <c r="B5153" t="s">
        <v>5140</v>
      </c>
      <c r="C5153" t="s">
        <v>95</v>
      </c>
      <c r="D5153">
        <v>22</v>
      </c>
    </row>
    <row r="5154" spans="1:4">
      <c r="A5154">
        <v>2313401354</v>
      </c>
      <c r="B5154" t="s">
        <v>5141</v>
      </c>
      <c r="C5154" t="s">
        <v>95</v>
      </c>
      <c r="D5154">
        <v>22</v>
      </c>
    </row>
    <row r="5155" spans="1:4">
      <c r="A5155">
        <v>2313401354</v>
      </c>
      <c r="B5155" t="s">
        <v>5141</v>
      </c>
      <c r="C5155" t="s">
        <v>1937</v>
      </c>
      <c r="D5155">
        <v>46</v>
      </c>
    </row>
    <row r="5156" spans="1:4">
      <c r="A5156">
        <v>2333400329</v>
      </c>
      <c r="B5156" t="s">
        <v>5142</v>
      </c>
      <c r="C5156" t="s">
        <v>1939</v>
      </c>
      <c r="D5156">
        <v>52</v>
      </c>
    </row>
    <row r="5157" spans="1:4">
      <c r="A5157">
        <v>2317400386</v>
      </c>
      <c r="B5157" t="s">
        <v>5143</v>
      </c>
      <c r="C5157" t="s">
        <v>95</v>
      </c>
      <c r="D5157">
        <v>22</v>
      </c>
    </row>
    <row r="5158" spans="1:4">
      <c r="A5158">
        <v>2317400386</v>
      </c>
      <c r="B5158" t="s">
        <v>5143</v>
      </c>
      <c r="C5158" t="s">
        <v>1956</v>
      </c>
      <c r="D5158">
        <v>24</v>
      </c>
    </row>
    <row r="5159" spans="1:4">
      <c r="A5159">
        <v>2317400386</v>
      </c>
      <c r="B5159" t="s">
        <v>5143</v>
      </c>
      <c r="C5159" t="s">
        <v>99</v>
      </c>
      <c r="D5159">
        <v>32</v>
      </c>
    </row>
    <row r="5160" spans="1:4">
      <c r="A5160">
        <v>2320100320</v>
      </c>
      <c r="B5160" t="s">
        <v>5144</v>
      </c>
      <c r="C5160" t="s">
        <v>1954</v>
      </c>
      <c r="D5160">
        <v>33</v>
      </c>
    </row>
    <row r="5161" spans="1:4">
      <c r="A5161">
        <v>2316300124</v>
      </c>
      <c r="B5161" t="s">
        <v>5145</v>
      </c>
      <c r="C5161" t="s">
        <v>71</v>
      </c>
      <c r="D5161">
        <v>11</v>
      </c>
    </row>
    <row r="5162" spans="1:4">
      <c r="A5162">
        <v>2313100733</v>
      </c>
      <c r="B5162" t="s">
        <v>5146</v>
      </c>
      <c r="C5162" t="s">
        <v>1937</v>
      </c>
      <c r="D5162">
        <v>46</v>
      </c>
    </row>
    <row r="5163" spans="1:4">
      <c r="A5163">
        <v>2313500049</v>
      </c>
      <c r="B5163" t="s">
        <v>5147</v>
      </c>
      <c r="C5163" t="s">
        <v>95</v>
      </c>
      <c r="D5163">
        <v>22</v>
      </c>
    </row>
    <row r="5164" spans="1:4">
      <c r="A5164">
        <v>2312100189</v>
      </c>
      <c r="B5164" t="s">
        <v>5148</v>
      </c>
      <c r="C5164" t="s">
        <v>71</v>
      </c>
      <c r="D5164">
        <v>11</v>
      </c>
    </row>
    <row r="5165" spans="1:4">
      <c r="A5165">
        <v>2312100189</v>
      </c>
      <c r="B5165" t="s">
        <v>5148</v>
      </c>
      <c r="C5165" t="s">
        <v>77</v>
      </c>
      <c r="D5165">
        <v>12</v>
      </c>
    </row>
    <row r="5166" spans="1:4">
      <c r="A5166">
        <v>2317602544</v>
      </c>
      <c r="B5166" t="s">
        <v>5149</v>
      </c>
      <c r="C5166" t="s">
        <v>1956</v>
      </c>
      <c r="D5166">
        <v>24</v>
      </c>
    </row>
    <row r="5167" spans="1:4">
      <c r="A5167">
        <v>2313500171</v>
      </c>
      <c r="B5167" t="s">
        <v>5150</v>
      </c>
      <c r="C5167" t="s">
        <v>71</v>
      </c>
      <c r="D5167">
        <v>11</v>
      </c>
    </row>
    <row r="5168" spans="1:4">
      <c r="A5168">
        <v>2313500171</v>
      </c>
      <c r="B5168" t="s">
        <v>5150</v>
      </c>
      <c r="C5168" t="s">
        <v>77</v>
      </c>
      <c r="D5168">
        <v>12</v>
      </c>
    </row>
    <row r="5169" spans="1:4">
      <c r="A5169">
        <v>2313500171</v>
      </c>
      <c r="B5169" t="s">
        <v>5150</v>
      </c>
      <c r="C5169" t="s">
        <v>82</v>
      </c>
      <c r="D5169">
        <v>15</v>
      </c>
    </row>
    <row r="5170" spans="1:4">
      <c r="A5170">
        <v>2310202177</v>
      </c>
      <c r="B5170" t="s">
        <v>5151</v>
      </c>
      <c r="C5170" t="s">
        <v>71</v>
      </c>
      <c r="D5170">
        <v>11</v>
      </c>
    </row>
    <row r="5171" spans="1:4">
      <c r="A5171">
        <v>2310202177</v>
      </c>
      <c r="B5171" t="s">
        <v>5151</v>
      </c>
      <c r="C5171" t="s">
        <v>77</v>
      </c>
      <c r="D5171">
        <v>12</v>
      </c>
    </row>
    <row r="5172" spans="1:4">
      <c r="A5172">
        <v>2310202177</v>
      </c>
      <c r="B5172" t="s">
        <v>5151</v>
      </c>
      <c r="C5172" t="s">
        <v>87</v>
      </c>
      <c r="D5172">
        <v>13</v>
      </c>
    </row>
    <row r="5173" spans="1:4">
      <c r="A5173">
        <v>2310202177</v>
      </c>
      <c r="B5173" t="s">
        <v>5151</v>
      </c>
      <c r="C5173" t="s">
        <v>82</v>
      </c>
      <c r="D5173">
        <v>15</v>
      </c>
    </row>
    <row r="5174" spans="1:4">
      <c r="A5174">
        <v>2313102119</v>
      </c>
      <c r="B5174" t="s">
        <v>5152</v>
      </c>
      <c r="C5174" t="s">
        <v>71</v>
      </c>
      <c r="D5174">
        <v>11</v>
      </c>
    </row>
    <row r="5175" spans="1:4">
      <c r="A5175">
        <v>2313102119</v>
      </c>
      <c r="B5175" t="s">
        <v>5152</v>
      </c>
      <c r="C5175" t="s">
        <v>77</v>
      </c>
      <c r="D5175">
        <v>12</v>
      </c>
    </row>
    <row r="5176" spans="1:4">
      <c r="A5176">
        <v>2318200975</v>
      </c>
      <c r="B5176" t="s">
        <v>5153</v>
      </c>
      <c r="C5176" t="s">
        <v>1937</v>
      </c>
      <c r="D5176">
        <v>46</v>
      </c>
    </row>
    <row r="5177" spans="1:4">
      <c r="A5177">
        <v>2316400601</v>
      </c>
      <c r="B5177" t="s">
        <v>5154</v>
      </c>
      <c r="C5177" t="s">
        <v>1937</v>
      </c>
      <c r="D5177">
        <v>46</v>
      </c>
    </row>
    <row r="5178" spans="1:4">
      <c r="A5178">
        <v>2310101635</v>
      </c>
      <c r="B5178" t="s">
        <v>5155</v>
      </c>
      <c r="C5178" t="s">
        <v>1934</v>
      </c>
      <c r="D5178">
        <v>45</v>
      </c>
    </row>
    <row r="5179" spans="1:4">
      <c r="A5179">
        <v>2315100772</v>
      </c>
      <c r="B5179" t="s">
        <v>5156</v>
      </c>
      <c r="C5179" t="s">
        <v>71</v>
      </c>
      <c r="D5179">
        <v>11</v>
      </c>
    </row>
    <row r="5180" spans="1:4">
      <c r="A5180">
        <v>2315100772</v>
      </c>
      <c r="B5180" t="s">
        <v>5156</v>
      </c>
      <c r="C5180" t="s">
        <v>77</v>
      </c>
      <c r="D5180">
        <v>12</v>
      </c>
    </row>
    <row r="5181" spans="1:4">
      <c r="A5181">
        <v>2315100772</v>
      </c>
      <c r="B5181" t="s">
        <v>5156</v>
      </c>
      <c r="C5181" t="s">
        <v>82</v>
      </c>
      <c r="D5181">
        <v>15</v>
      </c>
    </row>
    <row r="5182" spans="1:4">
      <c r="A5182">
        <v>2311300483</v>
      </c>
      <c r="B5182" t="s">
        <v>5157</v>
      </c>
      <c r="C5182" t="s">
        <v>71</v>
      </c>
      <c r="D5182">
        <v>11</v>
      </c>
    </row>
    <row r="5183" spans="1:4">
      <c r="A5183">
        <v>2311300483</v>
      </c>
      <c r="B5183" t="s">
        <v>5157</v>
      </c>
      <c r="C5183" t="s">
        <v>77</v>
      </c>
      <c r="D5183">
        <v>12</v>
      </c>
    </row>
    <row r="5184" spans="1:4">
      <c r="A5184">
        <v>2317501647</v>
      </c>
      <c r="B5184" t="s">
        <v>5158</v>
      </c>
      <c r="C5184" t="s">
        <v>95</v>
      </c>
      <c r="D5184">
        <v>22</v>
      </c>
    </row>
    <row r="5185" spans="1:4">
      <c r="A5185">
        <v>2321400026</v>
      </c>
      <c r="B5185" t="s">
        <v>5159</v>
      </c>
      <c r="C5185" t="s">
        <v>1954</v>
      </c>
      <c r="D5185">
        <v>33</v>
      </c>
    </row>
    <row r="5186" spans="1:4">
      <c r="A5186">
        <v>2315200234</v>
      </c>
      <c r="B5186" t="s">
        <v>5160</v>
      </c>
      <c r="C5186" t="s">
        <v>71</v>
      </c>
      <c r="D5186">
        <v>11</v>
      </c>
    </row>
    <row r="5187" spans="1:4">
      <c r="A5187">
        <v>2315200234</v>
      </c>
      <c r="B5187" t="s">
        <v>5160</v>
      </c>
      <c r="C5187" t="s">
        <v>77</v>
      </c>
      <c r="D5187">
        <v>12</v>
      </c>
    </row>
    <row r="5188" spans="1:4">
      <c r="A5188">
        <v>2312300102</v>
      </c>
      <c r="B5188" t="s">
        <v>5161</v>
      </c>
      <c r="C5188" t="s">
        <v>71</v>
      </c>
      <c r="D5188">
        <v>11</v>
      </c>
    </row>
    <row r="5189" spans="1:4">
      <c r="A5189">
        <v>2312300102</v>
      </c>
      <c r="B5189" t="s">
        <v>5161</v>
      </c>
      <c r="C5189" t="s">
        <v>77</v>
      </c>
      <c r="D5189">
        <v>12</v>
      </c>
    </row>
    <row r="5190" spans="1:4">
      <c r="A5190">
        <v>2312300102</v>
      </c>
      <c r="B5190" t="s">
        <v>5161</v>
      </c>
      <c r="C5190" t="s">
        <v>82</v>
      </c>
      <c r="D5190">
        <v>15</v>
      </c>
    </row>
    <row r="5191" spans="1:4">
      <c r="A5191">
        <v>2312800846</v>
      </c>
      <c r="B5191" t="s">
        <v>5162</v>
      </c>
      <c r="C5191" t="s">
        <v>1937</v>
      </c>
      <c r="D5191">
        <v>46</v>
      </c>
    </row>
    <row r="5192" spans="1:4">
      <c r="A5192">
        <v>2330500287</v>
      </c>
      <c r="B5192" t="s">
        <v>5163</v>
      </c>
      <c r="C5192" t="s">
        <v>1939</v>
      </c>
      <c r="D5192">
        <v>52</v>
      </c>
    </row>
    <row r="5193" spans="1:4">
      <c r="A5193">
        <v>2330500188</v>
      </c>
      <c r="B5193" t="s">
        <v>5164</v>
      </c>
      <c r="C5193" t="s">
        <v>1939</v>
      </c>
      <c r="D5193">
        <v>52</v>
      </c>
    </row>
    <row r="5194" spans="1:4">
      <c r="A5194">
        <v>2313400687</v>
      </c>
      <c r="B5194" t="s">
        <v>5165</v>
      </c>
      <c r="C5194" t="s">
        <v>1941</v>
      </c>
      <c r="D5194">
        <v>43</v>
      </c>
    </row>
    <row r="5195" spans="1:4">
      <c r="A5195">
        <v>2313400687</v>
      </c>
      <c r="B5195" t="s">
        <v>5165</v>
      </c>
      <c r="C5195" t="s">
        <v>1946</v>
      </c>
      <c r="D5195">
        <v>47</v>
      </c>
    </row>
    <row r="5196" spans="1:4">
      <c r="A5196">
        <v>2333400196</v>
      </c>
      <c r="B5196" t="s">
        <v>5166</v>
      </c>
      <c r="C5196" t="s">
        <v>1939</v>
      </c>
      <c r="D5196">
        <v>52</v>
      </c>
    </row>
    <row r="5197" spans="1:4">
      <c r="A5197">
        <v>2311301218</v>
      </c>
      <c r="B5197" t="s">
        <v>5167</v>
      </c>
      <c r="C5197" t="s">
        <v>71</v>
      </c>
      <c r="D5197">
        <v>11</v>
      </c>
    </row>
    <row r="5198" spans="1:4">
      <c r="A5198">
        <v>2311301218</v>
      </c>
      <c r="B5198" t="s">
        <v>5167</v>
      </c>
      <c r="C5198" t="s">
        <v>77</v>
      </c>
      <c r="D5198">
        <v>12</v>
      </c>
    </row>
    <row r="5199" spans="1:4">
      <c r="A5199">
        <v>2317400154</v>
      </c>
      <c r="B5199" t="s">
        <v>5168</v>
      </c>
      <c r="C5199" t="s">
        <v>71</v>
      </c>
      <c r="D5199">
        <v>11</v>
      </c>
    </row>
    <row r="5200" spans="1:4">
      <c r="A5200">
        <v>2317400154</v>
      </c>
      <c r="B5200" t="s">
        <v>5168</v>
      </c>
      <c r="C5200" t="s">
        <v>77</v>
      </c>
      <c r="D5200">
        <v>12</v>
      </c>
    </row>
    <row r="5201" spans="1:4">
      <c r="A5201">
        <v>2318500317</v>
      </c>
      <c r="B5201" t="s">
        <v>5169</v>
      </c>
      <c r="C5201" t="s">
        <v>95</v>
      </c>
      <c r="D5201">
        <v>22</v>
      </c>
    </row>
    <row r="5202" spans="1:4">
      <c r="A5202">
        <v>2311200220</v>
      </c>
      <c r="B5202" t="s">
        <v>5170</v>
      </c>
      <c r="C5202" t="s">
        <v>71</v>
      </c>
      <c r="D5202">
        <v>11</v>
      </c>
    </row>
    <row r="5203" spans="1:4">
      <c r="A5203">
        <v>2311200220</v>
      </c>
      <c r="B5203" t="s">
        <v>5170</v>
      </c>
      <c r="C5203" t="s">
        <v>77</v>
      </c>
      <c r="D5203">
        <v>12</v>
      </c>
    </row>
    <row r="5204" spans="1:4">
      <c r="A5204">
        <v>2311200220</v>
      </c>
      <c r="B5204" t="s">
        <v>5170</v>
      </c>
      <c r="C5204" t="s">
        <v>82</v>
      </c>
      <c r="D5204">
        <v>15</v>
      </c>
    </row>
    <row r="5205" spans="1:4">
      <c r="A5205">
        <v>2321200020</v>
      </c>
      <c r="B5205" t="s">
        <v>5171</v>
      </c>
      <c r="C5205" t="s">
        <v>1954</v>
      </c>
      <c r="D5205">
        <v>33</v>
      </c>
    </row>
    <row r="5206" spans="1:4">
      <c r="A5206">
        <v>2310900184</v>
      </c>
      <c r="B5206" t="s">
        <v>5172</v>
      </c>
      <c r="C5206" t="s">
        <v>1941</v>
      </c>
      <c r="D5206">
        <v>43</v>
      </c>
    </row>
    <row r="5207" spans="1:4">
      <c r="A5207">
        <v>2310900184</v>
      </c>
      <c r="B5207" t="s">
        <v>5172</v>
      </c>
      <c r="C5207" t="s">
        <v>1937</v>
      </c>
      <c r="D5207">
        <v>46</v>
      </c>
    </row>
    <row r="5208" spans="1:4">
      <c r="A5208">
        <v>2313101301</v>
      </c>
      <c r="B5208" t="s">
        <v>5173</v>
      </c>
      <c r="C5208" t="s">
        <v>1956</v>
      </c>
      <c r="D5208">
        <v>24</v>
      </c>
    </row>
    <row r="5209" spans="1:4">
      <c r="A5209">
        <v>2317502439</v>
      </c>
      <c r="B5209" t="s">
        <v>5174</v>
      </c>
      <c r="C5209" t="s">
        <v>71</v>
      </c>
      <c r="D5209">
        <v>11</v>
      </c>
    </row>
    <row r="5210" spans="1:4">
      <c r="A5210">
        <v>2313102465</v>
      </c>
      <c r="B5210" t="s">
        <v>5174</v>
      </c>
      <c r="C5210" t="s">
        <v>71</v>
      </c>
      <c r="D5210">
        <v>11</v>
      </c>
    </row>
    <row r="5211" spans="1:4">
      <c r="A5211">
        <v>2318100050</v>
      </c>
      <c r="B5211" t="s">
        <v>5175</v>
      </c>
      <c r="C5211" t="s">
        <v>95</v>
      </c>
      <c r="D5211">
        <v>22</v>
      </c>
    </row>
    <row r="5212" spans="1:4">
      <c r="A5212">
        <v>2317302012</v>
      </c>
      <c r="B5212" t="s">
        <v>5176</v>
      </c>
      <c r="C5212" t="s">
        <v>71</v>
      </c>
      <c r="D5212">
        <v>11</v>
      </c>
    </row>
    <row r="5213" spans="1:4">
      <c r="A5213">
        <v>2317302012</v>
      </c>
      <c r="B5213" t="s">
        <v>5176</v>
      </c>
      <c r="C5213" t="s">
        <v>77</v>
      </c>
      <c r="D5213">
        <v>12</v>
      </c>
    </row>
    <row r="5214" spans="1:4">
      <c r="A5214">
        <v>2314000056</v>
      </c>
      <c r="B5214" t="s">
        <v>5177</v>
      </c>
      <c r="C5214" t="s">
        <v>71</v>
      </c>
      <c r="D5214">
        <v>11</v>
      </c>
    </row>
    <row r="5215" spans="1:4">
      <c r="A5215">
        <v>2314000056</v>
      </c>
      <c r="B5215" t="s">
        <v>5177</v>
      </c>
      <c r="C5215" t="s">
        <v>77</v>
      </c>
      <c r="D5215">
        <v>12</v>
      </c>
    </row>
    <row r="5216" spans="1:4">
      <c r="A5216">
        <v>2314000056</v>
      </c>
      <c r="B5216" t="s">
        <v>5177</v>
      </c>
      <c r="C5216" t="s">
        <v>82</v>
      </c>
      <c r="D5216">
        <v>15</v>
      </c>
    </row>
    <row r="5217" spans="1:4">
      <c r="A5217">
        <v>2330000072</v>
      </c>
      <c r="B5217" t="s">
        <v>5178</v>
      </c>
      <c r="C5217" t="s">
        <v>1939</v>
      </c>
      <c r="D5217">
        <v>52</v>
      </c>
    </row>
    <row r="5218" spans="1:4">
      <c r="A5218">
        <v>2310200981</v>
      </c>
      <c r="B5218" t="s">
        <v>5179</v>
      </c>
      <c r="C5218" t="s">
        <v>1946</v>
      </c>
      <c r="D5218">
        <v>47</v>
      </c>
    </row>
    <row r="5219" spans="1:4">
      <c r="A5219">
        <v>2317602452</v>
      </c>
      <c r="B5219" t="s">
        <v>5179</v>
      </c>
      <c r="C5219" t="s">
        <v>1956</v>
      </c>
      <c r="D5219">
        <v>24</v>
      </c>
    </row>
    <row r="5220" spans="1:4">
      <c r="A5220">
        <v>2318200553</v>
      </c>
      <c r="B5220" t="s">
        <v>5179</v>
      </c>
      <c r="C5220" t="s">
        <v>95</v>
      </c>
      <c r="D5220">
        <v>22</v>
      </c>
    </row>
    <row r="5221" spans="1:4">
      <c r="A5221">
        <v>2317501712</v>
      </c>
      <c r="B5221" t="s">
        <v>5179</v>
      </c>
      <c r="C5221" t="s">
        <v>95</v>
      </c>
      <c r="D5221">
        <v>22</v>
      </c>
    </row>
    <row r="5222" spans="1:4">
      <c r="A5222">
        <v>2314300282</v>
      </c>
      <c r="B5222" t="s">
        <v>5180</v>
      </c>
      <c r="C5222" t="s">
        <v>71</v>
      </c>
      <c r="D5222">
        <v>11</v>
      </c>
    </row>
    <row r="5223" spans="1:4">
      <c r="A5223">
        <v>2314300282</v>
      </c>
      <c r="B5223" t="s">
        <v>5180</v>
      </c>
      <c r="C5223" t="s">
        <v>77</v>
      </c>
      <c r="D5223">
        <v>12</v>
      </c>
    </row>
    <row r="5224" spans="1:4">
      <c r="A5224">
        <v>2328600057</v>
      </c>
      <c r="B5224" t="s">
        <v>5181</v>
      </c>
      <c r="C5224" t="s">
        <v>1954</v>
      </c>
      <c r="D5224">
        <v>33</v>
      </c>
    </row>
    <row r="5225" spans="1:4">
      <c r="A5225">
        <v>2318400781</v>
      </c>
      <c r="B5225" t="s">
        <v>5182</v>
      </c>
      <c r="C5225" t="s">
        <v>71</v>
      </c>
      <c r="D5225">
        <v>11</v>
      </c>
    </row>
    <row r="5226" spans="1:4">
      <c r="A5226">
        <v>2328000142</v>
      </c>
      <c r="B5226" t="s">
        <v>5183</v>
      </c>
      <c r="C5226" t="s">
        <v>1954</v>
      </c>
      <c r="D5226">
        <v>33</v>
      </c>
    </row>
    <row r="5227" spans="1:4">
      <c r="A5227">
        <v>2318700230</v>
      </c>
      <c r="B5227" t="s">
        <v>5184</v>
      </c>
      <c r="C5227" t="s">
        <v>1937</v>
      </c>
      <c r="D5227">
        <v>46</v>
      </c>
    </row>
    <row r="5228" spans="1:4">
      <c r="A5228">
        <v>2311400556</v>
      </c>
      <c r="B5228" t="s">
        <v>5185</v>
      </c>
      <c r="C5228" t="s">
        <v>1934</v>
      </c>
      <c r="D5228">
        <v>45</v>
      </c>
    </row>
    <row r="5229" spans="1:4">
      <c r="A5229">
        <v>2321400133</v>
      </c>
      <c r="B5229" t="s">
        <v>5186</v>
      </c>
      <c r="C5229" t="s">
        <v>1954</v>
      </c>
      <c r="D5229">
        <v>33</v>
      </c>
    </row>
    <row r="5230" spans="1:4">
      <c r="A5230">
        <v>2323400263</v>
      </c>
      <c r="B5230" t="s">
        <v>5187</v>
      </c>
      <c r="C5230" t="s">
        <v>1954</v>
      </c>
      <c r="D5230">
        <v>33</v>
      </c>
    </row>
    <row r="5231" spans="1:4">
      <c r="A5231">
        <v>2321300291</v>
      </c>
      <c r="B5231" t="s">
        <v>5188</v>
      </c>
      <c r="C5231" t="s">
        <v>1954</v>
      </c>
      <c r="D5231">
        <v>33</v>
      </c>
    </row>
    <row r="5232" spans="1:4">
      <c r="A5232">
        <v>2315201265</v>
      </c>
      <c r="B5232" t="s">
        <v>5189</v>
      </c>
      <c r="C5232" t="s">
        <v>1956</v>
      </c>
      <c r="D5232">
        <v>24</v>
      </c>
    </row>
    <row r="5233" spans="1:4">
      <c r="A5233">
        <v>2325200307</v>
      </c>
      <c r="B5233" t="s">
        <v>5189</v>
      </c>
      <c r="C5233" t="s">
        <v>1954</v>
      </c>
      <c r="D5233">
        <v>33</v>
      </c>
    </row>
    <row r="5234" spans="1:4">
      <c r="A5234">
        <v>2325100580</v>
      </c>
      <c r="B5234" t="s">
        <v>5190</v>
      </c>
      <c r="C5234" t="s">
        <v>1954</v>
      </c>
      <c r="D5234">
        <v>33</v>
      </c>
    </row>
    <row r="5235" spans="1:4">
      <c r="A5235">
        <v>2313101913</v>
      </c>
      <c r="B5235" t="s">
        <v>5191</v>
      </c>
      <c r="C5235" t="s">
        <v>1934</v>
      </c>
      <c r="D5235">
        <v>45</v>
      </c>
    </row>
    <row r="5236" spans="1:4">
      <c r="A5236">
        <v>2311200907</v>
      </c>
      <c r="B5236" t="s">
        <v>5192</v>
      </c>
      <c r="C5236" t="s">
        <v>95</v>
      </c>
      <c r="D5236">
        <v>22</v>
      </c>
    </row>
    <row r="5237" spans="1:4">
      <c r="A5237">
        <v>2316401716</v>
      </c>
      <c r="B5237" t="s">
        <v>5193</v>
      </c>
      <c r="C5237" t="s">
        <v>1956</v>
      </c>
      <c r="D5237">
        <v>24</v>
      </c>
    </row>
    <row r="5238" spans="1:4">
      <c r="A5238">
        <v>2328500158</v>
      </c>
      <c r="B5238" t="s">
        <v>5194</v>
      </c>
      <c r="C5238" t="s">
        <v>1954</v>
      </c>
      <c r="D5238">
        <v>33</v>
      </c>
    </row>
    <row r="5239" spans="1:4">
      <c r="A5239">
        <v>2310202201</v>
      </c>
      <c r="B5239" t="s">
        <v>5195</v>
      </c>
      <c r="C5239" t="s">
        <v>1937</v>
      </c>
      <c r="D5239">
        <v>46</v>
      </c>
    </row>
    <row r="5240" spans="1:4">
      <c r="A5240">
        <v>2313300580</v>
      </c>
      <c r="B5240" t="s">
        <v>5196</v>
      </c>
      <c r="C5240" t="s">
        <v>71</v>
      </c>
      <c r="D5240">
        <v>11</v>
      </c>
    </row>
    <row r="5241" spans="1:4">
      <c r="A5241">
        <v>2313300580</v>
      </c>
      <c r="B5241" t="s">
        <v>5196</v>
      </c>
      <c r="C5241" t="s">
        <v>77</v>
      </c>
      <c r="D5241">
        <v>12</v>
      </c>
    </row>
    <row r="5242" spans="1:4">
      <c r="A5242">
        <v>2313900199</v>
      </c>
      <c r="B5242" t="s">
        <v>5197</v>
      </c>
      <c r="C5242" t="s">
        <v>71</v>
      </c>
      <c r="D5242">
        <v>11</v>
      </c>
    </row>
    <row r="5243" spans="1:4">
      <c r="A5243">
        <v>2313900199</v>
      </c>
      <c r="B5243" t="s">
        <v>5197</v>
      </c>
      <c r="C5243" t="s">
        <v>77</v>
      </c>
      <c r="D5243">
        <v>12</v>
      </c>
    </row>
    <row r="5244" spans="1:4">
      <c r="A5244">
        <v>2318800485</v>
      </c>
      <c r="B5244" t="s">
        <v>5198</v>
      </c>
      <c r="C5244" t="s">
        <v>71</v>
      </c>
      <c r="D5244">
        <v>11</v>
      </c>
    </row>
    <row r="5245" spans="1:4">
      <c r="A5245">
        <v>2318800485</v>
      </c>
      <c r="B5245" t="s">
        <v>5198</v>
      </c>
      <c r="C5245" t="s">
        <v>77</v>
      </c>
      <c r="D5245">
        <v>12</v>
      </c>
    </row>
    <row r="5246" spans="1:4">
      <c r="A5246">
        <v>2313300143</v>
      </c>
      <c r="B5246" t="s">
        <v>5199</v>
      </c>
      <c r="C5246" t="s">
        <v>95</v>
      </c>
      <c r="D5246">
        <v>22</v>
      </c>
    </row>
    <row r="5247" spans="1:4">
      <c r="A5247">
        <v>2313300143</v>
      </c>
      <c r="B5247" t="s">
        <v>5199</v>
      </c>
      <c r="C5247" t="s">
        <v>1937</v>
      </c>
      <c r="D5247">
        <v>46</v>
      </c>
    </row>
    <row r="5248" spans="1:4">
      <c r="A5248">
        <v>2311400770</v>
      </c>
      <c r="B5248" t="s">
        <v>5200</v>
      </c>
      <c r="C5248" t="s">
        <v>1946</v>
      </c>
      <c r="D5248">
        <v>47</v>
      </c>
    </row>
    <row r="5249" spans="1:4">
      <c r="A5249">
        <v>2318101348</v>
      </c>
      <c r="B5249" t="s">
        <v>5201</v>
      </c>
      <c r="C5249" t="s">
        <v>71</v>
      </c>
      <c r="D5249">
        <v>11</v>
      </c>
    </row>
    <row r="5250" spans="1:4">
      <c r="A5250">
        <v>2318101348</v>
      </c>
      <c r="B5250" t="s">
        <v>5201</v>
      </c>
      <c r="C5250" t="s">
        <v>77</v>
      </c>
      <c r="D5250">
        <v>12</v>
      </c>
    </row>
    <row r="5251" spans="1:4">
      <c r="A5251">
        <v>2311400770</v>
      </c>
      <c r="B5251" t="s">
        <v>5202</v>
      </c>
      <c r="C5251" t="s">
        <v>1937</v>
      </c>
      <c r="D5251">
        <v>46</v>
      </c>
    </row>
    <row r="5252" spans="1:4">
      <c r="A5252">
        <v>2311400697</v>
      </c>
      <c r="B5252" t="s">
        <v>5203</v>
      </c>
      <c r="C5252" t="s">
        <v>1956</v>
      </c>
      <c r="D5252">
        <v>24</v>
      </c>
    </row>
    <row r="5253" spans="1:4">
      <c r="A5253">
        <v>2311100818</v>
      </c>
      <c r="B5253" t="s">
        <v>5204</v>
      </c>
      <c r="C5253" t="s">
        <v>1956</v>
      </c>
      <c r="D5253">
        <v>24</v>
      </c>
    </row>
    <row r="5254" spans="1:4">
      <c r="A5254">
        <v>2311401034</v>
      </c>
      <c r="B5254" t="s">
        <v>5205</v>
      </c>
      <c r="C5254" t="s">
        <v>1956</v>
      </c>
      <c r="D5254">
        <v>24</v>
      </c>
    </row>
    <row r="5255" spans="1:4">
      <c r="A5255">
        <v>2311400770</v>
      </c>
      <c r="B5255" t="s">
        <v>5206</v>
      </c>
      <c r="C5255" t="s">
        <v>1947</v>
      </c>
      <c r="D5255">
        <v>48</v>
      </c>
    </row>
    <row r="5256" spans="1:4">
      <c r="A5256">
        <v>2311400770</v>
      </c>
      <c r="B5256" t="s">
        <v>5207</v>
      </c>
      <c r="C5256" t="s">
        <v>1941</v>
      </c>
      <c r="D5256">
        <v>43</v>
      </c>
    </row>
    <row r="5257" spans="1:4">
      <c r="A5257">
        <v>2321400174</v>
      </c>
      <c r="B5257" t="s">
        <v>5208</v>
      </c>
      <c r="C5257" t="s">
        <v>1954</v>
      </c>
      <c r="D5257">
        <v>33</v>
      </c>
    </row>
    <row r="5258" spans="1:4">
      <c r="A5258">
        <v>2318400732</v>
      </c>
      <c r="B5258" t="s">
        <v>5209</v>
      </c>
      <c r="C5258" t="s">
        <v>1956</v>
      </c>
      <c r="D5258">
        <v>24</v>
      </c>
    </row>
    <row r="5259" spans="1:4">
      <c r="A5259">
        <v>2316101498</v>
      </c>
      <c r="B5259" t="s">
        <v>5210</v>
      </c>
      <c r="C5259" t="s">
        <v>1941</v>
      </c>
      <c r="D5259">
        <v>43</v>
      </c>
    </row>
    <row r="5260" spans="1:4">
      <c r="A5260">
        <v>2316101498</v>
      </c>
      <c r="B5260" t="s">
        <v>5210</v>
      </c>
      <c r="C5260" t="s">
        <v>1946</v>
      </c>
      <c r="D5260">
        <v>47</v>
      </c>
    </row>
    <row r="5261" spans="1:4">
      <c r="A5261">
        <v>2310201559</v>
      </c>
      <c r="B5261" t="s">
        <v>5211</v>
      </c>
      <c r="C5261" t="s">
        <v>1941</v>
      </c>
      <c r="D5261">
        <v>43</v>
      </c>
    </row>
    <row r="5262" spans="1:4">
      <c r="A5262">
        <v>2310201559</v>
      </c>
      <c r="B5262" t="s">
        <v>5211</v>
      </c>
      <c r="C5262" t="s">
        <v>1946</v>
      </c>
      <c r="D5262">
        <v>47</v>
      </c>
    </row>
    <row r="5263" spans="1:4">
      <c r="A5263">
        <v>2310101312</v>
      </c>
      <c r="B5263" t="s">
        <v>5212</v>
      </c>
      <c r="C5263" t="s">
        <v>71</v>
      </c>
      <c r="D5263">
        <v>11</v>
      </c>
    </row>
    <row r="5264" spans="1:4">
      <c r="A5264">
        <v>2310101312</v>
      </c>
      <c r="B5264" t="s">
        <v>5212</v>
      </c>
      <c r="C5264" t="s">
        <v>77</v>
      </c>
      <c r="D5264">
        <v>12</v>
      </c>
    </row>
    <row r="5265" spans="1:4">
      <c r="A5265">
        <v>2311200865</v>
      </c>
      <c r="B5265" t="s">
        <v>5213</v>
      </c>
      <c r="C5265" t="s">
        <v>71</v>
      </c>
      <c r="D5265">
        <v>11</v>
      </c>
    </row>
    <row r="5266" spans="1:4">
      <c r="A5266">
        <v>2311200865</v>
      </c>
      <c r="B5266" t="s">
        <v>5213</v>
      </c>
      <c r="C5266" t="s">
        <v>77</v>
      </c>
      <c r="D5266">
        <v>12</v>
      </c>
    </row>
    <row r="5267" spans="1:4">
      <c r="A5267">
        <v>2311301648</v>
      </c>
      <c r="B5267" t="s">
        <v>5214</v>
      </c>
      <c r="C5267" t="s">
        <v>1934</v>
      </c>
      <c r="D5267">
        <v>45</v>
      </c>
    </row>
    <row r="5268" spans="1:4">
      <c r="A5268">
        <v>2311301648</v>
      </c>
      <c r="B5268" t="s">
        <v>5214</v>
      </c>
      <c r="C5268" t="s">
        <v>1937</v>
      </c>
      <c r="D5268">
        <v>46</v>
      </c>
    </row>
    <row r="5269" spans="1:4">
      <c r="A5269">
        <v>2318001407</v>
      </c>
      <c r="B5269" t="s">
        <v>5215</v>
      </c>
      <c r="C5269" t="s">
        <v>1956</v>
      </c>
      <c r="D5269">
        <v>24</v>
      </c>
    </row>
    <row r="5270" spans="1:4">
      <c r="A5270">
        <v>2317602098</v>
      </c>
      <c r="B5270" t="s">
        <v>5216</v>
      </c>
      <c r="C5270" t="s">
        <v>1956</v>
      </c>
      <c r="D5270">
        <v>24</v>
      </c>
    </row>
    <row r="5271" spans="1:4">
      <c r="A5271">
        <v>2327600371</v>
      </c>
      <c r="B5271" t="s">
        <v>5216</v>
      </c>
      <c r="C5271" t="s">
        <v>1954</v>
      </c>
      <c r="D5271">
        <v>33</v>
      </c>
    </row>
    <row r="5272" spans="1:4">
      <c r="A5272">
        <v>2318002215</v>
      </c>
      <c r="B5272" t="s">
        <v>5217</v>
      </c>
      <c r="C5272" t="s">
        <v>1956</v>
      </c>
      <c r="D5272">
        <v>24</v>
      </c>
    </row>
    <row r="5273" spans="1:4">
      <c r="A5273">
        <v>2328000316</v>
      </c>
      <c r="B5273" t="s">
        <v>5217</v>
      </c>
      <c r="C5273" t="s">
        <v>1954</v>
      </c>
      <c r="D5273">
        <v>33</v>
      </c>
    </row>
    <row r="5274" spans="1:4">
      <c r="A5274">
        <v>2317302061</v>
      </c>
      <c r="B5274" t="s">
        <v>5218</v>
      </c>
      <c r="C5274" t="s">
        <v>1956</v>
      </c>
      <c r="D5274">
        <v>24</v>
      </c>
    </row>
    <row r="5275" spans="1:4">
      <c r="A5275">
        <v>2327300352</v>
      </c>
      <c r="B5275" t="s">
        <v>5218</v>
      </c>
      <c r="C5275" t="s">
        <v>1954</v>
      </c>
      <c r="D5275">
        <v>33</v>
      </c>
    </row>
    <row r="5276" spans="1:4">
      <c r="A5276">
        <v>2318001597</v>
      </c>
      <c r="B5276" t="s">
        <v>5219</v>
      </c>
      <c r="C5276" t="s">
        <v>1956</v>
      </c>
      <c r="D5276">
        <v>24</v>
      </c>
    </row>
    <row r="5277" spans="1:4">
      <c r="A5277">
        <v>2328000126</v>
      </c>
      <c r="B5277" t="s">
        <v>5220</v>
      </c>
      <c r="C5277" t="s">
        <v>1954</v>
      </c>
      <c r="D5277">
        <v>33</v>
      </c>
    </row>
    <row r="5278" spans="1:4">
      <c r="A5278">
        <v>2328500349</v>
      </c>
      <c r="B5278" t="s">
        <v>5221</v>
      </c>
      <c r="C5278" t="s">
        <v>1954</v>
      </c>
      <c r="D5278">
        <v>33</v>
      </c>
    </row>
    <row r="5279" spans="1:4">
      <c r="A5279">
        <v>2320100288</v>
      </c>
      <c r="B5279" t="s">
        <v>5222</v>
      </c>
      <c r="C5279" t="s">
        <v>1954</v>
      </c>
      <c r="D5279">
        <v>33</v>
      </c>
    </row>
    <row r="5280" spans="1:4">
      <c r="A5280">
        <v>2317502140</v>
      </c>
      <c r="B5280" t="s">
        <v>5223</v>
      </c>
      <c r="C5280" t="s">
        <v>95</v>
      </c>
      <c r="D5280">
        <v>22</v>
      </c>
    </row>
    <row r="5281" spans="1:4">
      <c r="A5281">
        <v>2317502116</v>
      </c>
      <c r="B5281" t="s">
        <v>5224</v>
      </c>
      <c r="C5281" t="s">
        <v>71</v>
      </c>
      <c r="D5281">
        <v>11</v>
      </c>
    </row>
    <row r="5282" spans="1:4">
      <c r="A5282">
        <v>2310300252</v>
      </c>
      <c r="B5282" t="s">
        <v>5225</v>
      </c>
      <c r="C5282" t="s">
        <v>1937</v>
      </c>
      <c r="D5282">
        <v>46</v>
      </c>
    </row>
    <row r="5283" spans="1:4">
      <c r="A5283">
        <v>2310300252</v>
      </c>
      <c r="B5283" t="s">
        <v>5225</v>
      </c>
      <c r="C5283" t="s">
        <v>1946</v>
      </c>
      <c r="D5283">
        <v>47</v>
      </c>
    </row>
    <row r="5284" spans="1:4">
      <c r="A5284">
        <v>2310300286</v>
      </c>
      <c r="B5284" t="s">
        <v>5226</v>
      </c>
      <c r="C5284" t="s">
        <v>1956</v>
      </c>
      <c r="D5284">
        <v>24</v>
      </c>
    </row>
    <row r="5285" spans="1:4">
      <c r="A5285">
        <v>2330200292</v>
      </c>
      <c r="B5285" t="s">
        <v>5227</v>
      </c>
      <c r="C5285" t="s">
        <v>1939</v>
      </c>
      <c r="D5285">
        <v>52</v>
      </c>
    </row>
    <row r="5286" spans="1:4">
      <c r="A5286">
        <v>2330200292</v>
      </c>
      <c r="B5286" t="s">
        <v>5227</v>
      </c>
      <c r="C5286" t="s">
        <v>1966</v>
      </c>
      <c r="D5286">
        <v>53</v>
      </c>
    </row>
    <row r="5287" spans="1:4">
      <c r="A5287">
        <v>2330200292</v>
      </c>
      <c r="B5287" t="s">
        <v>5227</v>
      </c>
      <c r="C5287" t="s">
        <v>1967</v>
      </c>
      <c r="D5287">
        <v>54</v>
      </c>
    </row>
    <row r="5288" spans="1:4">
      <c r="A5288">
        <v>2337500389</v>
      </c>
      <c r="B5288" t="s">
        <v>5228</v>
      </c>
      <c r="C5288" t="s">
        <v>1939</v>
      </c>
      <c r="D5288">
        <v>52</v>
      </c>
    </row>
    <row r="5289" spans="1:4">
      <c r="A5289">
        <v>2323100350</v>
      </c>
      <c r="B5289" t="s">
        <v>5229</v>
      </c>
      <c r="C5289" t="s">
        <v>1954</v>
      </c>
      <c r="D5289">
        <v>33</v>
      </c>
    </row>
    <row r="5290" spans="1:4">
      <c r="A5290">
        <v>2317900211</v>
      </c>
      <c r="B5290" t="s">
        <v>5230</v>
      </c>
      <c r="C5290" t="s">
        <v>1937</v>
      </c>
      <c r="D5290">
        <v>46</v>
      </c>
    </row>
    <row r="5291" spans="1:4">
      <c r="A5291">
        <v>2319000127</v>
      </c>
      <c r="B5291" t="s">
        <v>5231</v>
      </c>
      <c r="C5291" t="s">
        <v>1934</v>
      </c>
      <c r="D5291">
        <v>45</v>
      </c>
    </row>
    <row r="5292" spans="1:4">
      <c r="A5292">
        <v>2319000127</v>
      </c>
      <c r="B5292" t="s">
        <v>5231</v>
      </c>
      <c r="C5292" t="s">
        <v>1937</v>
      </c>
      <c r="D5292">
        <v>46</v>
      </c>
    </row>
    <row r="5293" spans="1:4">
      <c r="A5293">
        <v>2336400219</v>
      </c>
      <c r="B5293" t="s">
        <v>5232</v>
      </c>
      <c r="C5293" t="s">
        <v>1939</v>
      </c>
      <c r="D5293">
        <v>52</v>
      </c>
    </row>
    <row r="5294" spans="1:4">
      <c r="A5294">
        <v>2336400219</v>
      </c>
      <c r="B5294" t="s">
        <v>5232</v>
      </c>
      <c r="C5294" t="s">
        <v>1966</v>
      </c>
      <c r="D5294">
        <v>53</v>
      </c>
    </row>
    <row r="5295" spans="1:4">
      <c r="A5295">
        <v>2336400219</v>
      </c>
      <c r="B5295" t="s">
        <v>5232</v>
      </c>
      <c r="C5295" t="s">
        <v>1967</v>
      </c>
      <c r="D5295">
        <v>54</v>
      </c>
    </row>
    <row r="5296" spans="1:4">
      <c r="A5296">
        <v>2313400919</v>
      </c>
      <c r="B5296" t="s">
        <v>5233</v>
      </c>
      <c r="C5296" t="s">
        <v>1937</v>
      </c>
      <c r="D5296">
        <v>46</v>
      </c>
    </row>
    <row r="5297" spans="1:4">
      <c r="A5297">
        <v>2313400398</v>
      </c>
      <c r="B5297" t="s">
        <v>5234</v>
      </c>
      <c r="C5297" t="s">
        <v>95</v>
      </c>
      <c r="D5297">
        <v>22</v>
      </c>
    </row>
    <row r="5298" spans="1:4">
      <c r="A5298">
        <v>2323400040</v>
      </c>
      <c r="B5298" t="s">
        <v>5235</v>
      </c>
      <c r="C5298" t="s">
        <v>1954</v>
      </c>
      <c r="D5298">
        <v>33</v>
      </c>
    </row>
    <row r="5299" spans="1:4">
      <c r="A5299">
        <v>2313401933</v>
      </c>
      <c r="B5299" t="s">
        <v>5236</v>
      </c>
      <c r="C5299" t="s">
        <v>1956</v>
      </c>
      <c r="D5299">
        <v>24</v>
      </c>
    </row>
    <row r="5300" spans="1:4">
      <c r="A5300">
        <v>2323400057</v>
      </c>
      <c r="B5300" t="s">
        <v>5237</v>
      </c>
      <c r="C5300" t="s">
        <v>1954</v>
      </c>
      <c r="D5300">
        <v>33</v>
      </c>
    </row>
    <row r="5301" spans="1:4">
      <c r="A5301">
        <v>2323400149</v>
      </c>
      <c r="B5301" t="s">
        <v>5238</v>
      </c>
      <c r="C5301" t="s">
        <v>1954</v>
      </c>
      <c r="D5301">
        <v>33</v>
      </c>
    </row>
    <row r="5302" spans="1:4">
      <c r="A5302">
        <v>2313400398</v>
      </c>
      <c r="B5302" t="s">
        <v>5239</v>
      </c>
      <c r="C5302" t="s">
        <v>71</v>
      </c>
      <c r="D5302">
        <v>11</v>
      </c>
    </row>
    <row r="5303" spans="1:4">
      <c r="A5303">
        <v>2313400398</v>
      </c>
      <c r="B5303" t="s">
        <v>5239</v>
      </c>
      <c r="C5303" t="s">
        <v>77</v>
      </c>
      <c r="D5303">
        <v>12</v>
      </c>
    </row>
    <row r="5304" spans="1:4">
      <c r="A5304">
        <v>2313400398</v>
      </c>
      <c r="B5304" t="s">
        <v>5239</v>
      </c>
      <c r="C5304" t="s">
        <v>87</v>
      </c>
      <c r="D5304">
        <v>13</v>
      </c>
    </row>
    <row r="5305" spans="1:4">
      <c r="A5305">
        <v>2333400071</v>
      </c>
      <c r="B5305" t="s">
        <v>5240</v>
      </c>
      <c r="C5305" t="s">
        <v>1939</v>
      </c>
      <c r="D5305">
        <v>52</v>
      </c>
    </row>
    <row r="5306" spans="1:4">
      <c r="A5306">
        <v>2333400071</v>
      </c>
      <c r="B5306" t="s">
        <v>5240</v>
      </c>
      <c r="C5306" t="s">
        <v>1966</v>
      </c>
      <c r="D5306">
        <v>53</v>
      </c>
    </row>
    <row r="5307" spans="1:4">
      <c r="A5307">
        <v>2333400071</v>
      </c>
      <c r="B5307" t="s">
        <v>5240</v>
      </c>
      <c r="C5307" t="s">
        <v>1967</v>
      </c>
      <c r="D5307">
        <v>54</v>
      </c>
    </row>
    <row r="5308" spans="1:4">
      <c r="A5308">
        <v>2311301119</v>
      </c>
      <c r="B5308" t="s">
        <v>5241</v>
      </c>
      <c r="C5308" t="s">
        <v>71</v>
      </c>
      <c r="D5308">
        <v>11</v>
      </c>
    </row>
    <row r="5309" spans="1:4">
      <c r="A5309">
        <v>2311300541</v>
      </c>
      <c r="B5309" t="s">
        <v>5242</v>
      </c>
      <c r="C5309" t="s">
        <v>1937</v>
      </c>
      <c r="D5309">
        <v>46</v>
      </c>
    </row>
    <row r="5310" spans="1:4">
      <c r="A5310">
        <v>2311300533</v>
      </c>
      <c r="B5310" t="s">
        <v>5243</v>
      </c>
      <c r="C5310" t="s">
        <v>1937</v>
      </c>
      <c r="D5310">
        <v>46</v>
      </c>
    </row>
    <row r="5311" spans="1:4">
      <c r="A5311">
        <v>2318000060</v>
      </c>
      <c r="B5311" t="s">
        <v>5244</v>
      </c>
      <c r="C5311" t="s">
        <v>95</v>
      </c>
      <c r="D5311">
        <v>22</v>
      </c>
    </row>
    <row r="5312" spans="1:4">
      <c r="A5312">
        <v>2347311256</v>
      </c>
      <c r="B5312" t="s">
        <v>5245</v>
      </c>
      <c r="C5312" t="s">
        <v>95</v>
      </c>
      <c r="D5312">
        <v>22</v>
      </c>
    </row>
    <row r="5313" spans="1:4">
      <c r="A5313">
        <v>2347311256</v>
      </c>
      <c r="B5313" t="s">
        <v>5245</v>
      </c>
      <c r="C5313" t="s">
        <v>1956</v>
      </c>
      <c r="D5313">
        <v>24</v>
      </c>
    </row>
    <row r="5314" spans="1:4">
      <c r="A5314">
        <v>2347311256</v>
      </c>
      <c r="B5314" t="s">
        <v>5245</v>
      </c>
      <c r="C5314" t="s">
        <v>111</v>
      </c>
      <c r="D5314">
        <v>41</v>
      </c>
    </row>
    <row r="5315" spans="1:4">
      <c r="A5315">
        <v>2347311256</v>
      </c>
      <c r="B5315" t="s">
        <v>5245</v>
      </c>
      <c r="C5315" t="s">
        <v>115</v>
      </c>
      <c r="D5315">
        <v>42</v>
      </c>
    </row>
    <row r="5316" spans="1:4">
      <c r="A5316">
        <v>2327300048</v>
      </c>
      <c r="B5316" t="s">
        <v>5246</v>
      </c>
      <c r="C5316" t="s">
        <v>1954</v>
      </c>
      <c r="D5316">
        <v>33</v>
      </c>
    </row>
    <row r="5317" spans="1:4">
      <c r="A5317">
        <v>2317300032</v>
      </c>
      <c r="B5317" t="s">
        <v>5247</v>
      </c>
      <c r="C5317" t="s">
        <v>95</v>
      </c>
      <c r="D5317">
        <v>22</v>
      </c>
    </row>
    <row r="5318" spans="1:4">
      <c r="A5318">
        <v>2347610954</v>
      </c>
      <c r="B5318" t="s">
        <v>5248</v>
      </c>
      <c r="C5318" t="s">
        <v>95</v>
      </c>
      <c r="D5318">
        <v>22</v>
      </c>
    </row>
    <row r="5319" spans="1:4">
      <c r="A5319">
        <v>2347610954</v>
      </c>
      <c r="B5319" t="s">
        <v>5248</v>
      </c>
      <c r="C5319" t="s">
        <v>1956</v>
      </c>
      <c r="D5319">
        <v>24</v>
      </c>
    </row>
    <row r="5320" spans="1:4">
      <c r="A5320">
        <v>2347610954</v>
      </c>
      <c r="B5320" t="s">
        <v>5248</v>
      </c>
      <c r="C5320" t="s">
        <v>111</v>
      </c>
      <c r="D5320">
        <v>41</v>
      </c>
    </row>
    <row r="5321" spans="1:4">
      <c r="A5321">
        <v>2347610954</v>
      </c>
      <c r="B5321" t="s">
        <v>5248</v>
      </c>
      <c r="C5321" t="s">
        <v>115</v>
      </c>
      <c r="D5321">
        <v>42</v>
      </c>
    </row>
    <row r="5322" spans="1:4">
      <c r="A5322">
        <v>2317300743</v>
      </c>
      <c r="B5322" t="s">
        <v>5249</v>
      </c>
      <c r="C5322" t="s">
        <v>95</v>
      </c>
      <c r="D5322">
        <v>22</v>
      </c>
    </row>
    <row r="5323" spans="1:4">
      <c r="A5323">
        <v>2317300396</v>
      </c>
      <c r="B5323" t="s">
        <v>5250</v>
      </c>
      <c r="C5323" t="s">
        <v>95</v>
      </c>
      <c r="D5323">
        <v>22</v>
      </c>
    </row>
    <row r="5324" spans="1:4">
      <c r="A5324">
        <v>2310201567</v>
      </c>
      <c r="B5324" t="s">
        <v>5251</v>
      </c>
      <c r="C5324" t="s">
        <v>71</v>
      </c>
      <c r="D5324">
        <v>11</v>
      </c>
    </row>
    <row r="5325" spans="1:4">
      <c r="A5325">
        <v>2310201567</v>
      </c>
      <c r="B5325" t="s">
        <v>5251</v>
      </c>
      <c r="C5325" t="s">
        <v>77</v>
      </c>
      <c r="D5325">
        <v>12</v>
      </c>
    </row>
    <row r="5326" spans="1:4">
      <c r="A5326">
        <v>2316201249</v>
      </c>
      <c r="B5326" t="s">
        <v>5252</v>
      </c>
      <c r="C5326" t="s">
        <v>71</v>
      </c>
      <c r="D5326">
        <v>11</v>
      </c>
    </row>
    <row r="5327" spans="1:4">
      <c r="A5327">
        <v>2316201249</v>
      </c>
      <c r="B5327" t="s">
        <v>5252</v>
      </c>
      <c r="C5327" t="s">
        <v>77</v>
      </c>
      <c r="D5327">
        <v>12</v>
      </c>
    </row>
    <row r="5328" spans="1:4">
      <c r="A5328">
        <v>2316201249</v>
      </c>
      <c r="B5328" t="s">
        <v>5252</v>
      </c>
      <c r="C5328" t="s">
        <v>82</v>
      </c>
      <c r="D5328">
        <v>15</v>
      </c>
    </row>
    <row r="5329" spans="1:4">
      <c r="A5329">
        <v>2325100473</v>
      </c>
      <c r="B5329" t="s">
        <v>5253</v>
      </c>
      <c r="C5329" t="s">
        <v>1954</v>
      </c>
      <c r="D5329">
        <v>33</v>
      </c>
    </row>
    <row r="5330" spans="1:4">
      <c r="A5330">
        <v>2323500047</v>
      </c>
      <c r="B5330" t="s">
        <v>5254</v>
      </c>
      <c r="C5330" t="s">
        <v>1954</v>
      </c>
      <c r="D5330">
        <v>33</v>
      </c>
    </row>
    <row r="5331" spans="1:4">
      <c r="A5331">
        <v>2318001837</v>
      </c>
      <c r="B5331" t="s">
        <v>5255</v>
      </c>
      <c r="C5331" t="s">
        <v>71</v>
      </c>
      <c r="D5331">
        <v>11</v>
      </c>
    </row>
    <row r="5332" spans="1:4">
      <c r="A5332">
        <v>2318001837</v>
      </c>
      <c r="B5332" t="s">
        <v>5255</v>
      </c>
      <c r="C5332" t="s">
        <v>77</v>
      </c>
      <c r="D5332">
        <v>12</v>
      </c>
    </row>
    <row r="5333" spans="1:4">
      <c r="A5333">
        <v>2317601868</v>
      </c>
      <c r="B5333" t="s">
        <v>5256</v>
      </c>
      <c r="C5333" t="s">
        <v>71</v>
      </c>
      <c r="D5333">
        <v>11</v>
      </c>
    </row>
    <row r="5334" spans="1:4">
      <c r="A5334">
        <v>2317601868</v>
      </c>
      <c r="B5334" t="s">
        <v>5256</v>
      </c>
      <c r="C5334" t="s">
        <v>77</v>
      </c>
      <c r="D5334">
        <v>12</v>
      </c>
    </row>
    <row r="5335" spans="1:4">
      <c r="A5335">
        <v>2312102102</v>
      </c>
      <c r="B5335" t="s">
        <v>5257</v>
      </c>
      <c r="C5335" t="s">
        <v>95</v>
      </c>
      <c r="D5335">
        <v>22</v>
      </c>
    </row>
    <row r="5336" spans="1:4">
      <c r="A5336">
        <v>2317501928</v>
      </c>
      <c r="B5336" t="s">
        <v>5258</v>
      </c>
      <c r="C5336" t="s">
        <v>1937</v>
      </c>
      <c r="D5336">
        <v>46</v>
      </c>
    </row>
    <row r="5337" spans="1:4">
      <c r="A5337">
        <v>2348200813</v>
      </c>
      <c r="B5337" t="s">
        <v>5258</v>
      </c>
      <c r="C5337" t="s">
        <v>95</v>
      </c>
      <c r="D5337">
        <v>22</v>
      </c>
    </row>
    <row r="5338" spans="1:4">
      <c r="A5338">
        <v>2318200207</v>
      </c>
      <c r="B5338" t="s">
        <v>5259</v>
      </c>
      <c r="C5338" t="s">
        <v>95</v>
      </c>
      <c r="D5338">
        <v>22</v>
      </c>
    </row>
    <row r="5339" spans="1:4">
      <c r="A5339">
        <v>2310102039</v>
      </c>
      <c r="B5339" t="s">
        <v>5260</v>
      </c>
      <c r="C5339" t="s">
        <v>1937</v>
      </c>
      <c r="D5339">
        <v>46</v>
      </c>
    </row>
    <row r="5340" spans="1:4">
      <c r="A5340">
        <v>2317700843</v>
      </c>
      <c r="B5340" t="s">
        <v>5261</v>
      </c>
      <c r="C5340" t="s">
        <v>71</v>
      </c>
      <c r="D5340">
        <v>11</v>
      </c>
    </row>
    <row r="5341" spans="1:4">
      <c r="A5341">
        <v>2317700843</v>
      </c>
      <c r="B5341" t="s">
        <v>5261</v>
      </c>
      <c r="C5341" t="s">
        <v>77</v>
      </c>
      <c r="D5341">
        <v>12</v>
      </c>
    </row>
    <row r="5342" spans="1:4">
      <c r="A5342">
        <v>2318501877</v>
      </c>
      <c r="B5342" t="s">
        <v>5262</v>
      </c>
      <c r="C5342" t="s">
        <v>71</v>
      </c>
      <c r="D5342">
        <v>11</v>
      </c>
    </row>
    <row r="5343" spans="1:4">
      <c r="A5343">
        <v>2311400853</v>
      </c>
      <c r="B5343" t="s">
        <v>5263</v>
      </c>
      <c r="C5343" t="s">
        <v>71</v>
      </c>
      <c r="D5343">
        <v>11</v>
      </c>
    </row>
    <row r="5344" spans="1:4">
      <c r="A5344">
        <v>2311400853</v>
      </c>
      <c r="B5344" t="s">
        <v>5263</v>
      </c>
      <c r="C5344" t="s">
        <v>77</v>
      </c>
      <c r="D5344">
        <v>12</v>
      </c>
    </row>
    <row r="5345" spans="1:4">
      <c r="A5345">
        <v>2311400853</v>
      </c>
      <c r="B5345" t="s">
        <v>5263</v>
      </c>
      <c r="C5345" t="s">
        <v>87</v>
      </c>
      <c r="D5345">
        <v>13</v>
      </c>
    </row>
    <row r="5346" spans="1:4">
      <c r="A5346">
        <v>2311400853</v>
      </c>
      <c r="B5346" t="s">
        <v>5263</v>
      </c>
      <c r="C5346" t="s">
        <v>82</v>
      </c>
      <c r="D5346">
        <v>15</v>
      </c>
    </row>
    <row r="5347" spans="1:4">
      <c r="A5347">
        <v>2318000623</v>
      </c>
      <c r="B5347" t="s">
        <v>5264</v>
      </c>
      <c r="C5347" t="s">
        <v>1937</v>
      </c>
      <c r="D5347">
        <v>46</v>
      </c>
    </row>
    <row r="5348" spans="1:4">
      <c r="A5348">
        <v>2337700070</v>
      </c>
      <c r="B5348" t="s">
        <v>5265</v>
      </c>
      <c r="C5348" t="s">
        <v>1939</v>
      </c>
      <c r="D5348">
        <v>52</v>
      </c>
    </row>
    <row r="5349" spans="1:4">
      <c r="A5349">
        <v>2317200646</v>
      </c>
      <c r="B5349" t="s">
        <v>5266</v>
      </c>
      <c r="C5349" t="s">
        <v>71</v>
      </c>
      <c r="D5349">
        <v>11</v>
      </c>
    </row>
    <row r="5350" spans="1:4">
      <c r="A5350">
        <v>2317200646</v>
      </c>
      <c r="B5350" t="s">
        <v>5266</v>
      </c>
      <c r="C5350" t="s">
        <v>77</v>
      </c>
      <c r="D5350">
        <v>12</v>
      </c>
    </row>
    <row r="5351" spans="1:4">
      <c r="A5351">
        <v>2317200646</v>
      </c>
      <c r="B5351" t="s">
        <v>5266</v>
      </c>
      <c r="C5351" t="s">
        <v>87</v>
      </c>
      <c r="D5351">
        <v>13</v>
      </c>
    </row>
    <row r="5352" spans="1:4">
      <c r="A5352">
        <v>2317200646</v>
      </c>
      <c r="B5352" t="s">
        <v>5266</v>
      </c>
      <c r="C5352" t="s">
        <v>82</v>
      </c>
      <c r="D5352">
        <v>15</v>
      </c>
    </row>
    <row r="5353" spans="1:4">
      <c r="A5353">
        <v>2310200734</v>
      </c>
      <c r="B5353" t="s">
        <v>5267</v>
      </c>
      <c r="C5353" t="s">
        <v>95</v>
      </c>
      <c r="D5353">
        <v>22</v>
      </c>
    </row>
    <row r="5354" spans="1:4">
      <c r="A5354">
        <v>2310200734</v>
      </c>
      <c r="B5354" t="s">
        <v>5267</v>
      </c>
      <c r="C5354" t="s">
        <v>1937</v>
      </c>
      <c r="D5354">
        <v>46</v>
      </c>
    </row>
    <row r="5355" spans="1:4">
      <c r="A5355">
        <v>2315800108</v>
      </c>
      <c r="B5355" t="s">
        <v>5268</v>
      </c>
      <c r="C5355" t="s">
        <v>1941</v>
      </c>
      <c r="D5355">
        <v>43</v>
      </c>
    </row>
    <row r="5356" spans="1:4">
      <c r="A5356">
        <v>2315800108</v>
      </c>
      <c r="B5356" t="s">
        <v>5268</v>
      </c>
      <c r="C5356" t="s">
        <v>1937</v>
      </c>
      <c r="D5356">
        <v>46</v>
      </c>
    </row>
    <row r="5357" spans="1:4">
      <c r="A5357">
        <v>2335800047</v>
      </c>
      <c r="B5357" t="s">
        <v>5269</v>
      </c>
      <c r="C5357" t="s">
        <v>1939</v>
      </c>
      <c r="D5357">
        <v>52</v>
      </c>
    </row>
    <row r="5358" spans="1:4">
      <c r="A5358">
        <v>2315200358</v>
      </c>
      <c r="B5358" t="s">
        <v>5270</v>
      </c>
      <c r="C5358" t="s">
        <v>95</v>
      </c>
      <c r="D5358">
        <v>22</v>
      </c>
    </row>
    <row r="5359" spans="1:4">
      <c r="A5359">
        <v>2317200562</v>
      </c>
      <c r="B5359" t="s">
        <v>5271</v>
      </c>
      <c r="C5359" t="s">
        <v>95</v>
      </c>
      <c r="D5359">
        <v>22</v>
      </c>
    </row>
    <row r="5360" spans="1:4">
      <c r="A5360">
        <v>2317200562</v>
      </c>
      <c r="B5360" t="s">
        <v>5271</v>
      </c>
      <c r="C5360" t="s">
        <v>1956</v>
      </c>
      <c r="D5360">
        <v>24</v>
      </c>
    </row>
    <row r="5361" spans="1:4">
      <c r="A5361">
        <v>2312101492</v>
      </c>
      <c r="B5361" t="s">
        <v>5272</v>
      </c>
      <c r="C5361" t="s">
        <v>1937</v>
      </c>
      <c r="D5361">
        <v>46</v>
      </c>
    </row>
    <row r="5362" spans="1:4">
      <c r="A5362">
        <v>2326500036</v>
      </c>
      <c r="B5362" t="s">
        <v>5273</v>
      </c>
      <c r="C5362" t="s">
        <v>1954</v>
      </c>
      <c r="D5362">
        <v>33</v>
      </c>
    </row>
    <row r="5363" spans="1:4">
      <c r="A5363">
        <v>2326200066</v>
      </c>
      <c r="B5363" t="s">
        <v>5274</v>
      </c>
      <c r="C5363" t="s">
        <v>1954</v>
      </c>
      <c r="D5363">
        <v>33</v>
      </c>
    </row>
    <row r="5364" spans="1:4">
      <c r="A5364">
        <v>2316300025</v>
      </c>
      <c r="B5364" t="s">
        <v>5275</v>
      </c>
      <c r="C5364" t="s">
        <v>71</v>
      </c>
      <c r="D5364">
        <v>11</v>
      </c>
    </row>
    <row r="5365" spans="1:4">
      <c r="A5365">
        <v>2316300025</v>
      </c>
      <c r="B5365" t="s">
        <v>5275</v>
      </c>
      <c r="C5365" t="s">
        <v>77</v>
      </c>
      <c r="D5365">
        <v>12</v>
      </c>
    </row>
    <row r="5366" spans="1:4">
      <c r="A5366">
        <v>2316300025</v>
      </c>
      <c r="B5366" t="s">
        <v>5275</v>
      </c>
      <c r="C5366" t="s">
        <v>82</v>
      </c>
      <c r="D5366">
        <v>15</v>
      </c>
    </row>
    <row r="5367" spans="1:4">
      <c r="A5367">
        <v>2312100783</v>
      </c>
      <c r="B5367" t="s">
        <v>5276</v>
      </c>
      <c r="C5367" t="s">
        <v>1934</v>
      </c>
      <c r="D5367">
        <v>45</v>
      </c>
    </row>
    <row r="5368" spans="1:4">
      <c r="A5368">
        <v>2318002199</v>
      </c>
      <c r="B5368" t="s">
        <v>5277</v>
      </c>
      <c r="C5368" t="s">
        <v>71</v>
      </c>
      <c r="D5368">
        <v>11</v>
      </c>
    </row>
    <row r="5369" spans="1:4">
      <c r="A5369">
        <v>2318002199</v>
      </c>
      <c r="B5369" t="s">
        <v>5277</v>
      </c>
      <c r="C5369" t="s">
        <v>82</v>
      </c>
      <c r="D5369">
        <v>15</v>
      </c>
    </row>
    <row r="5370" spans="1:4">
      <c r="A5370">
        <v>2327600066</v>
      </c>
      <c r="B5370" t="s">
        <v>5278</v>
      </c>
      <c r="C5370" t="s">
        <v>1954</v>
      </c>
      <c r="D5370">
        <v>33</v>
      </c>
    </row>
    <row r="5371" spans="1:4">
      <c r="A5371">
        <v>2317501639</v>
      </c>
      <c r="B5371" t="s">
        <v>5279</v>
      </c>
      <c r="C5371" t="s">
        <v>71</v>
      </c>
      <c r="D5371">
        <v>11</v>
      </c>
    </row>
    <row r="5372" spans="1:4">
      <c r="A5372">
        <v>2317501639</v>
      </c>
      <c r="B5372" t="s">
        <v>5279</v>
      </c>
      <c r="C5372" t="s">
        <v>77</v>
      </c>
      <c r="D5372">
        <v>12</v>
      </c>
    </row>
    <row r="5373" spans="1:4">
      <c r="A5373">
        <v>2317501639</v>
      </c>
      <c r="B5373" t="s">
        <v>5279</v>
      </c>
      <c r="C5373" t="s">
        <v>87</v>
      </c>
      <c r="D5373">
        <v>13</v>
      </c>
    </row>
    <row r="5374" spans="1:4">
      <c r="A5374">
        <v>2317501639</v>
      </c>
      <c r="B5374" t="s">
        <v>5279</v>
      </c>
      <c r="C5374" t="s">
        <v>82</v>
      </c>
      <c r="D5374">
        <v>15</v>
      </c>
    </row>
    <row r="5375" spans="1:4">
      <c r="A5375">
        <v>2310200742</v>
      </c>
      <c r="B5375" t="s">
        <v>5280</v>
      </c>
      <c r="C5375" t="s">
        <v>71</v>
      </c>
      <c r="D5375">
        <v>11</v>
      </c>
    </row>
    <row r="5376" spans="1:4">
      <c r="A5376">
        <v>2310200742</v>
      </c>
      <c r="B5376" t="s">
        <v>5280</v>
      </c>
      <c r="C5376" t="s">
        <v>77</v>
      </c>
      <c r="D5376">
        <v>12</v>
      </c>
    </row>
    <row r="5377" spans="1:4">
      <c r="A5377">
        <v>2317600399</v>
      </c>
      <c r="B5377" t="s">
        <v>5281</v>
      </c>
      <c r="C5377" t="s">
        <v>71</v>
      </c>
      <c r="D5377">
        <v>11</v>
      </c>
    </row>
    <row r="5378" spans="1:4">
      <c r="A5378">
        <v>2317600399</v>
      </c>
      <c r="B5378" t="s">
        <v>5281</v>
      </c>
      <c r="C5378" t="s">
        <v>77</v>
      </c>
      <c r="D5378">
        <v>12</v>
      </c>
    </row>
    <row r="5379" spans="1:4">
      <c r="A5379">
        <v>2317301808</v>
      </c>
      <c r="B5379" t="s">
        <v>5282</v>
      </c>
      <c r="C5379" t="s">
        <v>71</v>
      </c>
      <c r="D5379">
        <v>11</v>
      </c>
    </row>
    <row r="5380" spans="1:4">
      <c r="A5380">
        <v>2317301808</v>
      </c>
      <c r="B5380" t="s">
        <v>5282</v>
      </c>
      <c r="C5380" t="s">
        <v>77</v>
      </c>
      <c r="D5380">
        <v>12</v>
      </c>
    </row>
    <row r="5381" spans="1:4">
      <c r="A5381">
        <v>2317300479</v>
      </c>
      <c r="B5381" t="s">
        <v>5283</v>
      </c>
      <c r="C5381" t="s">
        <v>71</v>
      </c>
      <c r="D5381">
        <v>11</v>
      </c>
    </row>
    <row r="5382" spans="1:4">
      <c r="A5382">
        <v>2317300479</v>
      </c>
      <c r="B5382" t="s">
        <v>5283</v>
      </c>
      <c r="C5382" t="s">
        <v>77</v>
      </c>
      <c r="D5382">
        <v>12</v>
      </c>
    </row>
    <row r="5383" spans="1:4">
      <c r="A5383">
        <v>2310500893</v>
      </c>
      <c r="B5383" t="s">
        <v>5284</v>
      </c>
      <c r="C5383" t="s">
        <v>1937</v>
      </c>
      <c r="D5383">
        <v>46</v>
      </c>
    </row>
    <row r="5384" spans="1:4">
      <c r="A5384">
        <v>2315800090</v>
      </c>
      <c r="B5384" t="s">
        <v>5285</v>
      </c>
      <c r="C5384" t="s">
        <v>1937</v>
      </c>
      <c r="D5384">
        <v>46</v>
      </c>
    </row>
    <row r="5385" spans="1:4">
      <c r="A5385">
        <v>2315800090</v>
      </c>
      <c r="B5385" t="s">
        <v>5286</v>
      </c>
      <c r="C5385" t="s">
        <v>115</v>
      </c>
      <c r="D5385">
        <v>42</v>
      </c>
    </row>
    <row r="5386" spans="1:4">
      <c r="A5386">
        <v>2335800039</v>
      </c>
      <c r="B5386" t="s">
        <v>5287</v>
      </c>
      <c r="C5386" t="s">
        <v>1939</v>
      </c>
      <c r="D5386">
        <v>52</v>
      </c>
    </row>
    <row r="5387" spans="1:4">
      <c r="A5387">
        <v>2335800054</v>
      </c>
      <c r="B5387" t="s">
        <v>5288</v>
      </c>
      <c r="C5387" t="s">
        <v>1966</v>
      </c>
      <c r="D5387">
        <v>53</v>
      </c>
    </row>
    <row r="5388" spans="1:4">
      <c r="A5388">
        <v>2335800054</v>
      </c>
      <c r="B5388" t="s">
        <v>5288</v>
      </c>
      <c r="C5388" t="s">
        <v>1967</v>
      </c>
      <c r="D5388">
        <v>54</v>
      </c>
    </row>
    <row r="5389" spans="1:4">
      <c r="A5389">
        <v>2319100133</v>
      </c>
      <c r="B5389" t="s">
        <v>5289</v>
      </c>
      <c r="C5389" t="s">
        <v>1937</v>
      </c>
      <c r="D5389">
        <v>46</v>
      </c>
    </row>
    <row r="5390" spans="1:4">
      <c r="A5390">
        <v>2319100133</v>
      </c>
      <c r="B5390" t="s">
        <v>5290</v>
      </c>
      <c r="C5390" t="s">
        <v>95</v>
      </c>
      <c r="D5390">
        <v>22</v>
      </c>
    </row>
    <row r="5391" spans="1:4">
      <c r="A5391">
        <v>2327200032</v>
      </c>
      <c r="B5391" t="s">
        <v>5291</v>
      </c>
      <c r="C5391" t="s">
        <v>1954</v>
      </c>
      <c r="D5391">
        <v>33</v>
      </c>
    </row>
    <row r="5392" spans="1:4">
      <c r="A5392">
        <v>2328200114</v>
      </c>
      <c r="B5392" t="s">
        <v>5292</v>
      </c>
      <c r="C5392" t="s">
        <v>1954</v>
      </c>
      <c r="D5392">
        <v>33</v>
      </c>
    </row>
    <row r="5393" spans="1:4">
      <c r="A5393">
        <v>2327700080</v>
      </c>
      <c r="B5393" t="s">
        <v>5293</v>
      </c>
      <c r="C5393" t="s">
        <v>1954</v>
      </c>
      <c r="D5393">
        <v>33</v>
      </c>
    </row>
    <row r="5394" spans="1:4">
      <c r="A5394">
        <v>2313600278</v>
      </c>
      <c r="B5394" t="s">
        <v>5294</v>
      </c>
      <c r="C5394" t="s">
        <v>1937</v>
      </c>
      <c r="D5394">
        <v>46</v>
      </c>
    </row>
    <row r="5395" spans="1:4">
      <c r="A5395">
        <v>2332100219</v>
      </c>
      <c r="B5395" t="s">
        <v>5295</v>
      </c>
      <c r="C5395" t="s">
        <v>1939</v>
      </c>
      <c r="D5395">
        <v>52</v>
      </c>
    </row>
    <row r="5396" spans="1:4">
      <c r="A5396">
        <v>2323600136</v>
      </c>
      <c r="B5396" t="s">
        <v>5296</v>
      </c>
      <c r="C5396" t="s">
        <v>1954</v>
      </c>
      <c r="D5396">
        <v>33</v>
      </c>
    </row>
    <row r="5397" spans="1:4">
      <c r="A5397">
        <v>2317601850</v>
      </c>
      <c r="B5397" t="s">
        <v>5297</v>
      </c>
      <c r="C5397" t="s">
        <v>71</v>
      </c>
      <c r="D5397">
        <v>11</v>
      </c>
    </row>
    <row r="5398" spans="1:4">
      <c r="A5398">
        <v>2317601850</v>
      </c>
      <c r="B5398" t="s">
        <v>5297</v>
      </c>
      <c r="C5398" t="s">
        <v>77</v>
      </c>
      <c r="D5398">
        <v>12</v>
      </c>
    </row>
    <row r="5399" spans="1:4">
      <c r="A5399">
        <v>2317601850</v>
      </c>
      <c r="B5399" t="s">
        <v>5297</v>
      </c>
      <c r="C5399" t="s">
        <v>82</v>
      </c>
      <c r="D5399">
        <v>15</v>
      </c>
    </row>
    <row r="5400" spans="1:4">
      <c r="A5400">
        <v>2311200519</v>
      </c>
      <c r="B5400" t="s">
        <v>5298</v>
      </c>
      <c r="C5400" t="s">
        <v>71</v>
      </c>
      <c r="D5400">
        <v>11</v>
      </c>
    </row>
    <row r="5401" spans="1:4">
      <c r="A5401">
        <v>2311200519</v>
      </c>
      <c r="B5401" t="s">
        <v>5298</v>
      </c>
      <c r="C5401" t="s">
        <v>77</v>
      </c>
      <c r="D5401">
        <v>12</v>
      </c>
    </row>
    <row r="5402" spans="1:4">
      <c r="A5402">
        <v>2311200519</v>
      </c>
      <c r="B5402" t="s">
        <v>5298</v>
      </c>
      <c r="C5402" t="s">
        <v>82</v>
      </c>
      <c r="D5402">
        <v>15</v>
      </c>
    </row>
    <row r="5403" spans="1:4">
      <c r="A5403">
        <v>2315200580</v>
      </c>
      <c r="B5403" t="s">
        <v>5299</v>
      </c>
      <c r="C5403" t="s">
        <v>95</v>
      </c>
      <c r="D5403">
        <v>22</v>
      </c>
    </row>
    <row r="5404" spans="1:4">
      <c r="A5404">
        <v>2315200713</v>
      </c>
      <c r="B5404" t="s">
        <v>5300</v>
      </c>
      <c r="C5404" t="s">
        <v>1956</v>
      </c>
      <c r="D5404">
        <v>24</v>
      </c>
    </row>
    <row r="5405" spans="1:4">
      <c r="A5405">
        <v>2310101718</v>
      </c>
      <c r="B5405" t="s">
        <v>5301</v>
      </c>
      <c r="C5405" t="s">
        <v>71</v>
      </c>
      <c r="D5405">
        <v>11</v>
      </c>
    </row>
    <row r="5406" spans="1:4">
      <c r="A5406">
        <v>2310101718</v>
      </c>
      <c r="B5406" t="s">
        <v>5301</v>
      </c>
      <c r="C5406" t="s">
        <v>77</v>
      </c>
      <c r="D5406">
        <v>12</v>
      </c>
    </row>
    <row r="5407" spans="1:4">
      <c r="A5407">
        <v>2313300796</v>
      </c>
      <c r="B5407" t="s">
        <v>5302</v>
      </c>
      <c r="C5407" t="s">
        <v>71</v>
      </c>
      <c r="D5407">
        <v>11</v>
      </c>
    </row>
    <row r="5408" spans="1:4">
      <c r="A5408">
        <v>2313300796</v>
      </c>
      <c r="B5408" t="s">
        <v>5302</v>
      </c>
      <c r="C5408" t="s">
        <v>77</v>
      </c>
      <c r="D5408">
        <v>12</v>
      </c>
    </row>
    <row r="5409" spans="1:4">
      <c r="A5409">
        <v>2310201997</v>
      </c>
      <c r="B5409" t="s">
        <v>5303</v>
      </c>
      <c r="C5409" t="s">
        <v>71</v>
      </c>
      <c r="D5409">
        <v>11</v>
      </c>
    </row>
    <row r="5410" spans="1:4">
      <c r="A5410">
        <v>2310201997</v>
      </c>
      <c r="B5410" t="s">
        <v>5303</v>
      </c>
      <c r="C5410" t="s">
        <v>77</v>
      </c>
      <c r="D5410">
        <v>12</v>
      </c>
    </row>
    <row r="5411" spans="1:4">
      <c r="A5411">
        <v>2312300383</v>
      </c>
      <c r="B5411" t="s">
        <v>5304</v>
      </c>
      <c r="C5411" t="s">
        <v>71</v>
      </c>
      <c r="D5411">
        <v>11</v>
      </c>
    </row>
    <row r="5412" spans="1:4">
      <c r="A5412">
        <v>2312300383</v>
      </c>
      <c r="B5412" t="s">
        <v>5304</v>
      </c>
      <c r="C5412" t="s">
        <v>77</v>
      </c>
      <c r="D5412">
        <v>12</v>
      </c>
    </row>
    <row r="5413" spans="1:4">
      <c r="A5413">
        <v>2313500833</v>
      </c>
      <c r="B5413" t="s">
        <v>5305</v>
      </c>
      <c r="C5413" t="s">
        <v>1956</v>
      </c>
      <c r="D5413">
        <v>24</v>
      </c>
    </row>
    <row r="5414" spans="1:4">
      <c r="A5414">
        <v>2323500096</v>
      </c>
      <c r="B5414" t="s">
        <v>5305</v>
      </c>
      <c r="C5414" t="s">
        <v>1954</v>
      </c>
      <c r="D5414">
        <v>33</v>
      </c>
    </row>
    <row r="5415" spans="1:4">
      <c r="A5415">
        <v>2318900335</v>
      </c>
      <c r="B5415" t="s">
        <v>5306</v>
      </c>
      <c r="C5415" t="s">
        <v>1956</v>
      </c>
      <c r="D5415">
        <v>24</v>
      </c>
    </row>
    <row r="5416" spans="1:4">
      <c r="A5416">
        <v>2328900101</v>
      </c>
      <c r="B5416" t="s">
        <v>5306</v>
      </c>
      <c r="C5416" t="s">
        <v>1954</v>
      </c>
      <c r="D5416">
        <v>33</v>
      </c>
    </row>
    <row r="5417" spans="1:4">
      <c r="A5417">
        <v>2317400907</v>
      </c>
      <c r="B5417" t="s">
        <v>5307</v>
      </c>
      <c r="C5417" t="s">
        <v>1956</v>
      </c>
      <c r="D5417">
        <v>24</v>
      </c>
    </row>
    <row r="5418" spans="1:4">
      <c r="A5418">
        <v>2327400152</v>
      </c>
      <c r="B5418" t="s">
        <v>5307</v>
      </c>
      <c r="C5418" t="s">
        <v>1954</v>
      </c>
      <c r="D5418">
        <v>33</v>
      </c>
    </row>
    <row r="5419" spans="1:4">
      <c r="A5419">
        <v>2318200892</v>
      </c>
      <c r="B5419" t="s">
        <v>5308</v>
      </c>
      <c r="C5419" t="s">
        <v>1956</v>
      </c>
      <c r="D5419">
        <v>24</v>
      </c>
    </row>
    <row r="5420" spans="1:4">
      <c r="A5420">
        <v>2328200296</v>
      </c>
      <c r="B5420" t="s">
        <v>5308</v>
      </c>
      <c r="C5420" t="s">
        <v>1954</v>
      </c>
      <c r="D5420">
        <v>33</v>
      </c>
    </row>
    <row r="5421" spans="1:4">
      <c r="A5421">
        <v>2317602247</v>
      </c>
      <c r="B5421" t="s">
        <v>5309</v>
      </c>
      <c r="C5421" t="s">
        <v>1956</v>
      </c>
      <c r="D5421">
        <v>24</v>
      </c>
    </row>
    <row r="5422" spans="1:4">
      <c r="A5422">
        <v>2327600439</v>
      </c>
      <c r="B5422" t="s">
        <v>5309</v>
      </c>
      <c r="C5422" t="s">
        <v>1954</v>
      </c>
      <c r="D5422">
        <v>33</v>
      </c>
    </row>
    <row r="5423" spans="1:4">
      <c r="A5423">
        <v>2310300237</v>
      </c>
      <c r="B5423" t="s">
        <v>5310</v>
      </c>
      <c r="C5423" t="s">
        <v>1956</v>
      </c>
      <c r="D5423">
        <v>24</v>
      </c>
    </row>
    <row r="5424" spans="1:4">
      <c r="A5424">
        <v>2318500077</v>
      </c>
      <c r="B5424" t="s">
        <v>5311</v>
      </c>
      <c r="C5424" t="s">
        <v>71</v>
      </c>
      <c r="D5424">
        <v>11</v>
      </c>
    </row>
    <row r="5425" spans="1:4">
      <c r="A5425">
        <v>2318500077</v>
      </c>
      <c r="B5425" t="s">
        <v>5311</v>
      </c>
      <c r="C5425" t="s">
        <v>77</v>
      </c>
      <c r="D5425">
        <v>12</v>
      </c>
    </row>
    <row r="5426" spans="1:4">
      <c r="A5426">
        <v>2318001506</v>
      </c>
      <c r="B5426" t="s">
        <v>5312</v>
      </c>
      <c r="C5426" t="s">
        <v>1937</v>
      </c>
      <c r="D5426">
        <v>46</v>
      </c>
    </row>
    <row r="5427" spans="1:4">
      <c r="A5427">
        <v>2317602486</v>
      </c>
      <c r="B5427" t="s">
        <v>5313</v>
      </c>
      <c r="C5427" t="s">
        <v>1937</v>
      </c>
      <c r="D5427">
        <v>46</v>
      </c>
    </row>
    <row r="5428" spans="1:4">
      <c r="A5428">
        <v>2317602031</v>
      </c>
      <c r="B5428" t="s">
        <v>5314</v>
      </c>
      <c r="C5428" t="s">
        <v>1937</v>
      </c>
      <c r="D5428">
        <v>46</v>
      </c>
    </row>
    <row r="5429" spans="1:4">
      <c r="A5429">
        <v>2315200226</v>
      </c>
      <c r="B5429" t="s">
        <v>5315</v>
      </c>
      <c r="C5429" t="s">
        <v>87</v>
      </c>
      <c r="D5429">
        <v>13</v>
      </c>
    </row>
    <row r="5430" spans="1:4">
      <c r="A5430">
        <v>2325100358</v>
      </c>
      <c r="B5430" t="s">
        <v>5316</v>
      </c>
      <c r="C5430" t="s">
        <v>1954</v>
      </c>
      <c r="D5430">
        <v>33</v>
      </c>
    </row>
    <row r="5431" spans="1:4">
      <c r="A5431">
        <v>2322800174</v>
      </c>
      <c r="B5431" t="s">
        <v>5316</v>
      </c>
      <c r="C5431" t="s">
        <v>1954</v>
      </c>
      <c r="D5431">
        <v>33</v>
      </c>
    </row>
    <row r="5432" spans="1:4">
      <c r="A5432">
        <v>2322100542</v>
      </c>
      <c r="B5432" t="s">
        <v>5316</v>
      </c>
      <c r="C5432" t="s">
        <v>1954</v>
      </c>
      <c r="D5432">
        <v>33</v>
      </c>
    </row>
    <row r="5433" spans="1:4">
      <c r="A5433">
        <v>2325100515</v>
      </c>
      <c r="B5433" t="s">
        <v>5317</v>
      </c>
      <c r="C5433" t="s">
        <v>1954</v>
      </c>
      <c r="D5433">
        <v>33</v>
      </c>
    </row>
    <row r="5434" spans="1:4">
      <c r="A5434">
        <v>2315300372</v>
      </c>
      <c r="B5434" t="s">
        <v>5318</v>
      </c>
      <c r="C5434" t="s">
        <v>1937</v>
      </c>
      <c r="D5434">
        <v>46</v>
      </c>
    </row>
    <row r="5435" spans="1:4">
      <c r="A5435">
        <v>2312101005</v>
      </c>
      <c r="B5435" t="s">
        <v>5318</v>
      </c>
      <c r="C5435" t="s">
        <v>95</v>
      </c>
      <c r="D5435">
        <v>22</v>
      </c>
    </row>
    <row r="5436" spans="1:4">
      <c r="A5436">
        <v>2315300430</v>
      </c>
      <c r="B5436" t="s">
        <v>5319</v>
      </c>
      <c r="C5436" t="s">
        <v>1937</v>
      </c>
      <c r="D5436">
        <v>46</v>
      </c>
    </row>
    <row r="5437" spans="1:4">
      <c r="A5437">
        <v>2315201356</v>
      </c>
      <c r="B5437" t="s">
        <v>5320</v>
      </c>
      <c r="C5437" t="s">
        <v>1937</v>
      </c>
      <c r="D5437">
        <v>46</v>
      </c>
    </row>
    <row r="5438" spans="1:4">
      <c r="A5438">
        <v>2318100845</v>
      </c>
      <c r="B5438" t="s">
        <v>5321</v>
      </c>
      <c r="C5438" t="s">
        <v>71</v>
      </c>
      <c r="D5438">
        <v>11</v>
      </c>
    </row>
    <row r="5439" spans="1:4">
      <c r="A5439">
        <v>2318100845</v>
      </c>
      <c r="B5439" t="s">
        <v>5321</v>
      </c>
      <c r="C5439" t="s">
        <v>77</v>
      </c>
      <c r="D5439">
        <v>12</v>
      </c>
    </row>
    <row r="5440" spans="1:4">
      <c r="A5440">
        <v>2335200081</v>
      </c>
      <c r="B5440" t="s">
        <v>5322</v>
      </c>
      <c r="C5440" t="s">
        <v>1939</v>
      </c>
      <c r="D5440">
        <v>52</v>
      </c>
    </row>
    <row r="5441" spans="1:4">
      <c r="A5441">
        <v>2318000870</v>
      </c>
      <c r="B5441" t="s">
        <v>5323</v>
      </c>
      <c r="C5441" t="s">
        <v>1937</v>
      </c>
      <c r="D5441">
        <v>46</v>
      </c>
    </row>
    <row r="5442" spans="1:4">
      <c r="A5442">
        <v>2311302497</v>
      </c>
      <c r="B5442" t="s">
        <v>5324</v>
      </c>
      <c r="C5442" t="s">
        <v>1937</v>
      </c>
      <c r="D5442">
        <v>46</v>
      </c>
    </row>
    <row r="5443" spans="1:4">
      <c r="A5443">
        <v>2318502180</v>
      </c>
      <c r="B5443" t="s">
        <v>5325</v>
      </c>
      <c r="C5443" t="s">
        <v>1937</v>
      </c>
      <c r="D5443">
        <v>46</v>
      </c>
    </row>
    <row r="5444" spans="1:4">
      <c r="A5444">
        <v>2318502156</v>
      </c>
      <c r="B5444" t="s">
        <v>5326</v>
      </c>
      <c r="C5444" t="s">
        <v>1956</v>
      </c>
      <c r="D5444">
        <v>24</v>
      </c>
    </row>
    <row r="5445" spans="1:4">
      <c r="A5445">
        <v>2333400477</v>
      </c>
      <c r="B5445" t="s">
        <v>5327</v>
      </c>
      <c r="C5445" t="s">
        <v>1939</v>
      </c>
      <c r="D5445">
        <v>52</v>
      </c>
    </row>
    <row r="5446" spans="1:4">
      <c r="A5446">
        <v>2311301879</v>
      </c>
      <c r="B5446" t="s">
        <v>5328</v>
      </c>
      <c r="C5446" t="s">
        <v>1937</v>
      </c>
      <c r="D5446">
        <v>46</v>
      </c>
    </row>
    <row r="5447" spans="1:4">
      <c r="A5447">
        <v>2319000085</v>
      </c>
      <c r="B5447" t="s">
        <v>5329</v>
      </c>
      <c r="C5447" t="s">
        <v>1956</v>
      </c>
      <c r="D5447">
        <v>24</v>
      </c>
    </row>
    <row r="5448" spans="1:4">
      <c r="A5448">
        <v>2311300996</v>
      </c>
      <c r="B5448" t="s">
        <v>5330</v>
      </c>
      <c r="C5448" t="s">
        <v>71</v>
      </c>
      <c r="D5448">
        <v>11</v>
      </c>
    </row>
    <row r="5449" spans="1:4">
      <c r="A5449">
        <v>2311300996</v>
      </c>
      <c r="B5449" t="s">
        <v>5330</v>
      </c>
      <c r="C5449" t="s">
        <v>77</v>
      </c>
      <c r="D5449">
        <v>12</v>
      </c>
    </row>
    <row r="5450" spans="1:4">
      <c r="A5450">
        <v>2318500457</v>
      </c>
      <c r="B5450" t="s">
        <v>5331</v>
      </c>
      <c r="C5450" t="s">
        <v>95</v>
      </c>
      <c r="D5450">
        <v>22</v>
      </c>
    </row>
    <row r="5451" spans="1:4">
      <c r="A5451">
        <v>2318500457</v>
      </c>
      <c r="B5451" t="s">
        <v>5331</v>
      </c>
      <c r="C5451" t="s">
        <v>1956</v>
      </c>
      <c r="D5451">
        <v>24</v>
      </c>
    </row>
    <row r="5452" spans="1:4">
      <c r="A5452">
        <v>2318500457</v>
      </c>
      <c r="B5452" t="s">
        <v>5331</v>
      </c>
      <c r="C5452" t="s">
        <v>99</v>
      </c>
      <c r="D5452">
        <v>32</v>
      </c>
    </row>
    <row r="5453" spans="1:4">
      <c r="A5453">
        <v>2338500057</v>
      </c>
      <c r="B5453" t="s">
        <v>5331</v>
      </c>
      <c r="C5453" t="s">
        <v>1939</v>
      </c>
      <c r="D5453">
        <v>52</v>
      </c>
    </row>
    <row r="5454" spans="1:4">
      <c r="A5454">
        <v>2338500057</v>
      </c>
      <c r="B5454" t="s">
        <v>5331</v>
      </c>
      <c r="C5454" t="s">
        <v>1966</v>
      </c>
      <c r="D5454">
        <v>53</v>
      </c>
    </row>
    <row r="5455" spans="1:4">
      <c r="A5455">
        <v>2338500057</v>
      </c>
      <c r="B5455" t="s">
        <v>5331</v>
      </c>
      <c r="C5455" t="s">
        <v>1967</v>
      </c>
      <c r="D5455">
        <v>54</v>
      </c>
    </row>
    <row r="5456" spans="1:4">
      <c r="A5456">
        <v>2318100068</v>
      </c>
      <c r="B5456" t="s">
        <v>5332</v>
      </c>
      <c r="C5456" t="s">
        <v>95</v>
      </c>
      <c r="D5456">
        <v>22</v>
      </c>
    </row>
    <row r="5457" spans="1:4">
      <c r="A5457">
        <v>2318100068</v>
      </c>
      <c r="B5457" t="s">
        <v>5332</v>
      </c>
      <c r="C5457" t="s">
        <v>1937</v>
      </c>
      <c r="D5457">
        <v>46</v>
      </c>
    </row>
    <row r="5458" spans="1:4">
      <c r="A5458">
        <v>2320800028</v>
      </c>
      <c r="B5458" t="s">
        <v>5333</v>
      </c>
      <c r="C5458" t="s">
        <v>1954</v>
      </c>
      <c r="D5458">
        <v>33</v>
      </c>
    </row>
    <row r="5459" spans="1:4">
      <c r="A5459">
        <v>2321100022</v>
      </c>
      <c r="B5459" t="s">
        <v>5334</v>
      </c>
      <c r="C5459" t="s">
        <v>1954</v>
      </c>
      <c r="D5459">
        <v>33</v>
      </c>
    </row>
    <row r="5460" spans="1:4">
      <c r="A5460">
        <v>2328100116</v>
      </c>
      <c r="B5460" t="s">
        <v>5335</v>
      </c>
      <c r="C5460" t="s">
        <v>1954</v>
      </c>
      <c r="D5460">
        <v>33</v>
      </c>
    </row>
    <row r="5461" spans="1:4">
      <c r="A5461">
        <v>2321300044</v>
      </c>
      <c r="B5461" t="s">
        <v>5336</v>
      </c>
      <c r="C5461" t="s">
        <v>1954</v>
      </c>
      <c r="D5461">
        <v>33</v>
      </c>
    </row>
    <row r="5462" spans="1:4">
      <c r="A5462">
        <v>2328100017</v>
      </c>
      <c r="B5462" t="s">
        <v>5337</v>
      </c>
      <c r="C5462" t="s">
        <v>1954</v>
      </c>
      <c r="D5462">
        <v>33</v>
      </c>
    </row>
    <row r="5463" spans="1:4">
      <c r="A5463">
        <v>2328100058</v>
      </c>
      <c r="B5463" t="s">
        <v>5338</v>
      </c>
      <c r="C5463" t="s">
        <v>1954</v>
      </c>
      <c r="D5463">
        <v>33</v>
      </c>
    </row>
    <row r="5464" spans="1:4">
      <c r="A5464">
        <v>2318501117</v>
      </c>
      <c r="B5464" t="s">
        <v>5339</v>
      </c>
      <c r="C5464" t="s">
        <v>1956</v>
      </c>
      <c r="D5464">
        <v>24</v>
      </c>
    </row>
    <row r="5465" spans="1:4">
      <c r="A5465">
        <v>2328100066</v>
      </c>
      <c r="B5465" t="s">
        <v>5340</v>
      </c>
      <c r="C5465" t="s">
        <v>1954</v>
      </c>
      <c r="D5465">
        <v>33</v>
      </c>
    </row>
    <row r="5466" spans="1:4">
      <c r="A5466">
        <v>2318101066</v>
      </c>
      <c r="B5466" t="s">
        <v>5340</v>
      </c>
      <c r="C5466" t="s">
        <v>2032</v>
      </c>
      <c r="D5466">
        <v>35</v>
      </c>
    </row>
    <row r="5467" spans="1:4">
      <c r="A5467">
        <v>2338100098</v>
      </c>
      <c r="B5467" t="s">
        <v>5341</v>
      </c>
      <c r="C5467" t="s">
        <v>1939</v>
      </c>
      <c r="D5467">
        <v>52</v>
      </c>
    </row>
    <row r="5468" spans="1:4">
      <c r="A5468">
        <v>2338100098</v>
      </c>
      <c r="B5468" t="s">
        <v>5341</v>
      </c>
      <c r="C5468" t="s">
        <v>1966</v>
      </c>
      <c r="D5468">
        <v>53</v>
      </c>
    </row>
    <row r="5469" spans="1:4">
      <c r="A5469">
        <v>2338100098</v>
      </c>
      <c r="B5469" t="s">
        <v>5341</v>
      </c>
      <c r="C5469" t="s">
        <v>1967</v>
      </c>
      <c r="D5469">
        <v>54</v>
      </c>
    </row>
    <row r="5470" spans="1:4">
      <c r="A5470">
        <v>2331200093</v>
      </c>
      <c r="B5470" t="s">
        <v>5342</v>
      </c>
      <c r="C5470" t="s">
        <v>1939</v>
      </c>
      <c r="D5470">
        <v>52</v>
      </c>
    </row>
    <row r="5471" spans="1:4">
      <c r="A5471">
        <v>2331200093</v>
      </c>
      <c r="B5471" t="s">
        <v>5342</v>
      </c>
      <c r="C5471" t="s">
        <v>1966</v>
      </c>
      <c r="D5471">
        <v>53</v>
      </c>
    </row>
    <row r="5472" spans="1:4">
      <c r="A5472">
        <v>2331200093</v>
      </c>
      <c r="B5472" t="s">
        <v>5342</v>
      </c>
      <c r="C5472" t="s">
        <v>1967</v>
      </c>
      <c r="D5472">
        <v>54</v>
      </c>
    </row>
    <row r="5473" spans="1:4">
      <c r="A5473">
        <v>2318100688</v>
      </c>
      <c r="B5473" t="s">
        <v>5343</v>
      </c>
      <c r="C5473" t="s">
        <v>3712</v>
      </c>
      <c r="D5473">
        <v>34</v>
      </c>
    </row>
    <row r="5474" spans="1:4">
      <c r="A5474">
        <v>2338100106</v>
      </c>
      <c r="B5474" t="s">
        <v>5343</v>
      </c>
      <c r="C5474" t="s">
        <v>1939</v>
      </c>
      <c r="D5474">
        <v>52</v>
      </c>
    </row>
    <row r="5475" spans="1:4">
      <c r="A5475">
        <v>2338100106</v>
      </c>
      <c r="B5475" t="s">
        <v>5343</v>
      </c>
      <c r="C5475" t="s">
        <v>1966</v>
      </c>
      <c r="D5475">
        <v>53</v>
      </c>
    </row>
    <row r="5476" spans="1:4">
      <c r="A5476">
        <v>2338100106</v>
      </c>
      <c r="B5476" t="s">
        <v>5343</v>
      </c>
      <c r="C5476" t="s">
        <v>1967</v>
      </c>
      <c r="D5476">
        <v>54</v>
      </c>
    </row>
    <row r="5477" spans="1:4">
      <c r="A5477">
        <v>2316500129</v>
      </c>
      <c r="B5477" t="s">
        <v>5344</v>
      </c>
      <c r="C5477" t="s">
        <v>1937</v>
      </c>
      <c r="D5477">
        <v>46</v>
      </c>
    </row>
    <row r="5478" spans="1:4">
      <c r="A5478">
        <v>2311200097</v>
      </c>
      <c r="B5478" t="s">
        <v>5345</v>
      </c>
      <c r="C5478" t="s">
        <v>95</v>
      </c>
      <c r="D5478">
        <v>22</v>
      </c>
    </row>
    <row r="5479" spans="1:4">
      <c r="A5479">
        <v>2311200097</v>
      </c>
      <c r="B5479" t="s">
        <v>5345</v>
      </c>
      <c r="C5479" t="s">
        <v>1937</v>
      </c>
      <c r="D5479">
        <v>46</v>
      </c>
    </row>
    <row r="5480" spans="1:4">
      <c r="A5480">
        <v>2321200012</v>
      </c>
      <c r="B5480" t="s">
        <v>5346</v>
      </c>
      <c r="C5480" t="s">
        <v>1954</v>
      </c>
      <c r="D5480">
        <v>33</v>
      </c>
    </row>
    <row r="5481" spans="1:4">
      <c r="A5481">
        <v>2311301382</v>
      </c>
      <c r="B5481" t="s">
        <v>5347</v>
      </c>
      <c r="C5481" t="s">
        <v>1956</v>
      </c>
      <c r="D5481">
        <v>24</v>
      </c>
    </row>
    <row r="5482" spans="1:4">
      <c r="A5482">
        <v>2331200044</v>
      </c>
      <c r="B5482" t="s">
        <v>5348</v>
      </c>
      <c r="C5482" t="s">
        <v>1939</v>
      </c>
      <c r="D5482">
        <v>52</v>
      </c>
    </row>
    <row r="5483" spans="1:4">
      <c r="A5483">
        <v>2317900740</v>
      </c>
      <c r="B5483" t="s">
        <v>5349</v>
      </c>
      <c r="C5483" t="s">
        <v>1956</v>
      </c>
      <c r="D5483">
        <v>24</v>
      </c>
    </row>
    <row r="5484" spans="1:4">
      <c r="A5484">
        <v>2318800295</v>
      </c>
      <c r="B5484" t="s">
        <v>5350</v>
      </c>
      <c r="C5484" t="s">
        <v>71</v>
      </c>
      <c r="D5484">
        <v>11</v>
      </c>
    </row>
    <row r="5485" spans="1:4">
      <c r="A5485">
        <v>2318800295</v>
      </c>
      <c r="B5485" t="s">
        <v>5350</v>
      </c>
      <c r="C5485" t="s">
        <v>77</v>
      </c>
      <c r="D5485">
        <v>12</v>
      </c>
    </row>
    <row r="5486" spans="1:4">
      <c r="A5486">
        <v>2310101353</v>
      </c>
      <c r="B5486" t="s">
        <v>5351</v>
      </c>
      <c r="C5486" t="s">
        <v>1937</v>
      </c>
      <c r="D5486">
        <v>46</v>
      </c>
    </row>
    <row r="5487" spans="1:4">
      <c r="A5487">
        <v>2338400035</v>
      </c>
      <c r="B5487" t="s">
        <v>5352</v>
      </c>
      <c r="C5487" t="s">
        <v>1939</v>
      </c>
      <c r="D5487">
        <v>52</v>
      </c>
    </row>
    <row r="5488" spans="1:4">
      <c r="A5488">
        <v>2338400035</v>
      </c>
      <c r="B5488" t="s">
        <v>5352</v>
      </c>
      <c r="C5488" t="s">
        <v>1966</v>
      </c>
      <c r="D5488">
        <v>53</v>
      </c>
    </row>
    <row r="5489" spans="1:4">
      <c r="A5489">
        <v>2338400035</v>
      </c>
      <c r="B5489" t="s">
        <v>5352</v>
      </c>
      <c r="C5489" t="s">
        <v>1967</v>
      </c>
      <c r="D5489">
        <v>54</v>
      </c>
    </row>
    <row r="5490" spans="1:4">
      <c r="A5490">
        <v>2310100710</v>
      </c>
      <c r="B5490" t="s">
        <v>5353</v>
      </c>
      <c r="C5490" t="s">
        <v>95</v>
      </c>
      <c r="D5490">
        <v>22</v>
      </c>
    </row>
    <row r="5491" spans="1:4">
      <c r="A5491">
        <v>2311300566</v>
      </c>
      <c r="B5491" t="s">
        <v>5354</v>
      </c>
      <c r="C5491" t="s">
        <v>95</v>
      </c>
      <c r="D5491">
        <v>22</v>
      </c>
    </row>
    <row r="5492" spans="1:4">
      <c r="A5492">
        <v>2322100666</v>
      </c>
      <c r="B5492" t="s">
        <v>5355</v>
      </c>
      <c r="C5492" t="s">
        <v>1954</v>
      </c>
      <c r="D5492">
        <v>33</v>
      </c>
    </row>
    <row r="5493" spans="1:4">
      <c r="A5493">
        <v>2331300042</v>
      </c>
      <c r="B5493" t="s">
        <v>5356</v>
      </c>
      <c r="C5493" t="s">
        <v>1939</v>
      </c>
      <c r="D5493">
        <v>52</v>
      </c>
    </row>
    <row r="5494" spans="1:4">
      <c r="A5494">
        <v>2318502214</v>
      </c>
      <c r="B5494" t="s">
        <v>5357</v>
      </c>
      <c r="C5494" t="s">
        <v>1956</v>
      </c>
      <c r="D5494">
        <v>24</v>
      </c>
    </row>
    <row r="5495" spans="1:4">
      <c r="A5495">
        <v>2320100262</v>
      </c>
      <c r="B5495" t="s">
        <v>5358</v>
      </c>
      <c r="C5495" t="s">
        <v>1954</v>
      </c>
      <c r="D5495">
        <v>33</v>
      </c>
    </row>
    <row r="5496" spans="1:4">
      <c r="A5496">
        <v>2311302307</v>
      </c>
      <c r="B5496" t="s">
        <v>5359</v>
      </c>
      <c r="C5496" t="s">
        <v>1937</v>
      </c>
      <c r="D5496">
        <v>46</v>
      </c>
    </row>
    <row r="5497" spans="1:4">
      <c r="A5497">
        <v>2318500770</v>
      </c>
      <c r="B5497" t="s">
        <v>5359</v>
      </c>
      <c r="C5497" t="s">
        <v>71</v>
      </c>
      <c r="D5497">
        <v>11</v>
      </c>
    </row>
    <row r="5498" spans="1:4">
      <c r="A5498">
        <v>2318500770</v>
      </c>
      <c r="B5498" t="s">
        <v>5359</v>
      </c>
      <c r="C5498" t="s">
        <v>77</v>
      </c>
      <c r="D5498">
        <v>12</v>
      </c>
    </row>
    <row r="5499" spans="1:4">
      <c r="A5499">
        <v>2318500770</v>
      </c>
      <c r="B5499" t="s">
        <v>5359</v>
      </c>
      <c r="C5499" t="s">
        <v>87</v>
      </c>
      <c r="D5499">
        <v>13</v>
      </c>
    </row>
    <row r="5500" spans="1:4">
      <c r="A5500">
        <v>2320600014</v>
      </c>
      <c r="B5500" t="s">
        <v>5360</v>
      </c>
      <c r="C5500" t="s">
        <v>1954</v>
      </c>
      <c r="D5500">
        <v>33</v>
      </c>
    </row>
    <row r="5501" spans="1:4">
      <c r="A5501">
        <v>2315101853</v>
      </c>
      <c r="B5501" t="s">
        <v>5361</v>
      </c>
      <c r="C5501" t="s">
        <v>95</v>
      </c>
      <c r="D5501">
        <v>22</v>
      </c>
    </row>
    <row r="5502" spans="1:4">
      <c r="A5502">
        <v>2311302562</v>
      </c>
      <c r="B5502" t="s">
        <v>5362</v>
      </c>
      <c r="C5502" t="s">
        <v>1937</v>
      </c>
      <c r="D5502">
        <v>46</v>
      </c>
    </row>
    <row r="5503" spans="1:4">
      <c r="A5503">
        <v>2346411230</v>
      </c>
      <c r="B5503" t="s">
        <v>5363</v>
      </c>
      <c r="C5503" t="s">
        <v>95</v>
      </c>
      <c r="D5503">
        <v>22</v>
      </c>
    </row>
    <row r="5504" spans="1:4">
      <c r="A5504">
        <v>2322100609</v>
      </c>
      <c r="B5504" t="s">
        <v>5364</v>
      </c>
      <c r="C5504" t="s">
        <v>1954</v>
      </c>
      <c r="D5504">
        <v>33</v>
      </c>
    </row>
    <row r="5505" spans="1:4">
      <c r="A5505">
        <v>2310200486</v>
      </c>
      <c r="B5505" t="s">
        <v>5365</v>
      </c>
      <c r="C5505" t="s">
        <v>95</v>
      </c>
      <c r="D5505">
        <v>22</v>
      </c>
    </row>
    <row r="5506" spans="1:4">
      <c r="A5506">
        <v>2316100037</v>
      </c>
      <c r="B5506" t="s">
        <v>5366</v>
      </c>
      <c r="C5506" t="s">
        <v>95</v>
      </c>
      <c r="D5506">
        <v>22</v>
      </c>
    </row>
    <row r="5507" spans="1:4">
      <c r="A5507">
        <v>2336100025</v>
      </c>
      <c r="B5507" t="s">
        <v>5366</v>
      </c>
      <c r="C5507" t="s">
        <v>1939</v>
      </c>
      <c r="D5507">
        <v>52</v>
      </c>
    </row>
    <row r="5508" spans="1:4">
      <c r="A5508">
        <v>2313401925</v>
      </c>
      <c r="B5508" t="s">
        <v>5367</v>
      </c>
      <c r="C5508" t="s">
        <v>1937</v>
      </c>
      <c r="D5508">
        <v>46</v>
      </c>
    </row>
    <row r="5509" spans="1:4">
      <c r="A5509">
        <v>2313102358</v>
      </c>
      <c r="B5509" t="s">
        <v>5368</v>
      </c>
      <c r="C5509" t="s">
        <v>1937</v>
      </c>
      <c r="D5509">
        <v>46</v>
      </c>
    </row>
    <row r="5510" spans="1:4">
      <c r="A5510">
        <v>2310201658</v>
      </c>
      <c r="B5510" t="s">
        <v>5369</v>
      </c>
      <c r="C5510" t="s">
        <v>95</v>
      </c>
      <c r="D5510">
        <v>22</v>
      </c>
    </row>
    <row r="5511" spans="1:4">
      <c r="A5511">
        <v>2310100041</v>
      </c>
      <c r="B5511" t="s">
        <v>5370</v>
      </c>
      <c r="C5511" t="s">
        <v>95</v>
      </c>
      <c r="D5511">
        <v>22</v>
      </c>
    </row>
    <row r="5512" spans="1:4">
      <c r="A5512">
        <v>2315100111</v>
      </c>
      <c r="B5512" t="s">
        <v>5371</v>
      </c>
      <c r="C5512" t="s">
        <v>95</v>
      </c>
      <c r="D5512">
        <v>22</v>
      </c>
    </row>
    <row r="5513" spans="1:4">
      <c r="A5513">
        <v>2315100111</v>
      </c>
      <c r="B5513" t="s">
        <v>5371</v>
      </c>
      <c r="C5513" t="s">
        <v>1937</v>
      </c>
      <c r="D5513">
        <v>46</v>
      </c>
    </row>
    <row r="5514" spans="1:4">
      <c r="A5514">
        <v>2318100423</v>
      </c>
      <c r="B5514" t="s">
        <v>5372</v>
      </c>
      <c r="C5514" t="s">
        <v>115</v>
      </c>
      <c r="D5514">
        <v>42</v>
      </c>
    </row>
    <row r="5515" spans="1:4">
      <c r="A5515">
        <v>2316400841</v>
      </c>
      <c r="B5515" t="s">
        <v>5373</v>
      </c>
      <c r="C5515" t="s">
        <v>71</v>
      </c>
      <c r="D5515">
        <v>11</v>
      </c>
    </row>
    <row r="5516" spans="1:4">
      <c r="A5516">
        <v>2316400841</v>
      </c>
      <c r="B5516" t="s">
        <v>5373</v>
      </c>
      <c r="C5516" t="s">
        <v>77</v>
      </c>
      <c r="D5516">
        <v>12</v>
      </c>
    </row>
    <row r="5517" spans="1:4">
      <c r="A5517">
        <v>2336100165</v>
      </c>
      <c r="B5517" t="s">
        <v>5374</v>
      </c>
      <c r="C5517" t="s">
        <v>1939</v>
      </c>
      <c r="D5517">
        <v>52</v>
      </c>
    </row>
    <row r="5518" spans="1:4">
      <c r="A5518">
        <v>2336100165</v>
      </c>
      <c r="B5518" t="s">
        <v>5374</v>
      </c>
      <c r="C5518" t="s">
        <v>1966</v>
      </c>
      <c r="D5518">
        <v>53</v>
      </c>
    </row>
    <row r="5519" spans="1:4">
      <c r="A5519">
        <v>2336100165</v>
      </c>
      <c r="B5519" t="s">
        <v>5374</v>
      </c>
      <c r="C5519" t="s">
        <v>1967</v>
      </c>
      <c r="D5519">
        <v>54</v>
      </c>
    </row>
    <row r="5520" spans="1:4">
      <c r="A5520">
        <v>2317900336</v>
      </c>
      <c r="B5520" t="s">
        <v>5375</v>
      </c>
      <c r="C5520" t="s">
        <v>71</v>
      </c>
      <c r="D5520">
        <v>11</v>
      </c>
    </row>
    <row r="5521" spans="1:4">
      <c r="A5521">
        <v>2317900336</v>
      </c>
      <c r="B5521" t="s">
        <v>5375</v>
      </c>
      <c r="C5521" t="s">
        <v>77</v>
      </c>
      <c r="D5521">
        <v>12</v>
      </c>
    </row>
    <row r="5522" spans="1:4">
      <c r="A5522">
        <v>2337500223</v>
      </c>
      <c r="B5522" t="s">
        <v>5376</v>
      </c>
      <c r="C5522" t="s">
        <v>1939</v>
      </c>
      <c r="D5522">
        <v>52</v>
      </c>
    </row>
    <row r="5523" spans="1:4">
      <c r="A5523">
        <v>2327700049</v>
      </c>
      <c r="B5523" t="s">
        <v>5377</v>
      </c>
      <c r="C5523" t="s">
        <v>1954</v>
      </c>
      <c r="D5523">
        <v>33</v>
      </c>
    </row>
    <row r="5524" spans="1:4">
      <c r="A5524">
        <v>2318002009</v>
      </c>
      <c r="B5524" t="s">
        <v>5378</v>
      </c>
      <c r="C5524" t="s">
        <v>1956</v>
      </c>
      <c r="D5524">
        <v>24</v>
      </c>
    </row>
    <row r="5525" spans="1:4">
      <c r="A5525">
        <v>2317601348</v>
      </c>
      <c r="B5525" t="s">
        <v>5379</v>
      </c>
      <c r="C5525" t="s">
        <v>95</v>
      </c>
      <c r="D5525">
        <v>22</v>
      </c>
    </row>
    <row r="5526" spans="1:4">
      <c r="A5526">
        <v>2313401610</v>
      </c>
      <c r="B5526" t="s">
        <v>5380</v>
      </c>
      <c r="C5526" t="s">
        <v>95</v>
      </c>
      <c r="D5526">
        <v>22</v>
      </c>
    </row>
    <row r="5527" spans="1:4">
      <c r="A5527">
        <v>2310101791</v>
      </c>
      <c r="B5527" t="s">
        <v>5381</v>
      </c>
      <c r="C5527" t="s">
        <v>71</v>
      </c>
      <c r="D5527">
        <v>11</v>
      </c>
    </row>
    <row r="5528" spans="1:4">
      <c r="A5528">
        <v>2310101791</v>
      </c>
      <c r="B5528" t="s">
        <v>5381</v>
      </c>
      <c r="C5528" t="s">
        <v>77</v>
      </c>
      <c r="D5528">
        <v>12</v>
      </c>
    </row>
    <row r="5529" spans="1:4">
      <c r="A5529">
        <v>2310102211</v>
      </c>
      <c r="B5529" t="s">
        <v>5382</v>
      </c>
      <c r="C5529" t="s">
        <v>71</v>
      </c>
      <c r="D5529">
        <v>11</v>
      </c>
    </row>
    <row r="5530" spans="1:4">
      <c r="A5530">
        <v>2310102211</v>
      </c>
      <c r="B5530" t="s">
        <v>5382</v>
      </c>
      <c r="C5530" t="s">
        <v>77</v>
      </c>
      <c r="D5530">
        <v>12</v>
      </c>
    </row>
    <row r="5531" spans="1:4">
      <c r="A5531">
        <v>2312101534</v>
      </c>
      <c r="B5531" t="s">
        <v>5383</v>
      </c>
      <c r="C5531" t="s">
        <v>95</v>
      </c>
      <c r="D5531">
        <v>22</v>
      </c>
    </row>
    <row r="5532" spans="1:4">
      <c r="A5532">
        <v>2318501331</v>
      </c>
      <c r="B5532" t="s">
        <v>5384</v>
      </c>
      <c r="C5532" t="s">
        <v>71</v>
      </c>
      <c r="D5532">
        <v>11</v>
      </c>
    </row>
    <row r="5533" spans="1:4">
      <c r="A5533">
        <v>2318501331</v>
      </c>
      <c r="B5533" t="s">
        <v>5384</v>
      </c>
      <c r="C5533" t="s">
        <v>77</v>
      </c>
      <c r="D5533">
        <v>12</v>
      </c>
    </row>
    <row r="5534" spans="1:4">
      <c r="A5534">
        <v>2310501057</v>
      </c>
      <c r="B5534" t="s">
        <v>5385</v>
      </c>
      <c r="C5534" t="s">
        <v>71</v>
      </c>
      <c r="D5534">
        <v>11</v>
      </c>
    </row>
    <row r="5535" spans="1:4">
      <c r="A5535">
        <v>2310501057</v>
      </c>
      <c r="B5535" t="s">
        <v>5385</v>
      </c>
      <c r="C5535" t="s">
        <v>77</v>
      </c>
      <c r="D5535">
        <v>12</v>
      </c>
    </row>
    <row r="5536" spans="1:4">
      <c r="A5536">
        <v>2310501057</v>
      </c>
      <c r="B5536" t="s">
        <v>5385</v>
      </c>
      <c r="C5536" t="s">
        <v>87</v>
      </c>
      <c r="D5536">
        <v>13</v>
      </c>
    </row>
    <row r="5537" spans="1:4">
      <c r="A5537">
        <v>2310501057</v>
      </c>
      <c r="B5537" t="s">
        <v>5385</v>
      </c>
      <c r="C5537" t="s">
        <v>82</v>
      </c>
      <c r="D5537">
        <v>15</v>
      </c>
    </row>
    <row r="5538" spans="1:4">
      <c r="A5538">
        <v>2315100897</v>
      </c>
      <c r="B5538" t="s">
        <v>5386</v>
      </c>
      <c r="C5538" t="s">
        <v>71</v>
      </c>
      <c r="D5538">
        <v>11</v>
      </c>
    </row>
    <row r="5539" spans="1:4">
      <c r="A5539">
        <v>2315100897</v>
      </c>
      <c r="B5539" t="s">
        <v>5386</v>
      </c>
      <c r="C5539" t="s">
        <v>77</v>
      </c>
      <c r="D5539">
        <v>12</v>
      </c>
    </row>
    <row r="5540" spans="1:4">
      <c r="A5540">
        <v>2315100897</v>
      </c>
      <c r="B5540" t="s">
        <v>5386</v>
      </c>
      <c r="C5540" t="s">
        <v>82</v>
      </c>
      <c r="D5540">
        <v>15</v>
      </c>
    </row>
    <row r="5541" spans="1:4">
      <c r="A5541">
        <v>2312200351</v>
      </c>
      <c r="B5541" t="s">
        <v>5387</v>
      </c>
      <c r="C5541" t="s">
        <v>95</v>
      </c>
      <c r="D5541">
        <v>22</v>
      </c>
    </row>
    <row r="5542" spans="1:4">
      <c r="A5542">
        <v>2317700678</v>
      </c>
      <c r="B5542" t="s">
        <v>5388</v>
      </c>
      <c r="C5542" t="s">
        <v>71</v>
      </c>
      <c r="D5542">
        <v>11</v>
      </c>
    </row>
    <row r="5543" spans="1:4">
      <c r="A5543">
        <v>2317700678</v>
      </c>
      <c r="B5543" t="s">
        <v>5388</v>
      </c>
      <c r="C5543" t="s">
        <v>77</v>
      </c>
      <c r="D5543">
        <v>12</v>
      </c>
    </row>
    <row r="5544" spans="1:4">
      <c r="A5544">
        <v>2338900026</v>
      </c>
      <c r="B5544" t="s">
        <v>5389</v>
      </c>
      <c r="C5544" t="s">
        <v>1939</v>
      </c>
      <c r="D5544">
        <v>52</v>
      </c>
    </row>
    <row r="5545" spans="1:4">
      <c r="A5545">
        <v>2331300232</v>
      </c>
      <c r="B5545" t="s">
        <v>5390</v>
      </c>
      <c r="C5545" t="s">
        <v>1939</v>
      </c>
      <c r="D5545">
        <v>52</v>
      </c>
    </row>
    <row r="5546" spans="1:4">
      <c r="A5546">
        <v>2318500440</v>
      </c>
      <c r="B5546" t="s">
        <v>5391</v>
      </c>
      <c r="C5546" t="s">
        <v>71</v>
      </c>
      <c r="D5546">
        <v>11</v>
      </c>
    </row>
    <row r="5547" spans="1:4">
      <c r="A5547">
        <v>2318500440</v>
      </c>
      <c r="B5547" t="s">
        <v>5391</v>
      </c>
      <c r="C5547" t="s">
        <v>77</v>
      </c>
      <c r="D5547">
        <v>12</v>
      </c>
    </row>
    <row r="5548" spans="1:4">
      <c r="A5548">
        <v>2318500440</v>
      </c>
      <c r="B5548" t="s">
        <v>5391</v>
      </c>
      <c r="C5548" t="s">
        <v>82</v>
      </c>
      <c r="D5548">
        <v>15</v>
      </c>
    </row>
    <row r="5549" spans="1:4">
      <c r="A5549">
        <v>2318500028</v>
      </c>
      <c r="B5549" t="s">
        <v>5392</v>
      </c>
      <c r="C5549" t="s">
        <v>71</v>
      </c>
      <c r="D5549">
        <v>11</v>
      </c>
    </row>
    <row r="5550" spans="1:4">
      <c r="A5550">
        <v>2318500028</v>
      </c>
      <c r="B5550" t="s">
        <v>5392</v>
      </c>
      <c r="C5550" t="s">
        <v>77</v>
      </c>
      <c r="D5550">
        <v>12</v>
      </c>
    </row>
    <row r="5551" spans="1:4">
      <c r="A5551">
        <v>2318500028</v>
      </c>
      <c r="B5551" t="s">
        <v>5392</v>
      </c>
      <c r="C5551" t="s">
        <v>1956</v>
      </c>
      <c r="D5551">
        <v>24</v>
      </c>
    </row>
    <row r="5552" spans="1:4">
      <c r="A5552">
        <v>2313400737</v>
      </c>
      <c r="B5552" t="s">
        <v>5393</v>
      </c>
      <c r="C5552" t="s">
        <v>95</v>
      </c>
      <c r="D5552">
        <v>22</v>
      </c>
    </row>
    <row r="5553" spans="1:4">
      <c r="A5553">
        <v>2313400737</v>
      </c>
      <c r="B5553" t="s">
        <v>5393</v>
      </c>
      <c r="C5553" t="s">
        <v>99</v>
      </c>
      <c r="D5553">
        <v>32</v>
      </c>
    </row>
    <row r="5554" spans="1:4">
      <c r="A5554">
        <v>2318100670</v>
      </c>
      <c r="B5554" t="s">
        <v>5394</v>
      </c>
      <c r="C5554" t="s">
        <v>71</v>
      </c>
      <c r="D5554">
        <v>11</v>
      </c>
    </row>
    <row r="5555" spans="1:4">
      <c r="A5555">
        <v>2318100670</v>
      </c>
      <c r="B5555" t="s">
        <v>5394</v>
      </c>
      <c r="C5555" t="s">
        <v>77</v>
      </c>
      <c r="D5555">
        <v>12</v>
      </c>
    </row>
    <row r="5556" spans="1:4">
      <c r="A5556">
        <v>2318100670</v>
      </c>
      <c r="B5556" t="s">
        <v>5394</v>
      </c>
      <c r="C5556" t="s">
        <v>87</v>
      </c>
      <c r="D5556">
        <v>13</v>
      </c>
    </row>
    <row r="5557" spans="1:4">
      <c r="A5557">
        <v>2318100670</v>
      </c>
      <c r="B5557" t="s">
        <v>5394</v>
      </c>
      <c r="C5557" t="s">
        <v>82</v>
      </c>
      <c r="D5557">
        <v>15</v>
      </c>
    </row>
    <row r="5558" spans="1:4">
      <c r="A5558">
        <v>2318800345</v>
      </c>
      <c r="B5558" t="s">
        <v>5395</v>
      </c>
      <c r="C5558" t="s">
        <v>1937</v>
      </c>
      <c r="D5558">
        <v>46</v>
      </c>
    </row>
    <row r="5559" spans="1:4">
      <c r="A5559">
        <v>2328000266</v>
      </c>
      <c r="B5559" t="s">
        <v>5396</v>
      </c>
      <c r="C5559" t="s">
        <v>1954</v>
      </c>
      <c r="D5559">
        <v>33</v>
      </c>
    </row>
    <row r="5560" spans="1:4">
      <c r="A5560">
        <v>2316401765</v>
      </c>
      <c r="B5560" t="s">
        <v>5397</v>
      </c>
      <c r="C5560" t="s">
        <v>71</v>
      </c>
      <c r="D5560">
        <v>11</v>
      </c>
    </row>
    <row r="5561" spans="1:4">
      <c r="A5561">
        <v>2316401765</v>
      </c>
      <c r="B5561" t="s">
        <v>5397</v>
      </c>
      <c r="C5561" t="s">
        <v>77</v>
      </c>
      <c r="D5561">
        <v>12</v>
      </c>
    </row>
    <row r="5562" spans="1:4">
      <c r="A5562">
        <v>2321300200</v>
      </c>
      <c r="B5562" t="s">
        <v>5398</v>
      </c>
      <c r="C5562" t="s">
        <v>1954</v>
      </c>
      <c r="D5562">
        <v>33</v>
      </c>
    </row>
    <row r="5563" spans="1:4">
      <c r="A5563">
        <v>2317600126</v>
      </c>
      <c r="B5563" t="s">
        <v>5399</v>
      </c>
      <c r="C5563" t="s">
        <v>95</v>
      </c>
      <c r="D5563">
        <v>22</v>
      </c>
    </row>
    <row r="5564" spans="1:4">
      <c r="A5564">
        <v>2316400429</v>
      </c>
      <c r="B5564" t="s">
        <v>5400</v>
      </c>
      <c r="C5564" t="s">
        <v>1937</v>
      </c>
      <c r="D5564">
        <v>46</v>
      </c>
    </row>
    <row r="5565" spans="1:4">
      <c r="A5565">
        <v>2317502793</v>
      </c>
      <c r="B5565" t="s">
        <v>5401</v>
      </c>
      <c r="C5565" t="s">
        <v>1937</v>
      </c>
      <c r="D5565">
        <v>46</v>
      </c>
    </row>
    <row r="5566" spans="1:4">
      <c r="A5566">
        <v>2318001464</v>
      </c>
      <c r="B5566" t="s">
        <v>5402</v>
      </c>
      <c r="C5566" t="s">
        <v>1937</v>
      </c>
      <c r="D5566">
        <v>46</v>
      </c>
    </row>
    <row r="5567" spans="1:4">
      <c r="A5567">
        <v>2310800517</v>
      </c>
      <c r="B5567" t="s">
        <v>5403</v>
      </c>
      <c r="C5567" t="s">
        <v>71</v>
      </c>
      <c r="D5567">
        <v>11</v>
      </c>
    </row>
    <row r="5568" spans="1:4">
      <c r="A5568">
        <v>2310800517</v>
      </c>
      <c r="B5568" t="s">
        <v>5403</v>
      </c>
      <c r="C5568" t="s">
        <v>77</v>
      </c>
      <c r="D5568">
        <v>12</v>
      </c>
    </row>
    <row r="5569" spans="1:4">
      <c r="A5569">
        <v>2310800525</v>
      </c>
      <c r="B5569" t="s">
        <v>5404</v>
      </c>
      <c r="C5569" t="s">
        <v>71</v>
      </c>
      <c r="D5569">
        <v>11</v>
      </c>
    </row>
    <row r="5570" spans="1:4">
      <c r="A5570">
        <v>2310800525</v>
      </c>
      <c r="B5570" t="s">
        <v>5404</v>
      </c>
      <c r="C5570" t="s">
        <v>77</v>
      </c>
      <c r="D5570">
        <v>12</v>
      </c>
    </row>
    <row r="5571" spans="1:4">
      <c r="A5571">
        <v>2318800246</v>
      </c>
      <c r="B5571" t="s">
        <v>5405</v>
      </c>
      <c r="C5571" t="s">
        <v>95</v>
      </c>
      <c r="D5571">
        <v>22</v>
      </c>
    </row>
    <row r="5572" spans="1:4">
      <c r="A5572">
        <v>2318800246</v>
      </c>
      <c r="B5572" t="s">
        <v>5405</v>
      </c>
      <c r="C5572" t="s">
        <v>115</v>
      </c>
      <c r="D5572">
        <v>42</v>
      </c>
    </row>
    <row r="5573" spans="1:4">
      <c r="A5573">
        <v>2318800246</v>
      </c>
      <c r="B5573" t="s">
        <v>5405</v>
      </c>
      <c r="C5573" t="s">
        <v>1937</v>
      </c>
      <c r="D5573">
        <v>46</v>
      </c>
    </row>
    <row r="5574" spans="1:4">
      <c r="A5574">
        <v>2311201277</v>
      </c>
      <c r="B5574" t="s">
        <v>5406</v>
      </c>
      <c r="C5574" t="s">
        <v>1937</v>
      </c>
      <c r="D5574">
        <v>46</v>
      </c>
    </row>
    <row r="5575" spans="1:4">
      <c r="A5575">
        <v>2316101811</v>
      </c>
      <c r="B5575" t="s">
        <v>5407</v>
      </c>
      <c r="C5575" t="s">
        <v>1937</v>
      </c>
      <c r="D5575">
        <v>46</v>
      </c>
    </row>
    <row r="5576" spans="1:4">
      <c r="A5576">
        <v>2311302596</v>
      </c>
      <c r="B5576" t="s">
        <v>5408</v>
      </c>
      <c r="C5576" t="s">
        <v>1956</v>
      </c>
      <c r="D5576">
        <v>24</v>
      </c>
    </row>
    <row r="5577" spans="1:4">
      <c r="A5577">
        <v>2321300150</v>
      </c>
      <c r="B5577" t="s">
        <v>5408</v>
      </c>
      <c r="C5577" t="s">
        <v>1954</v>
      </c>
      <c r="D5577">
        <v>33</v>
      </c>
    </row>
    <row r="5578" spans="1:4">
      <c r="A5578">
        <v>2316101886</v>
      </c>
      <c r="B5578" t="s">
        <v>5409</v>
      </c>
      <c r="C5578" t="s">
        <v>1937</v>
      </c>
      <c r="D5578">
        <v>46</v>
      </c>
    </row>
    <row r="5579" spans="1:4">
      <c r="A5579">
        <v>2318200546</v>
      </c>
      <c r="B5579" t="s">
        <v>5410</v>
      </c>
      <c r="C5579" t="s">
        <v>1937</v>
      </c>
      <c r="D5579">
        <v>46</v>
      </c>
    </row>
    <row r="5580" spans="1:4">
      <c r="A5580">
        <v>2312100999</v>
      </c>
      <c r="B5580" t="s">
        <v>5411</v>
      </c>
      <c r="C5580" t="s">
        <v>95</v>
      </c>
      <c r="D5580">
        <v>22</v>
      </c>
    </row>
    <row r="5581" spans="1:4">
      <c r="A5581">
        <v>2322100484</v>
      </c>
      <c r="B5581" t="s">
        <v>5412</v>
      </c>
      <c r="C5581" t="s">
        <v>1954</v>
      </c>
      <c r="D5581">
        <v>33</v>
      </c>
    </row>
    <row r="5582" spans="1:4">
      <c r="A5582">
        <v>2312101591</v>
      </c>
      <c r="B5582" t="s">
        <v>5413</v>
      </c>
      <c r="C5582" t="s">
        <v>95</v>
      </c>
      <c r="D5582">
        <v>22</v>
      </c>
    </row>
    <row r="5583" spans="1:4">
      <c r="A5583">
        <v>2313500288</v>
      </c>
      <c r="B5583" t="s">
        <v>5414</v>
      </c>
      <c r="C5583" t="s">
        <v>95</v>
      </c>
      <c r="D5583">
        <v>22</v>
      </c>
    </row>
    <row r="5584" spans="1:4">
      <c r="A5584">
        <v>2313500288</v>
      </c>
      <c r="B5584" t="s">
        <v>5414</v>
      </c>
      <c r="C5584" t="s">
        <v>1937</v>
      </c>
      <c r="D5584">
        <v>46</v>
      </c>
    </row>
    <row r="5585" spans="1:4">
      <c r="A5585">
        <v>2313400992</v>
      </c>
      <c r="B5585" t="s">
        <v>5415</v>
      </c>
      <c r="C5585" t="s">
        <v>95</v>
      </c>
      <c r="D5585">
        <v>22</v>
      </c>
    </row>
    <row r="5586" spans="1:4">
      <c r="A5586">
        <v>2321200301</v>
      </c>
      <c r="B5586" t="s">
        <v>5416</v>
      </c>
      <c r="C5586" t="s">
        <v>1954</v>
      </c>
      <c r="D5586">
        <v>33</v>
      </c>
    </row>
    <row r="5587" spans="1:4">
      <c r="A5587">
        <v>2325100531</v>
      </c>
      <c r="B5587" t="s">
        <v>5417</v>
      </c>
      <c r="C5587" t="s">
        <v>1954</v>
      </c>
      <c r="D5587">
        <v>33</v>
      </c>
    </row>
    <row r="5588" spans="1:4">
      <c r="A5588">
        <v>2327500423</v>
      </c>
      <c r="B5588" t="s">
        <v>5418</v>
      </c>
      <c r="C5588" t="s">
        <v>1954</v>
      </c>
      <c r="D5588">
        <v>33</v>
      </c>
    </row>
    <row r="5589" spans="1:4">
      <c r="A5589">
        <v>2317602049</v>
      </c>
      <c r="B5589" t="s">
        <v>5419</v>
      </c>
      <c r="C5589" t="s">
        <v>1937</v>
      </c>
      <c r="D5589">
        <v>46</v>
      </c>
    </row>
    <row r="5590" spans="1:4">
      <c r="A5590">
        <v>2312102557</v>
      </c>
      <c r="B5590" t="s">
        <v>5420</v>
      </c>
      <c r="C5590" t="s">
        <v>1937</v>
      </c>
      <c r="D5590">
        <v>46</v>
      </c>
    </row>
    <row r="5591" spans="1:4">
      <c r="A5591">
        <v>2312800622</v>
      </c>
      <c r="B5591" t="s">
        <v>5421</v>
      </c>
      <c r="C5591" t="s">
        <v>71</v>
      </c>
      <c r="D5591">
        <v>11</v>
      </c>
    </row>
    <row r="5592" spans="1:4">
      <c r="A5592">
        <v>2312800622</v>
      </c>
      <c r="B5592" t="s">
        <v>5421</v>
      </c>
      <c r="C5592" t="s">
        <v>77</v>
      </c>
      <c r="D5592">
        <v>12</v>
      </c>
    </row>
    <row r="5593" spans="1:4">
      <c r="A5593">
        <v>2312800622</v>
      </c>
      <c r="B5593" t="s">
        <v>5421</v>
      </c>
      <c r="C5593" t="s">
        <v>82</v>
      </c>
      <c r="D5593">
        <v>15</v>
      </c>
    </row>
    <row r="5594" spans="1:4">
      <c r="A5594">
        <v>2321400117</v>
      </c>
      <c r="B5594" t="s">
        <v>5422</v>
      </c>
      <c r="C5594" t="s">
        <v>1954</v>
      </c>
      <c r="D5594">
        <v>33</v>
      </c>
    </row>
    <row r="5595" spans="1:4">
      <c r="A5595">
        <v>2338000355</v>
      </c>
      <c r="B5595" t="s">
        <v>5423</v>
      </c>
      <c r="C5595" t="s">
        <v>1939</v>
      </c>
      <c r="D5595">
        <v>52</v>
      </c>
    </row>
    <row r="5596" spans="1:4">
      <c r="A5596">
        <v>2318002074</v>
      </c>
      <c r="B5596" t="s">
        <v>5424</v>
      </c>
      <c r="C5596" t="s">
        <v>87</v>
      </c>
      <c r="D5596">
        <v>13</v>
      </c>
    </row>
    <row r="5597" spans="1:4">
      <c r="A5597">
        <v>2317200901</v>
      </c>
      <c r="B5597" t="s">
        <v>5425</v>
      </c>
      <c r="C5597" t="s">
        <v>95</v>
      </c>
      <c r="D5597">
        <v>22</v>
      </c>
    </row>
    <row r="5598" spans="1:4">
      <c r="A5598">
        <v>2315300497</v>
      </c>
      <c r="B5598" t="s">
        <v>5426</v>
      </c>
      <c r="C5598" t="s">
        <v>95</v>
      </c>
      <c r="D5598">
        <v>22</v>
      </c>
    </row>
    <row r="5599" spans="1:4">
      <c r="A5599">
        <v>2313102671</v>
      </c>
      <c r="B5599" t="s">
        <v>5427</v>
      </c>
      <c r="C5599" t="s">
        <v>95</v>
      </c>
      <c r="D5599">
        <v>22</v>
      </c>
    </row>
    <row r="5600" spans="1:4">
      <c r="A5600">
        <v>2313402519</v>
      </c>
      <c r="B5600" t="s">
        <v>5428</v>
      </c>
      <c r="C5600" t="s">
        <v>95</v>
      </c>
      <c r="D5600">
        <v>22</v>
      </c>
    </row>
    <row r="5601" spans="1:4">
      <c r="A5601">
        <v>2310300799</v>
      </c>
      <c r="B5601" t="s">
        <v>5429</v>
      </c>
      <c r="C5601" t="s">
        <v>95</v>
      </c>
      <c r="D5601">
        <v>22</v>
      </c>
    </row>
    <row r="5602" spans="1:4">
      <c r="A5602">
        <v>2313300184</v>
      </c>
      <c r="B5602" t="s">
        <v>5430</v>
      </c>
      <c r="C5602" t="s">
        <v>71</v>
      </c>
      <c r="D5602">
        <v>11</v>
      </c>
    </row>
    <row r="5603" spans="1:4">
      <c r="A5603">
        <v>2313300184</v>
      </c>
      <c r="B5603" t="s">
        <v>5430</v>
      </c>
      <c r="C5603" t="s">
        <v>77</v>
      </c>
      <c r="D5603">
        <v>12</v>
      </c>
    </row>
    <row r="5604" spans="1:4">
      <c r="A5604">
        <v>2313300184</v>
      </c>
      <c r="B5604" t="s">
        <v>5430</v>
      </c>
      <c r="C5604" t="s">
        <v>82</v>
      </c>
      <c r="D5604">
        <v>15</v>
      </c>
    </row>
    <row r="5605" spans="1:4">
      <c r="A5605">
        <v>2326400021</v>
      </c>
      <c r="B5605" t="s">
        <v>5431</v>
      </c>
      <c r="C5605" t="s">
        <v>1954</v>
      </c>
      <c r="D5605">
        <v>33</v>
      </c>
    </row>
    <row r="5606" spans="1:4">
      <c r="A5606">
        <v>2339000081</v>
      </c>
      <c r="B5606" t="s">
        <v>5432</v>
      </c>
      <c r="C5606" t="s">
        <v>1939</v>
      </c>
      <c r="D5606">
        <v>52</v>
      </c>
    </row>
    <row r="5607" spans="1:4">
      <c r="A5607">
        <v>2326500085</v>
      </c>
      <c r="B5607" t="s">
        <v>5433</v>
      </c>
      <c r="C5607" t="s">
        <v>1954</v>
      </c>
      <c r="D5607">
        <v>33</v>
      </c>
    </row>
    <row r="5608" spans="1:4">
      <c r="A5608">
        <v>2318501836</v>
      </c>
      <c r="B5608" t="s">
        <v>5434</v>
      </c>
      <c r="C5608" t="s">
        <v>71</v>
      </c>
      <c r="D5608">
        <v>11</v>
      </c>
    </row>
    <row r="5609" spans="1:4">
      <c r="A5609">
        <v>2318501836</v>
      </c>
      <c r="B5609" t="s">
        <v>5434</v>
      </c>
      <c r="C5609" t="s">
        <v>77</v>
      </c>
      <c r="D5609">
        <v>12</v>
      </c>
    </row>
    <row r="5610" spans="1:4">
      <c r="A5610">
        <v>2317700629</v>
      </c>
      <c r="B5610" t="s">
        <v>5435</v>
      </c>
      <c r="C5610" t="s">
        <v>1937</v>
      </c>
      <c r="D5610">
        <v>46</v>
      </c>
    </row>
    <row r="5611" spans="1:4">
      <c r="A5611">
        <v>2312900232</v>
      </c>
      <c r="B5611" t="s">
        <v>5436</v>
      </c>
      <c r="C5611" t="s">
        <v>1937</v>
      </c>
      <c r="D5611">
        <v>46</v>
      </c>
    </row>
    <row r="5612" spans="1:4">
      <c r="A5612">
        <v>2315201232</v>
      </c>
      <c r="B5612" t="s">
        <v>5436</v>
      </c>
      <c r="C5612" t="s">
        <v>1937</v>
      </c>
      <c r="D5612">
        <v>46</v>
      </c>
    </row>
    <row r="5613" spans="1:4">
      <c r="A5613">
        <v>2321300598</v>
      </c>
      <c r="B5613" t="s">
        <v>5437</v>
      </c>
      <c r="C5613" t="s">
        <v>1954</v>
      </c>
      <c r="D5613">
        <v>33</v>
      </c>
    </row>
    <row r="5614" spans="1:4">
      <c r="A5614">
        <v>2312101674</v>
      </c>
      <c r="B5614" t="s">
        <v>5438</v>
      </c>
      <c r="C5614" t="s">
        <v>71</v>
      </c>
      <c r="D5614">
        <v>11</v>
      </c>
    </row>
    <row r="5615" spans="1:4">
      <c r="A5615">
        <v>2312101674</v>
      </c>
      <c r="B5615" t="s">
        <v>5438</v>
      </c>
      <c r="C5615" t="s">
        <v>77</v>
      </c>
      <c r="D5615">
        <v>12</v>
      </c>
    </row>
    <row r="5616" spans="1:4">
      <c r="A5616">
        <v>2327500373</v>
      </c>
      <c r="B5616" t="s">
        <v>5439</v>
      </c>
      <c r="C5616" t="s">
        <v>1954</v>
      </c>
      <c r="D5616">
        <v>33</v>
      </c>
    </row>
    <row r="5617" spans="1:4">
      <c r="A5617">
        <v>2313101582</v>
      </c>
      <c r="B5617" t="s">
        <v>5440</v>
      </c>
      <c r="C5617" t="s">
        <v>1937</v>
      </c>
      <c r="D5617">
        <v>46</v>
      </c>
    </row>
    <row r="5618" spans="1:4">
      <c r="A5618">
        <v>2316100664</v>
      </c>
      <c r="B5618" t="s">
        <v>5440</v>
      </c>
      <c r="C5618" t="s">
        <v>1934</v>
      </c>
      <c r="D5618">
        <v>45</v>
      </c>
    </row>
    <row r="5619" spans="1:4">
      <c r="A5619">
        <v>2317700884</v>
      </c>
      <c r="B5619" t="s">
        <v>5441</v>
      </c>
      <c r="C5619" t="s">
        <v>1934</v>
      </c>
      <c r="D5619">
        <v>45</v>
      </c>
    </row>
    <row r="5620" spans="1:4">
      <c r="A5620">
        <v>2311302034</v>
      </c>
      <c r="B5620" t="s">
        <v>5442</v>
      </c>
      <c r="C5620" t="s">
        <v>1934</v>
      </c>
      <c r="D5620">
        <v>45</v>
      </c>
    </row>
    <row r="5621" spans="1:4">
      <c r="A5621">
        <v>2325100309</v>
      </c>
      <c r="B5621" t="s">
        <v>5443</v>
      </c>
      <c r="C5621" t="s">
        <v>1954</v>
      </c>
      <c r="D5621">
        <v>33</v>
      </c>
    </row>
    <row r="5622" spans="1:4">
      <c r="A5622">
        <v>2316101126</v>
      </c>
      <c r="B5622" t="s">
        <v>5444</v>
      </c>
      <c r="C5622" t="s">
        <v>1937</v>
      </c>
      <c r="D5622">
        <v>46</v>
      </c>
    </row>
    <row r="5623" spans="1:4">
      <c r="A5623">
        <v>2316401039</v>
      </c>
      <c r="B5623" t="s">
        <v>5445</v>
      </c>
      <c r="C5623" t="s">
        <v>1937</v>
      </c>
      <c r="D5623">
        <v>46</v>
      </c>
    </row>
    <row r="5624" spans="1:4">
      <c r="A5624">
        <v>2311400655</v>
      </c>
      <c r="B5624" t="s">
        <v>5446</v>
      </c>
      <c r="C5624" t="s">
        <v>1937</v>
      </c>
      <c r="D5624">
        <v>46</v>
      </c>
    </row>
    <row r="5625" spans="1:4">
      <c r="A5625">
        <v>2316100722</v>
      </c>
      <c r="B5625" t="s">
        <v>5447</v>
      </c>
      <c r="C5625" t="s">
        <v>1937</v>
      </c>
      <c r="D5625">
        <v>46</v>
      </c>
    </row>
    <row r="5626" spans="1:4">
      <c r="A5626">
        <v>2310300625</v>
      </c>
      <c r="B5626" t="s">
        <v>5448</v>
      </c>
      <c r="C5626" t="s">
        <v>1941</v>
      </c>
      <c r="D5626">
        <v>43</v>
      </c>
    </row>
    <row r="5627" spans="1:4">
      <c r="A5627">
        <v>2310300625</v>
      </c>
      <c r="B5627" t="s">
        <v>5448</v>
      </c>
      <c r="C5627" t="s">
        <v>1937</v>
      </c>
      <c r="D5627">
        <v>46</v>
      </c>
    </row>
    <row r="5628" spans="1:4">
      <c r="A5628">
        <v>2310300625</v>
      </c>
      <c r="B5628" t="s">
        <v>5448</v>
      </c>
      <c r="C5628" t="s">
        <v>1946</v>
      </c>
      <c r="D5628">
        <v>47</v>
      </c>
    </row>
    <row r="5629" spans="1:4">
      <c r="A5629">
        <v>2310200643</v>
      </c>
      <c r="B5629" t="s">
        <v>5449</v>
      </c>
      <c r="C5629" t="s">
        <v>1934</v>
      </c>
      <c r="D5629">
        <v>45</v>
      </c>
    </row>
    <row r="5630" spans="1:4">
      <c r="A5630">
        <v>2318100019</v>
      </c>
      <c r="B5630" t="s">
        <v>5450</v>
      </c>
      <c r="C5630" t="s">
        <v>1937</v>
      </c>
      <c r="D5630">
        <v>46</v>
      </c>
    </row>
    <row r="5631" spans="1:4">
      <c r="A5631">
        <v>2311200089</v>
      </c>
      <c r="B5631" t="s">
        <v>5451</v>
      </c>
      <c r="C5631" t="s">
        <v>1937</v>
      </c>
      <c r="D5631">
        <v>46</v>
      </c>
    </row>
    <row r="5632" spans="1:4">
      <c r="A5632">
        <v>2333400295</v>
      </c>
      <c r="B5632" t="s">
        <v>5452</v>
      </c>
      <c r="C5632" t="s">
        <v>1939</v>
      </c>
      <c r="D5632">
        <v>52</v>
      </c>
    </row>
    <row r="5633" spans="1:4">
      <c r="A5633">
        <v>2333400402</v>
      </c>
      <c r="B5633" t="s">
        <v>5453</v>
      </c>
      <c r="C5633" t="s">
        <v>1939</v>
      </c>
      <c r="D5633">
        <v>52</v>
      </c>
    </row>
    <row r="5634" spans="1:4">
      <c r="A5634">
        <v>2318000706</v>
      </c>
      <c r="B5634" t="s">
        <v>5454</v>
      </c>
      <c r="C5634" t="s">
        <v>71</v>
      </c>
      <c r="D5634">
        <v>11</v>
      </c>
    </row>
    <row r="5635" spans="1:4">
      <c r="A5635">
        <v>2318000706</v>
      </c>
      <c r="B5635" t="s">
        <v>5454</v>
      </c>
      <c r="C5635" t="s">
        <v>77</v>
      </c>
      <c r="D5635">
        <v>12</v>
      </c>
    </row>
    <row r="5636" spans="1:4">
      <c r="A5636">
        <v>2328900119</v>
      </c>
      <c r="B5636" t="s">
        <v>5455</v>
      </c>
      <c r="C5636" t="s">
        <v>1954</v>
      </c>
      <c r="D5636">
        <v>33</v>
      </c>
    </row>
    <row r="5637" spans="1:4">
      <c r="A5637">
        <v>2321300564</v>
      </c>
      <c r="B5637" t="s">
        <v>5456</v>
      </c>
      <c r="C5637" t="s">
        <v>1954</v>
      </c>
      <c r="D5637">
        <v>33</v>
      </c>
    </row>
    <row r="5638" spans="1:4">
      <c r="A5638">
        <v>2310101452</v>
      </c>
      <c r="B5638" t="s">
        <v>5457</v>
      </c>
      <c r="C5638" t="s">
        <v>1937</v>
      </c>
      <c r="D5638">
        <v>46</v>
      </c>
    </row>
    <row r="5639" spans="1:4">
      <c r="A5639">
        <v>2310100967</v>
      </c>
      <c r="B5639" t="s">
        <v>5458</v>
      </c>
      <c r="C5639" t="s">
        <v>1934</v>
      </c>
      <c r="D5639">
        <v>45</v>
      </c>
    </row>
    <row r="5640" spans="1:4">
      <c r="A5640">
        <v>2312103076</v>
      </c>
      <c r="B5640" t="s">
        <v>5459</v>
      </c>
      <c r="C5640" t="s">
        <v>1934</v>
      </c>
      <c r="D5640">
        <v>45</v>
      </c>
    </row>
    <row r="5641" spans="1:4">
      <c r="A5641">
        <v>2332100292</v>
      </c>
      <c r="B5641" t="s">
        <v>5460</v>
      </c>
      <c r="C5641" t="s">
        <v>1939</v>
      </c>
      <c r="D5641">
        <v>52</v>
      </c>
    </row>
    <row r="5642" spans="1:4">
      <c r="A5642">
        <v>2313402014</v>
      </c>
      <c r="B5642" t="s">
        <v>5461</v>
      </c>
      <c r="C5642" t="s">
        <v>1937</v>
      </c>
      <c r="D5642">
        <v>46</v>
      </c>
    </row>
    <row r="5643" spans="1:4">
      <c r="A5643">
        <v>2313500775</v>
      </c>
      <c r="B5643" t="s">
        <v>5462</v>
      </c>
      <c r="C5643" t="s">
        <v>1937</v>
      </c>
      <c r="D5643">
        <v>46</v>
      </c>
    </row>
    <row r="5644" spans="1:4">
      <c r="A5644">
        <v>2317400808</v>
      </c>
      <c r="B5644" t="s">
        <v>5463</v>
      </c>
      <c r="C5644" t="s">
        <v>1937</v>
      </c>
      <c r="D5644">
        <v>46</v>
      </c>
    </row>
    <row r="5645" spans="1:4">
      <c r="A5645">
        <v>2313200301</v>
      </c>
      <c r="B5645" t="s">
        <v>5464</v>
      </c>
      <c r="C5645" t="s">
        <v>1937</v>
      </c>
      <c r="D5645">
        <v>46</v>
      </c>
    </row>
    <row r="5646" spans="1:4">
      <c r="A5646">
        <v>2311400713</v>
      </c>
      <c r="B5646" t="s">
        <v>5465</v>
      </c>
      <c r="C5646" t="s">
        <v>1937</v>
      </c>
      <c r="D5646">
        <v>46</v>
      </c>
    </row>
    <row r="5647" spans="1:4">
      <c r="A5647">
        <v>2311100859</v>
      </c>
      <c r="B5647" t="s">
        <v>5466</v>
      </c>
      <c r="C5647" t="s">
        <v>1937</v>
      </c>
      <c r="D5647">
        <v>46</v>
      </c>
    </row>
    <row r="5648" spans="1:4">
      <c r="A5648">
        <v>2317302129</v>
      </c>
      <c r="B5648" t="s">
        <v>5467</v>
      </c>
      <c r="C5648" t="s">
        <v>1937</v>
      </c>
      <c r="D5648">
        <v>46</v>
      </c>
    </row>
    <row r="5649" spans="1:4">
      <c r="A5649">
        <v>2318501398</v>
      </c>
      <c r="B5649" t="s">
        <v>5468</v>
      </c>
      <c r="C5649" t="s">
        <v>1937</v>
      </c>
      <c r="D5649">
        <v>46</v>
      </c>
    </row>
    <row r="5650" spans="1:4">
      <c r="A5650">
        <v>2318001514</v>
      </c>
      <c r="B5650" t="s">
        <v>5469</v>
      </c>
      <c r="C5650" t="s">
        <v>95</v>
      </c>
      <c r="D5650">
        <v>22</v>
      </c>
    </row>
    <row r="5651" spans="1:4">
      <c r="A5651">
        <v>2316200977</v>
      </c>
      <c r="B5651" t="s">
        <v>5470</v>
      </c>
      <c r="C5651" t="s">
        <v>95</v>
      </c>
      <c r="D5651">
        <v>22</v>
      </c>
    </row>
    <row r="5652" spans="1:4">
      <c r="A5652">
        <v>2348511177</v>
      </c>
      <c r="B5652" t="s">
        <v>5471</v>
      </c>
      <c r="C5652" t="s">
        <v>95</v>
      </c>
      <c r="D5652">
        <v>22</v>
      </c>
    </row>
    <row r="5653" spans="1:4">
      <c r="A5653">
        <v>2348511177</v>
      </c>
      <c r="B5653" t="s">
        <v>5471</v>
      </c>
      <c r="C5653" t="s">
        <v>111</v>
      </c>
      <c r="D5653">
        <v>41</v>
      </c>
    </row>
    <row r="5654" spans="1:4">
      <c r="A5654">
        <v>2348511177</v>
      </c>
      <c r="B5654" t="s">
        <v>5471</v>
      </c>
      <c r="C5654" t="s">
        <v>115</v>
      </c>
      <c r="D5654">
        <v>42</v>
      </c>
    </row>
    <row r="5655" spans="1:4">
      <c r="A5655">
        <v>2310500448</v>
      </c>
      <c r="B5655" t="s">
        <v>5472</v>
      </c>
      <c r="C5655" t="s">
        <v>1956</v>
      </c>
      <c r="D5655">
        <v>24</v>
      </c>
    </row>
    <row r="5656" spans="1:4">
      <c r="A5656">
        <v>2316500483</v>
      </c>
      <c r="B5656" t="s">
        <v>5473</v>
      </c>
      <c r="C5656" t="s">
        <v>95</v>
      </c>
      <c r="D5656">
        <v>22</v>
      </c>
    </row>
    <row r="5657" spans="1:4">
      <c r="A5657">
        <v>2315102265</v>
      </c>
      <c r="B5657" t="s">
        <v>5474</v>
      </c>
      <c r="C5657" t="s">
        <v>95</v>
      </c>
      <c r="D5657">
        <v>22</v>
      </c>
    </row>
    <row r="5658" spans="1:4">
      <c r="A5658">
        <v>2330200250</v>
      </c>
      <c r="B5658" t="s">
        <v>5475</v>
      </c>
      <c r="C5658" t="s">
        <v>1939</v>
      </c>
      <c r="D5658">
        <v>52</v>
      </c>
    </row>
    <row r="5659" spans="1:4">
      <c r="A5659">
        <v>2330200250</v>
      </c>
      <c r="B5659" t="s">
        <v>5475</v>
      </c>
      <c r="C5659" t="s">
        <v>1966</v>
      </c>
      <c r="D5659">
        <v>53</v>
      </c>
    </row>
    <row r="5660" spans="1:4">
      <c r="A5660">
        <v>2330200250</v>
      </c>
      <c r="B5660" t="s">
        <v>5475</v>
      </c>
      <c r="C5660" t="s">
        <v>1967</v>
      </c>
      <c r="D5660">
        <v>54</v>
      </c>
    </row>
    <row r="5661" spans="1:4">
      <c r="A5661">
        <v>2313500668</v>
      </c>
      <c r="B5661" t="s">
        <v>5476</v>
      </c>
      <c r="C5661" t="s">
        <v>1937</v>
      </c>
      <c r="D5661">
        <v>46</v>
      </c>
    </row>
    <row r="5662" spans="1:4">
      <c r="A5662">
        <v>2328000134</v>
      </c>
      <c r="B5662" t="s">
        <v>5477</v>
      </c>
      <c r="C5662" t="s">
        <v>1954</v>
      </c>
      <c r="D5662">
        <v>33</v>
      </c>
    </row>
    <row r="5663" spans="1:4">
      <c r="A5663">
        <v>2318001050</v>
      </c>
      <c r="B5663" t="s">
        <v>5478</v>
      </c>
      <c r="C5663" t="s">
        <v>1941</v>
      </c>
      <c r="D5663">
        <v>43</v>
      </c>
    </row>
    <row r="5664" spans="1:4">
      <c r="A5664">
        <v>2318001050</v>
      </c>
      <c r="B5664" t="s">
        <v>5478</v>
      </c>
      <c r="C5664" t="s">
        <v>1937</v>
      </c>
      <c r="D5664">
        <v>46</v>
      </c>
    </row>
    <row r="5665" spans="1:4">
      <c r="A5665">
        <v>2317200752</v>
      </c>
      <c r="B5665" t="s">
        <v>5479</v>
      </c>
      <c r="C5665" t="s">
        <v>1937</v>
      </c>
      <c r="D5665">
        <v>46</v>
      </c>
    </row>
    <row r="5666" spans="1:4">
      <c r="A5666">
        <v>2317100739</v>
      </c>
      <c r="B5666" t="s">
        <v>5480</v>
      </c>
      <c r="C5666" t="s">
        <v>71</v>
      </c>
      <c r="D5666">
        <v>11</v>
      </c>
    </row>
    <row r="5667" spans="1:4">
      <c r="A5667">
        <v>2317100739</v>
      </c>
      <c r="B5667" t="s">
        <v>5480</v>
      </c>
      <c r="C5667" t="s">
        <v>77</v>
      </c>
      <c r="D5667">
        <v>12</v>
      </c>
    </row>
    <row r="5668" spans="1:4">
      <c r="A5668">
        <v>2317200703</v>
      </c>
      <c r="B5668" t="s">
        <v>5481</v>
      </c>
      <c r="C5668" t="s">
        <v>1937</v>
      </c>
      <c r="D5668">
        <v>46</v>
      </c>
    </row>
    <row r="5669" spans="1:4">
      <c r="A5669">
        <v>2317502405</v>
      </c>
      <c r="B5669" t="s">
        <v>5482</v>
      </c>
      <c r="C5669" t="s">
        <v>71</v>
      </c>
      <c r="D5669">
        <v>11</v>
      </c>
    </row>
    <row r="5670" spans="1:4">
      <c r="A5670">
        <v>2317502405</v>
      </c>
      <c r="B5670" t="s">
        <v>5482</v>
      </c>
      <c r="C5670" t="s">
        <v>77</v>
      </c>
      <c r="D5670">
        <v>12</v>
      </c>
    </row>
    <row r="5671" spans="1:4">
      <c r="A5671">
        <v>2313401743</v>
      </c>
      <c r="B5671" t="s">
        <v>5483</v>
      </c>
      <c r="C5671" t="s">
        <v>95</v>
      </c>
      <c r="D5671">
        <v>22</v>
      </c>
    </row>
    <row r="5672" spans="1:4">
      <c r="A5672">
        <v>2317700686</v>
      </c>
      <c r="B5672" t="s">
        <v>5484</v>
      </c>
      <c r="C5672" t="s">
        <v>1956</v>
      </c>
      <c r="D5672">
        <v>24</v>
      </c>
    </row>
    <row r="5673" spans="1:4">
      <c r="A5673">
        <v>2311100784</v>
      </c>
      <c r="B5673" t="s">
        <v>5485</v>
      </c>
      <c r="C5673" t="s">
        <v>115</v>
      </c>
      <c r="D5673">
        <v>42</v>
      </c>
    </row>
    <row r="5674" spans="1:4">
      <c r="A5674">
        <v>2311100784</v>
      </c>
      <c r="B5674" t="s">
        <v>5485</v>
      </c>
      <c r="C5674" t="s">
        <v>1946</v>
      </c>
      <c r="D5674">
        <v>47</v>
      </c>
    </row>
    <row r="5675" spans="1:4">
      <c r="A5675">
        <v>2316101670</v>
      </c>
      <c r="B5675" t="s">
        <v>5486</v>
      </c>
      <c r="C5675" t="s">
        <v>115</v>
      </c>
      <c r="D5675">
        <v>42</v>
      </c>
    </row>
    <row r="5676" spans="1:4">
      <c r="A5676">
        <v>2316101670</v>
      </c>
      <c r="B5676" t="s">
        <v>5486</v>
      </c>
      <c r="C5676" t="s">
        <v>1946</v>
      </c>
      <c r="D5676">
        <v>47</v>
      </c>
    </row>
    <row r="5677" spans="1:4">
      <c r="A5677">
        <v>2322900065</v>
      </c>
      <c r="B5677" t="s">
        <v>5487</v>
      </c>
      <c r="C5677" t="s">
        <v>1954</v>
      </c>
      <c r="D5677">
        <v>33</v>
      </c>
    </row>
    <row r="5678" spans="1:4">
      <c r="A5678">
        <v>2330500220</v>
      </c>
      <c r="B5678" t="s">
        <v>5487</v>
      </c>
      <c r="C5678" t="s">
        <v>1939</v>
      </c>
      <c r="D5678">
        <v>52</v>
      </c>
    </row>
    <row r="5679" spans="1:4">
      <c r="A5679">
        <v>2311400861</v>
      </c>
      <c r="B5679" t="s">
        <v>5488</v>
      </c>
      <c r="C5679" t="s">
        <v>71</v>
      </c>
      <c r="D5679">
        <v>11</v>
      </c>
    </row>
    <row r="5680" spans="1:4">
      <c r="A5680">
        <v>2311400861</v>
      </c>
      <c r="B5680" t="s">
        <v>5488</v>
      </c>
      <c r="C5680" t="s">
        <v>77</v>
      </c>
      <c r="D5680">
        <v>12</v>
      </c>
    </row>
    <row r="5681" spans="1:4">
      <c r="A5681">
        <v>2317100697</v>
      </c>
      <c r="B5681" t="s">
        <v>5489</v>
      </c>
      <c r="C5681" t="s">
        <v>1934</v>
      </c>
      <c r="D5681">
        <v>45</v>
      </c>
    </row>
    <row r="5682" spans="1:4">
      <c r="A5682">
        <v>2317302251</v>
      </c>
      <c r="B5682" t="s">
        <v>5490</v>
      </c>
      <c r="C5682" t="s">
        <v>1934</v>
      </c>
      <c r="D5682">
        <v>45</v>
      </c>
    </row>
    <row r="5683" spans="1:4">
      <c r="A5683">
        <v>2338400191</v>
      </c>
      <c r="B5683" t="s">
        <v>5491</v>
      </c>
      <c r="C5683" t="s">
        <v>1939</v>
      </c>
      <c r="D5683">
        <v>52</v>
      </c>
    </row>
    <row r="5684" spans="1:4">
      <c r="A5684">
        <v>2310202078</v>
      </c>
      <c r="B5684" t="s">
        <v>5492</v>
      </c>
      <c r="C5684" t="s">
        <v>71</v>
      </c>
      <c r="D5684">
        <v>11</v>
      </c>
    </row>
    <row r="5685" spans="1:4">
      <c r="A5685">
        <v>2310202078</v>
      </c>
      <c r="B5685" t="s">
        <v>5492</v>
      </c>
      <c r="C5685" t="s">
        <v>77</v>
      </c>
      <c r="D5685">
        <v>12</v>
      </c>
    </row>
    <row r="5686" spans="1:4">
      <c r="A5686">
        <v>2313102242</v>
      </c>
      <c r="B5686" t="s">
        <v>5493</v>
      </c>
      <c r="C5686" t="s">
        <v>95</v>
      </c>
      <c r="D5686">
        <v>22</v>
      </c>
    </row>
    <row r="5687" spans="1:4">
      <c r="A5687">
        <v>2313102242</v>
      </c>
      <c r="B5687" t="s">
        <v>5493</v>
      </c>
      <c r="C5687" t="s">
        <v>1937</v>
      </c>
      <c r="D5687">
        <v>46</v>
      </c>
    </row>
    <row r="5688" spans="1:4">
      <c r="A5688">
        <v>2327400111</v>
      </c>
      <c r="B5688" t="s">
        <v>5494</v>
      </c>
      <c r="C5688" t="s">
        <v>1954</v>
      </c>
      <c r="D5688">
        <v>33</v>
      </c>
    </row>
    <row r="5689" spans="1:4">
      <c r="A5689">
        <v>2318200215</v>
      </c>
      <c r="B5689" t="s">
        <v>5495</v>
      </c>
      <c r="C5689" t="s">
        <v>95</v>
      </c>
      <c r="D5689">
        <v>22</v>
      </c>
    </row>
    <row r="5690" spans="1:4">
      <c r="A5690">
        <v>2317501456</v>
      </c>
      <c r="B5690" t="s">
        <v>5496</v>
      </c>
      <c r="C5690" t="s">
        <v>1934</v>
      </c>
      <c r="D5690">
        <v>45</v>
      </c>
    </row>
    <row r="5691" spans="1:4">
      <c r="A5691">
        <v>2317601603</v>
      </c>
      <c r="B5691" t="s">
        <v>5497</v>
      </c>
      <c r="C5691" t="s">
        <v>1941</v>
      </c>
      <c r="D5691">
        <v>43</v>
      </c>
    </row>
    <row r="5692" spans="1:4">
      <c r="A5692">
        <v>2318100191</v>
      </c>
      <c r="B5692" t="s">
        <v>5498</v>
      </c>
      <c r="C5692" t="s">
        <v>1941</v>
      </c>
      <c r="D5692">
        <v>43</v>
      </c>
    </row>
    <row r="5693" spans="1:4">
      <c r="A5693">
        <v>2318100191</v>
      </c>
      <c r="B5693" t="s">
        <v>5499</v>
      </c>
      <c r="C5693" t="s">
        <v>1947</v>
      </c>
      <c r="D5693">
        <v>48</v>
      </c>
    </row>
    <row r="5694" spans="1:4">
      <c r="A5694">
        <v>2318100191</v>
      </c>
      <c r="B5694" t="s">
        <v>5500</v>
      </c>
      <c r="C5694" t="s">
        <v>1937</v>
      </c>
      <c r="D5694">
        <v>46</v>
      </c>
    </row>
    <row r="5695" spans="1:4">
      <c r="A5695">
        <v>2318100191</v>
      </c>
      <c r="B5695" t="s">
        <v>5501</v>
      </c>
      <c r="C5695" t="s">
        <v>1946</v>
      </c>
      <c r="D5695">
        <v>47</v>
      </c>
    </row>
    <row r="5696" spans="1:4">
      <c r="A5696">
        <v>2318100696</v>
      </c>
      <c r="B5696" t="s">
        <v>5502</v>
      </c>
      <c r="C5696" t="s">
        <v>95</v>
      </c>
      <c r="D5696">
        <v>22</v>
      </c>
    </row>
    <row r="5697" spans="1:4">
      <c r="A5697">
        <v>2318100696</v>
      </c>
      <c r="B5697" t="s">
        <v>5502</v>
      </c>
      <c r="C5697" t="s">
        <v>1937</v>
      </c>
      <c r="D5697">
        <v>46</v>
      </c>
    </row>
    <row r="5698" spans="1:4">
      <c r="A5698">
        <v>2311301739</v>
      </c>
      <c r="B5698" t="s">
        <v>5503</v>
      </c>
      <c r="C5698" t="s">
        <v>1937</v>
      </c>
      <c r="D5698">
        <v>46</v>
      </c>
    </row>
    <row r="5699" spans="1:4">
      <c r="A5699">
        <v>2315102232</v>
      </c>
      <c r="B5699" t="s">
        <v>5504</v>
      </c>
      <c r="C5699" t="s">
        <v>1934</v>
      </c>
      <c r="D5699">
        <v>45</v>
      </c>
    </row>
    <row r="5700" spans="1:4">
      <c r="A5700">
        <v>2328500208</v>
      </c>
      <c r="B5700" t="s">
        <v>5505</v>
      </c>
      <c r="C5700" t="s">
        <v>1954</v>
      </c>
      <c r="D5700">
        <v>33</v>
      </c>
    </row>
    <row r="5701" spans="1:4">
      <c r="A5701">
        <v>2322100385</v>
      </c>
      <c r="B5701" t="s">
        <v>5506</v>
      </c>
      <c r="C5701" t="s">
        <v>1954</v>
      </c>
      <c r="D5701">
        <v>33</v>
      </c>
    </row>
    <row r="5702" spans="1:4">
      <c r="A5702">
        <v>2310700022</v>
      </c>
      <c r="B5702" t="s">
        <v>5507</v>
      </c>
      <c r="C5702" t="s">
        <v>95</v>
      </c>
      <c r="D5702">
        <v>22</v>
      </c>
    </row>
    <row r="5703" spans="1:4">
      <c r="A5703">
        <v>2320700012</v>
      </c>
      <c r="B5703" t="s">
        <v>5508</v>
      </c>
      <c r="C5703" t="s">
        <v>1954</v>
      </c>
      <c r="D5703">
        <v>33</v>
      </c>
    </row>
    <row r="5704" spans="1:4">
      <c r="A5704">
        <v>2315800199</v>
      </c>
      <c r="B5704" t="s">
        <v>5509</v>
      </c>
      <c r="C5704" t="s">
        <v>1937</v>
      </c>
      <c r="D5704">
        <v>46</v>
      </c>
    </row>
    <row r="5705" spans="1:4">
      <c r="A5705">
        <v>2315800017</v>
      </c>
      <c r="B5705" t="s">
        <v>5510</v>
      </c>
      <c r="C5705" t="s">
        <v>95</v>
      </c>
      <c r="D5705">
        <v>22</v>
      </c>
    </row>
    <row r="5706" spans="1:4">
      <c r="A5706">
        <v>2315800017</v>
      </c>
      <c r="B5706" t="s">
        <v>5510</v>
      </c>
      <c r="C5706" t="s">
        <v>1941</v>
      </c>
      <c r="D5706">
        <v>43</v>
      </c>
    </row>
    <row r="5707" spans="1:4">
      <c r="A5707">
        <v>2317601546</v>
      </c>
      <c r="B5707" t="s">
        <v>5511</v>
      </c>
      <c r="C5707" t="s">
        <v>1937</v>
      </c>
      <c r="D5707">
        <v>46</v>
      </c>
    </row>
    <row r="5708" spans="1:4">
      <c r="A5708">
        <v>2316401211</v>
      </c>
      <c r="B5708" t="s">
        <v>5512</v>
      </c>
      <c r="C5708" t="s">
        <v>71</v>
      </c>
      <c r="D5708">
        <v>11</v>
      </c>
    </row>
    <row r="5709" spans="1:4">
      <c r="A5709">
        <v>2316401211</v>
      </c>
      <c r="B5709" t="s">
        <v>5512</v>
      </c>
      <c r="C5709" t="s">
        <v>77</v>
      </c>
      <c r="D5709">
        <v>12</v>
      </c>
    </row>
    <row r="5710" spans="1:4">
      <c r="A5710">
        <v>2316500202</v>
      </c>
      <c r="B5710" t="s">
        <v>5513</v>
      </c>
      <c r="C5710" t="s">
        <v>95</v>
      </c>
      <c r="D5710">
        <v>22</v>
      </c>
    </row>
    <row r="5711" spans="1:4">
      <c r="A5711">
        <v>2316500202</v>
      </c>
      <c r="B5711" t="s">
        <v>5513</v>
      </c>
      <c r="C5711" t="s">
        <v>1956</v>
      </c>
      <c r="D5711">
        <v>24</v>
      </c>
    </row>
    <row r="5712" spans="1:4">
      <c r="A5712">
        <v>2316500202</v>
      </c>
      <c r="B5712" t="s">
        <v>5513</v>
      </c>
      <c r="C5712" t="s">
        <v>99</v>
      </c>
      <c r="D5712">
        <v>32</v>
      </c>
    </row>
    <row r="5713" spans="1:4">
      <c r="A5713">
        <v>2317500177</v>
      </c>
      <c r="B5713" t="s">
        <v>5514</v>
      </c>
      <c r="C5713" t="s">
        <v>71</v>
      </c>
      <c r="D5713">
        <v>11</v>
      </c>
    </row>
    <row r="5714" spans="1:4">
      <c r="A5714">
        <v>2317500177</v>
      </c>
      <c r="B5714" t="s">
        <v>5514</v>
      </c>
      <c r="C5714" t="s">
        <v>77</v>
      </c>
      <c r="D5714">
        <v>12</v>
      </c>
    </row>
    <row r="5715" spans="1:4">
      <c r="A5715">
        <v>2317500177</v>
      </c>
      <c r="B5715" t="s">
        <v>5514</v>
      </c>
      <c r="C5715" t="s">
        <v>87</v>
      </c>
      <c r="D5715">
        <v>13</v>
      </c>
    </row>
    <row r="5716" spans="1:4">
      <c r="A5716">
        <v>2312101286</v>
      </c>
      <c r="B5716" t="s">
        <v>5515</v>
      </c>
      <c r="C5716" t="s">
        <v>71</v>
      </c>
      <c r="D5716">
        <v>11</v>
      </c>
    </row>
    <row r="5717" spans="1:4">
      <c r="A5717">
        <v>2312101286</v>
      </c>
      <c r="B5717" t="s">
        <v>5515</v>
      </c>
      <c r="C5717" t="s">
        <v>77</v>
      </c>
      <c r="D5717">
        <v>12</v>
      </c>
    </row>
    <row r="5718" spans="1:4">
      <c r="A5718">
        <v>2313500924</v>
      </c>
      <c r="B5718" t="s">
        <v>5516</v>
      </c>
      <c r="C5718" t="s">
        <v>71</v>
      </c>
      <c r="D5718">
        <v>11</v>
      </c>
    </row>
    <row r="5719" spans="1:4">
      <c r="A5719">
        <v>2313500924</v>
      </c>
      <c r="B5719" t="s">
        <v>5516</v>
      </c>
      <c r="C5719" t="s">
        <v>77</v>
      </c>
      <c r="D5719">
        <v>12</v>
      </c>
    </row>
    <row r="5720" spans="1:4">
      <c r="A5720">
        <v>2328900051</v>
      </c>
      <c r="B5720" t="s">
        <v>5517</v>
      </c>
      <c r="C5720" t="s">
        <v>1954</v>
      </c>
      <c r="D5720">
        <v>33</v>
      </c>
    </row>
    <row r="5721" spans="1:4">
      <c r="A5721">
        <v>2310700147</v>
      </c>
      <c r="B5721" t="s">
        <v>5518</v>
      </c>
      <c r="C5721" t="s">
        <v>1934</v>
      </c>
      <c r="D5721">
        <v>45</v>
      </c>
    </row>
    <row r="5722" spans="1:4">
      <c r="A5722">
        <v>2311100412</v>
      </c>
      <c r="B5722" t="s">
        <v>5519</v>
      </c>
      <c r="C5722" t="s">
        <v>1941</v>
      </c>
      <c r="D5722">
        <v>43</v>
      </c>
    </row>
    <row r="5723" spans="1:4">
      <c r="A5723">
        <v>2312102177</v>
      </c>
      <c r="B5723" t="s">
        <v>5520</v>
      </c>
      <c r="C5723" t="s">
        <v>1937</v>
      </c>
      <c r="D5723">
        <v>46</v>
      </c>
    </row>
    <row r="5724" spans="1:4">
      <c r="A5724">
        <v>2316101787</v>
      </c>
      <c r="B5724" t="s">
        <v>5521</v>
      </c>
      <c r="C5724" t="s">
        <v>1937</v>
      </c>
      <c r="D5724">
        <v>46</v>
      </c>
    </row>
    <row r="5725" spans="1:4">
      <c r="A5725">
        <v>2317101414</v>
      </c>
      <c r="B5725" t="s">
        <v>5522</v>
      </c>
      <c r="C5725" t="s">
        <v>1937</v>
      </c>
      <c r="D5725">
        <v>46</v>
      </c>
    </row>
    <row r="5726" spans="1:4">
      <c r="A5726">
        <v>2311400788</v>
      </c>
      <c r="B5726" t="s">
        <v>5523</v>
      </c>
      <c r="C5726" t="s">
        <v>1937</v>
      </c>
      <c r="D5726">
        <v>46</v>
      </c>
    </row>
    <row r="5727" spans="1:4">
      <c r="A5727">
        <v>2316100516</v>
      </c>
      <c r="B5727" t="s">
        <v>5524</v>
      </c>
      <c r="C5727" t="s">
        <v>1934</v>
      </c>
      <c r="D5727">
        <v>45</v>
      </c>
    </row>
    <row r="5728" spans="1:4">
      <c r="A5728">
        <v>2315201372</v>
      </c>
      <c r="B5728" t="s">
        <v>5525</v>
      </c>
      <c r="C5728" t="s">
        <v>95</v>
      </c>
      <c r="D5728">
        <v>22</v>
      </c>
    </row>
    <row r="5729" spans="1:4">
      <c r="A5729">
        <v>2317500565</v>
      </c>
      <c r="B5729" t="s">
        <v>5526</v>
      </c>
      <c r="C5729" t="s">
        <v>1937</v>
      </c>
      <c r="D5729">
        <v>46</v>
      </c>
    </row>
    <row r="5730" spans="1:4">
      <c r="A5730">
        <v>2317100580</v>
      </c>
      <c r="B5730" t="s">
        <v>5527</v>
      </c>
      <c r="C5730" t="s">
        <v>1946</v>
      </c>
      <c r="D5730">
        <v>47</v>
      </c>
    </row>
    <row r="5731" spans="1:4">
      <c r="A5731">
        <v>2318800162</v>
      </c>
      <c r="B5731" t="s">
        <v>5528</v>
      </c>
      <c r="C5731" t="s">
        <v>1937</v>
      </c>
      <c r="D5731">
        <v>46</v>
      </c>
    </row>
    <row r="5732" spans="1:4">
      <c r="A5732">
        <v>2315101473</v>
      </c>
      <c r="B5732" t="s">
        <v>5529</v>
      </c>
      <c r="C5732" t="s">
        <v>1941</v>
      </c>
      <c r="D5732">
        <v>43</v>
      </c>
    </row>
    <row r="5733" spans="1:4">
      <c r="A5733">
        <v>2315101473</v>
      </c>
      <c r="B5733" t="s">
        <v>5529</v>
      </c>
      <c r="C5733" t="s">
        <v>1937</v>
      </c>
      <c r="D5733">
        <v>46</v>
      </c>
    </row>
    <row r="5734" spans="1:4">
      <c r="A5734">
        <v>2315102042</v>
      </c>
      <c r="B5734" t="s">
        <v>5530</v>
      </c>
      <c r="C5734" t="s">
        <v>1934</v>
      </c>
      <c r="D5734">
        <v>45</v>
      </c>
    </row>
    <row r="5735" spans="1:4">
      <c r="A5735">
        <v>2316101647</v>
      </c>
      <c r="B5735" t="s">
        <v>5531</v>
      </c>
      <c r="C5735" t="s">
        <v>1937</v>
      </c>
      <c r="D5735">
        <v>46</v>
      </c>
    </row>
    <row r="5736" spans="1:4">
      <c r="A5736">
        <v>2310800574</v>
      </c>
      <c r="B5736" t="s">
        <v>5532</v>
      </c>
      <c r="C5736" t="s">
        <v>1937</v>
      </c>
      <c r="D5736">
        <v>46</v>
      </c>
    </row>
    <row r="5737" spans="1:4">
      <c r="A5737">
        <v>2319100190</v>
      </c>
      <c r="B5737" t="s">
        <v>5533</v>
      </c>
      <c r="C5737" t="s">
        <v>1934</v>
      </c>
      <c r="D5737">
        <v>45</v>
      </c>
    </row>
    <row r="5738" spans="1:4">
      <c r="A5738">
        <v>2312800291</v>
      </c>
      <c r="B5738" t="s">
        <v>5534</v>
      </c>
      <c r="C5738" t="s">
        <v>95</v>
      </c>
      <c r="D5738">
        <v>22</v>
      </c>
    </row>
    <row r="5739" spans="1:4">
      <c r="A5739">
        <v>2312800291</v>
      </c>
      <c r="B5739" t="s">
        <v>5534</v>
      </c>
      <c r="C5739" t="s">
        <v>1937</v>
      </c>
      <c r="D5739">
        <v>46</v>
      </c>
    </row>
    <row r="5740" spans="1:4">
      <c r="A5740">
        <v>2312200336</v>
      </c>
      <c r="B5740" t="s">
        <v>5535</v>
      </c>
      <c r="C5740" t="s">
        <v>1937</v>
      </c>
      <c r="D5740">
        <v>46</v>
      </c>
    </row>
    <row r="5741" spans="1:4">
      <c r="A5741">
        <v>2312200427</v>
      </c>
      <c r="B5741" t="s">
        <v>5536</v>
      </c>
      <c r="C5741" t="s">
        <v>1937</v>
      </c>
      <c r="D5741">
        <v>46</v>
      </c>
    </row>
    <row r="5742" spans="1:4">
      <c r="A5742">
        <v>2310100595</v>
      </c>
      <c r="B5742" t="s">
        <v>5537</v>
      </c>
      <c r="C5742" t="s">
        <v>1937</v>
      </c>
      <c r="D5742">
        <v>46</v>
      </c>
    </row>
    <row r="5743" spans="1:4">
      <c r="A5743">
        <v>2315100798</v>
      </c>
      <c r="B5743" t="s">
        <v>5538</v>
      </c>
      <c r="C5743" t="s">
        <v>95</v>
      </c>
      <c r="D5743">
        <v>22</v>
      </c>
    </row>
    <row r="5744" spans="1:4">
      <c r="A5744">
        <v>2317300016</v>
      </c>
      <c r="B5744" t="s">
        <v>5539</v>
      </c>
      <c r="C5744" t="s">
        <v>1934</v>
      </c>
      <c r="D5744">
        <v>45</v>
      </c>
    </row>
    <row r="5745" spans="1:4">
      <c r="A5745">
        <v>2311200923</v>
      </c>
      <c r="B5745" t="s">
        <v>5540</v>
      </c>
      <c r="C5745" t="s">
        <v>1937</v>
      </c>
      <c r="D5745">
        <v>46</v>
      </c>
    </row>
    <row r="5746" spans="1:4">
      <c r="A5746">
        <v>2317301584</v>
      </c>
      <c r="B5746" t="s">
        <v>5541</v>
      </c>
      <c r="C5746" t="s">
        <v>1937</v>
      </c>
      <c r="D5746">
        <v>46</v>
      </c>
    </row>
    <row r="5747" spans="1:4">
      <c r="A5747">
        <v>2318001480</v>
      </c>
      <c r="B5747" t="s">
        <v>5542</v>
      </c>
      <c r="C5747" t="s">
        <v>1934</v>
      </c>
      <c r="D5747">
        <v>45</v>
      </c>
    </row>
    <row r="5748" spans="1:4">
      <c r="A5748">
        <v>2318001480</v>
      </c>
      <c r="B5748" t="s">
        <v>5542</v>
      </c>
      <c r="C5748" t="s">
        <v>1946</v>
      </c>
      <c r="D5748">
        <v>47</v>
      </c>
    </row>
    <row r="5749" spans="1:4">
      <c r="A5749">
        <v>2318001480</v>
      </c>
      <c r="B5749" t="s">
        <v>5542</v>
      </c>
      <c r="C5749" t="s">
        <v>1947</v>
      </c>
      <c r="D5749">
        <v>48</v>
      </c>
    </row>
    <row r="5750" spans="1:4">
      <c r="A5750">
        <v>2318002207</v>
      </c>
      <c r="B5750" t="s">
        <v>5543</v>
      </c>
      <c r="C5750" t="s">
        <v>1937</v>
      </c>
      <c r="D5750">
        <v>46</v>
      </c>
    </row>
    <row r="5751" spans="1:4">
      <c r="A5751">
        <v>2310700261</v>
      </c>
      <c r="B5751" t="s">
        <v>5544</v>
      </c>
      <c r="C5751" t="s">
        <v>1941</v>
      </c>
      <c r="D5751">
        <v>43</v>
      </c>
    </row>
    <row r="5752" spans="1:4">
      <c r="A5752">
        <v>2310700261</v>
      </c>
      <c r="B5752" t="s">
        <v>5544</v>
      </c>
      <c r="C5752" t="s">
        <v>1937</v>
      </c>
      <c r="D5752">
        <v>46</v>
      </c>
    </row>
    <row r="5753" spans="1:4">
      <c r="A5753">
        <v>2310700261</v>
      </c>
      <c r="B5753" t="s">
        <v>5544</v>
      </c>
      <c r="C5753" t="s">
        <v>1946</v>
      </c>
      <c r="D5753">
        <v>47</v>
      </c>
    </row>
    <row r="5754" spans="1:4">
      <c r="A5754">
        <v>2312101443</v>
      </c>
      <c r="B5754" t="s">
        <v>5545</v>
      </c>
      <c r="C5754" t="s">
        <v>1937</v>
      </c>
      <c r="D5754">
        <v>46</v>
      </c>
    </row>
    <row r="5755" spans="1:4">
      <c r="A5755">
        <v>2311302356</v>
      </c>
      <c r="B5755" t="s">
        <v>5546</v>
      </c>
      <c r="C5755" t="s">
        <v>1937</v>
      </c>
      <c r="D5755">
        <v>46</v>
      </c>
    </row>
    <row r="5756" spans="1:4">
      <c r="A5756">
        <v>2310900242</v>
      </c>
      <c r="B5756" t="s">
        <v>5547</v>
      </c>
      <c r="C5756" t="s">
        <v>1937</v>
      </c>
      <c r="D5756">
        <v>46</v>
      </c>
    </row>
    <row r="5757" spans="1:4">
      <c r="A5757">
        <v>2310102161</v>
      </c>
      <c r="B5757" t="s">
        <v>5548</v>
      </c>
      <c r="C5757" t="s">
        <v>1937</v>
      </c>
      <c r="D5757">
        <v>46</v>
      </c>
    </row>
    <row r="5758" spans="1:4">
      <c r="A5758">
        <v>2310501206</v>
      </c>
      <c r="B5758" t="s">
        <v>5549</v>
      </c>
      <c r="C5758" t="s">
        <v>1937</v>
      </c>
      <c r="D5758">
        <v>46</v>
      </c>
    </row>
    <row r="5759" spans="1:4">
      <c r="A5759">
        <v>2315101184</v>
      </c>
      <c r="B5759" t="s">
        <v>5550</v>
      </c>
      <c r="C5759" t="s">
        <v>1934</v>
      </c>
      <c r="D5759">
        <v>45</v>
      </c>
    </row>
    <row r="5760" spans="1:4">
      <c r="A5760">
        <v>2315100046</v>
      </c>
      <c r="B5760" t="s">
        <v>5550</v>
      </c>
      <c r="C5760" t="s">
        <v>95</v>
      </c>
      <c r="D5760">
        <v>22</v>
      </c>
    </row>
    <row r="5761" spans="1:4">
      <c r="A5761">
        <v>2315100046</v>
      </c>
      <c r="B5761" t="s">
        <v>5550</v>
      </c>
      <c r="C5761" t="s">
        <v>1937</v>
      </c>
      <c r="D5761">
        <v>46</v>
      </c>
    </row>
    <row r="5762" spans="1:4">
      <c r="A5762">
        <v>2311300814</v>
      </c>
      <c r="B5762" t="s">
        <v>5551</v>
      </c>
      <c r="C5762" t="s">
        <v>95</v>
      </c>
      <c r="D5762">
        <v>22</v>
      </c>
    </row>
    <row r="5763" spans="1:4">
      <c r="A5763">
        <v>2311300814</v>
      </c>
      <c r="B5763" t="s">
        <v>5551</v>
      </c>
      <c r="C5763" t="s">
        <v>1956</v>
      </c>
      <c r="D5763">
        <v>24</v>
      </c>
    </row>
    <row r="5764" spans="1:4">
      <c r="A5764">
        <v>2311300814</v>
      </c>
      <c r="B5764" t="s">
        <v>5551</v>
      </c>
      <c r="C5764" t="s">
        <v>1937</v>
      </c>
      <c r="D5764">
        <v>46</v>
      </c>
    </row>
    <row r="5765" spans="1:4">
      <c r="A5765">
        <v>2318100365</v>
      </c>
      <c r="B5765" t="s">
        <v>5552</v>
      </c>
      <c r="C5765" t="s">
        <v>95</v>
      </c>
      <c r="D5765">
        <v>22</v>
      </c>
    </row>
    <row r="5766" spans="1:4">
      <c r="A5766">
        <v>2318100365</v>
      </c>
      <c r="B5766" t="s">
        <v>5552</v>
      </c>
      <c r="C5766" t="s">
        <v>1941</v>
      </c>
      <c r="D5766">
        <v>43</v>
      </c>
    </row>
    <row r="5767" spans="1:4">
      <c r="A5767">
        <v>2318100365</v>
      </c>
      <c r="B5767" t="s">
        <v>5552</v>
      </c>
      <c r="C5767" t="s">
        <v>1937</v>
      </c>
      <c r="D5767">
        <v>46</v>
      </c>
    </row>
    <row r="5768" spans="1:4">
      <c r="A5768">
        <v>2318100365</v>
      </c>
      <c r="B5768" t="s">
        <v>5552</v>
      </c>
      <c r="C5768" t="s">
        <v>1946</v>
      </c>
      <c r="D5768">
        <v>47</v>
      </c>
    </row>
    <row r="5769" spans="1:4">
      <c r="A5769">
        <v>2318500853</v>
      </c>
      <c r="B5769" t="s">
        <v>5553</v>
      </c>
      <c r="C5769" t="s">
        <v>1937</v>
      </c>
      <c r="D5769">
        <v>46</v>
      </c>
    </row>
    <row r="5770" spans="1:4">
      <c r="A5770">
        <v>2318300080</v>
      </c>
      <c r="B5770" t="s">
        <v>5554</v>
      </c>
      <c r="C5770" t="s">
        <v>1937</v>
      </c>
      <c r="D5770">
        <v>46</v>
      </c>
    </row>
    <row r="5771" spans="1:4">
      <c r="A5771">
        <v>2310100645</v>
      </c>
      <c r="B5771" t="s">
        <v>5555</v>
      </c>
      <c r="C5771" t="s">
        <v>1937</v>
      </c>
      <c r="D5771">
        <v>46</v>
      </c>
    </row>
    <row r="5772" spans="1:4">
      <c r="A5772">
        <v>2318400609</v>
      </c>
      <c r="B5772" t="s">
        <v>5556</v>
      </c>
      <c r="C5772" t="s">
        <v>1937</v>
      </c>
      <c r="D5772">
        <v>46</v>
      </c>
    </row>
    <row r="5773" spans="1:4">
      <c r="A5773">
        <v>2316100326</v>
      </c>
      <c r="B5773" t="s">
        <v>5557</v>
      </c>
      <c r="C5773" t="s">
        <v>1937</v>
      </c>
      <c r="D5773">
        <v>46</v>
      </c>
    </row>
    <row r="5774" spans="1:4">
      <c r="A5774">
        <v>2311201095</v>
      </c>
      <c r="B5774" t="s">
        <v>5558</v>
      </c>
      <c r="C5774" t="s">
        <v>1937</v>
      </c>
      <c r="D5774">
        <v>46</v>
      </c>
    </row>
    <row r="5775" spans="1:4">
      <c r="A5775">
        <v>2317301220</v>
      </c>
      <c r="B5775" t="s">
        <v>5559</v>
      </c>
      <c r="C5775" t="s">
        <v>1937</v>
      </c>
      <c r="D5775">
        <v>46</v>
      </c>
    </row>
    <row r="5776" spans="1:4">
      <c r="A5776">
        <v>2317100663</v>
      </c>
      <c r="B5776" t="s">
        <v>5560</v>
      </c>
      <c r="C5776" t="s">
        <v>1937</v>
      </c>
      <c r="D5776">
        <v>46</v>
      </c>
    </row>
    <row r="5777" spans="1:4">
      <c r="A5777">
        <v>2316100656</v>
      </c>
      <c r="B5777" t="s">
        <v>5561</v>
      </c>
      <c r="C5777" t="s">
        <v>1937</v>
      </c>
      <c r="D5777">
        <v>46</v>
      </c>
    </row>
    <row r="5778" spans="1:4">
      <c r="A5778">
        <v>2314300084</v>
      </c>
      <c r="B5778" t="s">
        <v>5562</v>
      </c>
      <c r="C5778" t="s">
        <v>1941</v>
      </c>
      <c r="D5778">
        <v>43</v>
      </c>
    </row>
    <row r="5779" spans="1:4">
      <c r="A5779">
        <v>2314300084</v>
      </c>
      <c r="B5779" t="s">
        <v>5563</v>
      </c>
      <c r="C5779" t="s">
        <v>1937</v>
      </c>
      <c r="D5779">
        <v>46</v>
      </c>
    </row>
    <row r="5780" spans="1:4">
      <c r="A5780">
        <v>2314300084</v>
      </c>
      <c r="B5780" t="s">
        <v>5563</v>
      </c>
      <c r="C5780" t="s">
        <v>1946</v>
      </c>
      <c r="D5780">
        <v>47</v>
      </c>
    </row>
    <row r="5781" spans="1:4">
      <c r="A5781">
        <v>2327900094</v>
      </c>
      <c r="B5781" t="s">
        <v>5564</v>
      </c>
      <c r="C5781" t="s">
        <v>1954</v>
      </c>
      <c r="D5781">
        <v>33</v>
      </c>
    </row>
    <row r="5782" spans="1:4">
      <c r="A5782">
        <v>2320300151</v>
      </c>
      <c r="B5782" t="s">
        <v>5565</v>
      </c>
      <c r="C5782" t="s">
        <v>1954</v>
      </c>
      <c r="D5782">
        <v>33</v>
      </c>
    </row>
    <row r="5783" spans="1:4">
      <c r="A5783">
        <v>2320800143</v>
      </c>
      <c r="B5783" t="s">
        <v>5566</v>
      </c>
      <c r="C5783" t="s">
        <v>1954</v>
      </c>
      <c r="D5783">
        <v>33</v>
      </c>
    </row>
    <row r="5784" spans="1:4">
      <c r="A5784">
        <v>2313900074</v>
      </c>
      <c r="B5784" t="s">
        <v>5567</v>
      </c>
      <c r="C5784" t="s">
        <v>95</v>
      </c>
      <c r="D5784">
        <v>22</v>
      </c>
    </row>
    <row r="5785" spans="1:4">
      <c r="A5785">
        <v>2318501448</v>
      </c>
      <c r="B5785" t="s">
        <v>5568</v>
      </c>
      <c r="C5785" t="s">
        <v>95</v>
      </c>
      <c r="D5785">
        <v>22</v>
      </c>
    </row>
    <row r="5786" spans="1:4">
      <c r="A5786">
        <v>2318501448</v>
      </c>
      <c r="B5786" t="s">
        <v>5568</v>
      </c>
      <c r="C5786" t="s">
        <v>111</v>
      </c>
      <c r="D5786">
        <v>41</v>
      </c>
    </row>
    <row r="5787" spans="1:4">
      <c r="A5787">
        <v>2318501448</v>
      </c>
      <c r="B5787" t="s">
        <v>5568</v>
      </c>
      <c r="C5787" t="s">
        <v>115</v>
      </c>
      <c r="D5787">
        <v>42</v>
      </c>
    </row>
    <row r="5788" spans="1:4">
      <c r="A5788">
        <v>2318501430</v>
      </c>
      <c r="B5788" t="s">
        <v>5569</v>
      </c>
      <c r="C5788" t="s">
        <v>111</v>
      </c>
      <c r="D5788">
        <v>41</v>
      </c>
    </row>
    <row r="5789" spans="1:4">
      <c r="A5789">
        <v>2318501430</v>
      </c>
      <c r="B5789" t="s">
        <v>5569</v>
      </c>
      <c r="C5789" t="s">
        <v>115</v>
      </c>
      <c r="D5789">
        <v>42</v>
      </c>
    </row>
    <row r="5790" spans="1:4">
      <c r="A5790">
        <v>2317501050</v>
      </c>
      <c r="B5790" t="s">
        <v>5570</v>
      </c>
      <c r="C5790" t="s">
        <v>1937</v>
      </c>
      <c r="D5790">
        <v>46</v>
      </c>
    </row>
    <row r="5791" spans="1:4">
      <c r="A5791">
        <v>2312101252</v>
      </c>
      <c r="B5791" t="s">
        <v>5571</v>
      </c>
      <c r="C5791" t="s">
        <v>95</v>
      </c>
      <c r="D5791">
        <v>22</v>
      </c>
    </row>
    <row r="5792" spans="1:4">
      <c r="A5792">
        <v>2312101252</v>
      </c>
      <c r="B5792" t="s">
        <v>5571</v>
      </c>
      <c r="C5792" t="s">
        <v>1937</v>
      </c>
      <c r="D5792">
        <v>46</v>
      </c>
    </row>
    <row r="5793" spans="1:4">
      <c r="A5793">
        <v>2327100091</v>
      </c>
      <c r="B5793" t="s">
        <v>5572</v>
      </c>
      <c r="C5793" t="s">
        <v>1954</v>
      </c>
      <c r="D5793">
        <v>33</v>
      </c>
    </row>
    <row r="5794" spans="1:4">
      <c r="A5794">
        <v>2313500866</v>
      </c>
      <c r="B5794" t="s">
        <v>5573</v>
      </c>
      <c r="C5794" t="s">
        <v>1956</v>
      </c>
      <c r="D5794">
        <v>24</v>
      </c>
    </row>
    <row r="5795" spans="1:4">
      <c r="A5795">
        <v>2313500767</v>
      </c>
      <c r="B5795" t="s">
        <v>5574</v>
      </c>
      <c r="C5795" t="s">
        <v>1937</v>
      </c>
      <c r="D5795">
        <v>46</v>
      </c>
    </row>
    <row r="5796" spans="1:4">
      <c r="A5796">
        <v>2310000217</v>
      </c>
      <c r="B5796" t="s">
        <v>5575</v>
      </c>
      <c r="C5796" t="s">
        <v>1934</v>
      </c>
      <c r="D5796">
        <v>45</v>
      </c>
    </row>
    <row r="5797" spans="1:4">
      <c r="A5797">
        <v>2330800083</v>
      </c>
      <c r="B5797" t="s">
        <v>5576</v>
      </c>
      <c r="C5797" t="s">
        <v>1939</v>
      </c>
      <c r="D5797">
        <v>52</v>
      </c>
    </row>
    <row r="5798" spans="1:4">
      <c r="A5798">
        <v>2318300205</v>
      </c>
      <c r="B5798" t="s">
        <v>5577</v>
      </c>
      <c r="C5798" t="s">
        <v>1937</v>
      </c>
      <c r="D5798">
        <v>46</v>
      </c>
    </row>
    <row r="5799" spans="1:4">
      <c r="A5799">
        <v>2315300034</v>
      </c>
      <c r="B5799" t="s">
        <v>5578</v>
      </c>
      <c r="C5799" t="s">
        <v>95</v>
      </c>
      <c r="D5799">
        <v>22</v>
      </c>
    </row>
    <row r="5800" spans="1:4">
      <c r="A5800">
        <v>2317300933</v>
      </c>
      <c r="B5800" t="s">
        <v>5579</v>
      </c>
      <c r="C5800" t="s">
        <v>95</v>
      </c>
      <c r="D5800">
        <v>22</v>
      </c>
    </row>
    <row r="5801" spans="1:4">
      <c r="A5801">
        <v>2318001498</v>
      </c>
      <c r="B5801" t="s">
        <v>5580</v>
      </c>
      <c r="C5801" t="s">
        <v>1937</v>
      </c>
      <c r="D5801">
        <v>46</v>
      </c>
    </row>
    <row r="5802" spans="1:4">
      <c r="A5802">
        <v>2320900042</v>
      </c>
      <c r="B5802" t="s">
        <v>5581</v>
      </c>
      <c r="C5802" t="s">
        <v>1954</v>
      </c>
      <c r="D5802">
        <v>33</v>
      </c>
    </row>
    <row r="5803" spans="1:4">
      <c r="A5803">
        <v>2316200027</v>
      </c>
      <c r="B5803" t="s">
        <v>5582</v>
      </c>
      <c r="C5803" t="s">
        <v>95</v>
      </c>
      <c r="D5803">
        <v>22</v>
      </c>
    </row>
    <row r="5804" spans="1:4">
      <c r="A5804">
        <v>2316200027</v>
      </c>
      <c r="B5804" t="s">
        <v>5582</v>
      </c>
      <c r="C5804" t="s">
        <v>1934</v>
      </c>
      <c r="D5804">
        <v>45</v>
      </c>
    </row>
    <row r="5805" spans="1:4">
      <c r="A5805">
        <v>2316200027</v>
      </c>
      <c r="B5805" t="s">
        <v>5582</v>
      </c>
      <c r="C5805" t="s">
        <v>1937</v>
      </c>
      <c r="D5805">
        <v>46</v>
      </c>
    </row>
    <row r="5806" spans="1:4">
      <c r="A5806">
        <v>2315101929</v>
      </c>
      <c r="B5806" t="s">
        <v>5583</v>
      </c>
      <c r="C5806" t="s">
        <v>95</v>
      </c>
      <c r="D5806">
        <v>22</v>
      </c>
    </row>
    <row r="5807" spans="1:4">
      <c r="A5807">
        <v>2310200924</v>
      </c>
      <c r="B5807" t="s">
        <v>5584</v>
      </c>
      <c r="C5807" t="s">
        <v>1937</v>
      </c>
      <c r="D5807">
        <v>46</v>
      </c>
    </row>
    <row r="5808" spans="1:4">
      <c r="A5808">
        <v>2317301469</v>
      </c>
      <c r="B5808" t="s">
        <v>5585</v>
      </c>
      <c r="C5808" t="s">
        <v>1956</v>
      </c>
      <c r="D5808">
        <v>24</v>
      </c>
    </row>
    <row r="5809" spans="1:4">
      <c r="A5809">
        <v>2318400328</v>
      </c>
      <c r="B5809" t="s">
        <v>5586</v>
      </c>
      <c r="C5809" t="s">
        <v>1937</v>
      </c>
      <c r="D5809">
        <v>46</v>
      </c>
    </row>
    <row r="5810" spans="1:4">
      <c r="A5810">
        <v>2320100148</v>
      </c>
      <c r="B5810" t="s">
        <v>5587</v>
      </c>
      <c r="C5810" t="s">
        <v>1954</v>
      </c>
      <c r="D5810">
        <v>33</v>
      </c>
    </row>
    <row r="5811" spans="1:4">
      <c r="A5811">
        <v>2318500978</v>
      </c>
      <c r="B5811" t="s">
        <v>5588</v>
      </c>
      <c r="C5811" t="s">
        <v>1937</v>
      </c>
      <c r="D5811">
        <v>46</v>
      </c>
    </row>
    <row r="5812" spans="1:4">
      <c r="A5812">
        <v>2318502164</v>
      </c>
      <c r="B5812" t="s">
        <v>5589</v>
      </c>
      <c r="C5812" t="s">
        <v>71</v>
      </c>
      <c r="D5812">
        <v>11</v>
      </c>
    </row>
    <row r="5813" spans="1:4">
      <c r="A5813">
        <v>2318502164</v>
      </c>
      <c r="B5813" t="s">
        <v>5589</v>
      </c>
      <c r="C5813" t="s">
        <v>77</v>
      </c>
      <c r="D5813">
        <v>12</v>
      </c>
    </row>
    <row r="5814" spans="1:4">
      <c r="A5814">
        <v>2316400924</v>
      </c>
      <c r="B5814" t="s">
        <v>5590</v>
      </c>
      <c r="C5814" t="s">
        <v>71</v>
      </c>
      <c r="D5814">
        <v>11</v>
      </c>
    </row>
    <row r="5815" spans="1:4">
      <c r="A5815">
        <v>2316400924</v>
      </c>
      <c r="B5815" t="s">
        <v>5590</v>
      </c>
      <c r="C5815" t="s">
        <v>77</v>
      </c>
      <c r="D5815">
        <v>12</v>
      </c>
    </row>
    <row r="5816" spans="1:4">
      <c r="A5816">
        <v>2310000274</v>
      </c>
      <c r="B5816" t="s">
        <v>5591</v>
      </c>
      <c r="C5816" t="s">
        <v>95</v>
      </c>
      <c r="D5816">
        <v>22</v>
      </c>
    </row>
    <row r="5817" spans="1:4">
      <c r="A5817">
        <v>2316101928</v>
      </c>
      <c r="B5817" t="s">
        <v>5592</v>
      </c>
      <c r="C5817" t="s">
        <v>1937</v>
      </c>
      <c r="D5817">
        <v>46</v>
      </c>
    </row>
    <row r="5818" spans="1:4">
      <c r="A5818">
        <v>2317900757</v>
      </c>
      <c r="B5818" t="s">
        <v>5593</v>
      </c>
      <c r="C5818" t="s">
        <v>71</v>
      </c>
      <c r="D5818">
        <v>11</v>
      </c>
    </row>
    <row r="5819" spans="1:4">
      <c r="A5819">
        <v>2317900757</v>
      </c>
      <c r="B5819" t="s">
        <v>5593</v>
      </c>
      <c r="C5819" t="s">
        <v>77</v>
      </c>
      <c r="D5819">
        <v>12</v>
      </c>
    </row>
    <row r="5820" spans="1:4">
      <c r="A5820">
        <v>2317900757</v>
      </c>
      <c r="B5820" t="s">
        <v>5593</v>
      </c>
      <c r="C5820" t="s">
        <v>87</v>
      </c>
      <c r="D5820">
        <v>13</v>
      </c>
    </row>
    <row r="5821" spans="1:4">
      <c r="A5821">
        <v>2317900757</v>
      </c>
      <c r="B5821" t="s">
        <v>5593</v>
      </c>
      <c r="C5821" t="s">
        <v>82</v>
      </c>
      <c r="D5821">
        <v>15</v>
      </c>
    </row>
    <row r="5822" spans="1:4">
      <c r="A5822">
        <v>2310600396</v>
      </c>
      <c r="B5822" t="s">
        <v>5594</v>
      </c>
      <c r="C5822" t="s">
        <v>71</v>
      </c>
      <c r="D5822">
        <v>11</v>
      </c>
    </row>
    <row r="5823" spans="1:4">
      <c r="A5823">
        <v>2318400815</v>
      </c>
      <c r="B5823" t="s">
        <v>5595</v>
      </c>
      <c r="C5823" t="s">
        <v>95</v>
      </c>
      <c r="D5823">
        <v>22</v>
      </c>
    </row>
    <row r="5824" spans="1:4">
      <c r="A5824">
        <v>2316400833</v>
      </c>
      <c r="B5824" t="s">
        <v>5596</v>
      </c>
      <c r="C5824" t="s">
        <v>71</v>
      </c>
      <c r="D5824">
        <v>11</v>
      </c>
    </row>
    <row r="5825" spans="1:4">
      <c r="A5825">
        <v>2316400833</v>
      </c>
      <c r="B5825" t="s">
        <v>5596</v>
      </c>
      <c r="C5825" t="s">
        <v>77</v>
      </c>
      <c r="D5825">
        <v>12</v>
      </c>
    </row>
    <row r="5826" spans="1:4">
      <c r="A5826">
        <v>2317500102</v>
      </c>
      <c r="B5826" t="s">
        <v>5597</v>
      </c>
      <c r="C5826" t="s">
        <v>71</v>
      </c>
      <c r="D5826">
        <v>11</v>
      </c>
    </row>
    <row r="5827" spans="1:4">
      <c r="A5827">
        <v>2317500102</v>
      </c>
      <c r="B5827" t="s">
        <v>5597</v>
      </c>
      <c r="C5827" t="s">
        <v>77</v>
      </c>
      <c r="D5827">
        <v>12</v>
      </c>
    </row>
    <row r="5828" spans="1:4">
      <c r="A5828">
        <v>2317500102</v>
      </c>
      <c r="B5828" t="s">
        <v>5597</v>
      </c>
      <c r="C5828" t="s">
        <v>82</v>
      </c>
      <c r="D5828">
        <v>15</v>
      </c>
    </row>
    <row r="5829" spans="1:4">
      <c r="A5829">
        <v>2337500199</v>
      </c>
      <c r="B5829" t="s">
        <v>5598</v>
      </c>
      <c r="C5829" t="s">
        <v>1939</v>
      </c>
      <c r="D5829">
        <v>52</v>
      </c>
    </row>
    <row r="5830" spans="1:4">
      <c r="A5830">
        <v>2318400385</v>
      </c>
      <c r="B5830" t="s">
        <v>5599</v>
      </c>
      <c r="C5830" t="s">
        <v>95</v>
      </c>
      <c r="D5830">
        <v>22</v>
      </c>
    </row>
    <row r="5831" spans="1:4">
      <c r="A5831">
        <v>2318400385</v>
      </c>
      <c r="B5831" t="s">
        <v>5599</v>
      </c>
      <c r="C5831" t="s">
        <v>1937</v>
      </c>
      <c r="D5831">
        <v>46</v>
      </c>
    </row>
    <row r="5832" spans="1:4">
      <c r="A5832">
        <v>2318000219</v>
      </c>
      <c r="B5832" t="s">
        <v>5600</v>
      </c>
      <c r="C5832" t="s">
        <v>71</v>
      </c>
      <c r="D5832">
        <v>11</v>
      </c>
    </row>
    <row r="5833" spans="1:4">
      <c r="A5833">
        <v>2318000219</v>
      </c>
      <c r="B5833" t="s">
        <v>5600</v>
      </c>
      <c r="C5833" t="s">
        <v>77</v>
      </c>
      <c r="D5833">
        <v>12</v>
      </c>
    </row>
    <row r="5834" spans="1:4">
      <c r="A5834">
        <v>2313101004</v>
      </c>
      <c r="B5834" t="s">
        <v>5601</v>
      </c>
      <c r="C5834" t="s">
        <v>1937</v>
      </c>
      <c r="D5834">
        <v>46</v>
      </c>
    </row>
    <row r="5835" spans="1:4">
      <c r="A5835">
        <v>2318500051</v>
      </c>
      <c r="B5835" t="s">
        <v>5602</v>
      </c>
      <c r="C5835" t="s">
        <v>71</v>
      </c>
      <c r="D5835">
        <v>11</v>
      </c>
    </row>
    <row r="5836" spans="1:4">
      <c r="A5836">
        <v>2318500051</v>
      </c>
      <c r="B5836" t="s">
        <v>5602</v>
      </c>
      <c r="C5836" t="s">
        <v>77</v>
      </c>
      <c r="D5836">
        <v>12</v>
      </c>
    </row>
    <row r="5837" spans="1:4">
      <c r="A5837">
        <v>2312100460</v>
      </c>
      <c r="B5837" t="s">
        <v>5603</v>
      </c>
      <c r="C5837" t="s">
        <v>71</v>
      </c>
      <c r="D5837">
        <v>11</v>
      </c>
    </row>
    <row r="5838" spans="1:4">
      <c r="A5838">
        <v>2310101734</v>
      </c>
      <c r="B5838" t="s">
        <v>5604</v>
      </c>
      <c r="C5838" t="s">
        <v>1934</v>
      </c>
      <c r="D5838">
        <v>45</v>
      </c>
    </row>
    <row r="5839" spans="1:4">
      <c r="A5839">
        <v>2316100979</v>
      </c>
      <c r="B5839" t="s">
        <v>5605</v>
      </c>
      <c r="C5839" t="s">
        <v>71</v>
      </c>
      <c r="D5839">
        <v>11</v>
      </c>
    </row>
    <row r="5840" spans="1:4">
      <c r="A5840">
        <v>2316100979</v>
      </c>
      <c r="B5840" t="s">
        <v>5605</v>
      </c>
      <c r="C5840" t="s">
        <v>77</v>
      </c>
      <c r="D5840">
        <v>12</v>
      </c>
    </row>
    <row r="5841" spans="1:4">
      <c r="A5841">
        <v>2313100022</v>
      </c>
      <c r="B5841" t="s">
        <v>5606</v>
      </c>
      <c r="C5841" t="s">
        <v>95</v>
      </c>
      <c r="D5841">
        <v>22</v>
      </c>
    </row>
    <row r="5842" spans="1:4">
      <c r="A5842">
        <v>2313100022</v>
      </c>
      <c r="B5842" t="s">
        <v>5606</v>
      </c>
      <c r="C5842" t="s">
        <v>1937</v>
      </c>
      <c r="D5842">
        <v>46</v>
      </c>
    </row>
    <row r="5843" spans="1:4">
      <c r="A5843">
        <v>2328400052</v>
      </c>
      <c r="B5843" t="s">
        <v>5607</v>
      </c>
      <c r="C5843" t="s">
        <v>1954</v>
      </c>
      <c r="D5843">
        <v>33</v>
      </c>
    </row>
    <row r="5844" spans="1:4">
      <c r="A5844">
        <v>2312800184</v>
      </c>
      <c r="B5844" t="s">
        <v>5608</v>
      </c>
      <c r="C5844" t="s">
        <v>95</v>
      </c>
      <c r="D5844">
        <v>22</v>
      </c>
    </row>
    <row r="5845" spans="1:4">
      <c r="A5845">
        <v>2312800184</v>
      </c>
      <c r="B5845" t="s">
        <v>5608</v>
      </c>
      <c r="C5845" t="s">
        <v>1956</v>
      </c>
      <c r="D5845">
        <v>24</v>
      </c>
    </row>
    <row r="5846" spans="1:4">
      <c r="A5846">
        <v>2312800184</v>
      </c>
      <c r="B5846" t="s">
        <v>5608</v>
      </c>
      <c r="C5846" t="s">
        <v>99</v>
      </c>
      <c r="D5846">
        <v>32</v>
      </c>
    </row>
    <row r="5847" spans="1:4">
      <c r="A5847">
        <v>2332800040</v>
      </c>
      <c r="B5847" t="s">
        <v>5609</v>
      </c>
      <c r="C5847" t="s">
        <v>1939</v>
      </c>
      <c r="D5847">
        <v>52</v>
      </c>
    </row>
    <row r="5848" spans="1:4">
      <c r="A5848">
        <v>2312100320</v>
      </c>
      <c r="B5848" t="s">
        <v>5610</v>
      </c>
      <c r="C5848" t="s">
        <v>1956</v>
      </c>
      <c r="D5848">
        <v>24</v>
      </c>
    </row>
    <row r="5849" spans="1:4">
      <c r="A5849">
        <v>2313100121</v>
      </c>
      <c r="B5849" t="s">
        <v>5611</v>
      </c>
      <c r="C5849" t="s">
        <v>1956</v>
      </c>
      <c r="D5849">
        <v>24</v>
      </c>
    </row>
    <row r="5850" spans="1:4">
      <c r="A5850">
        <v>2310700097</v>
      </c>
      <c r="B5850" t="s">
        <v>5612</v>
      </c>
      <c r="C5850" t="s">
        <v>1956</v>
      </c>
      <c r="D5850">
        <v>24</v>
      </c>
    </row>
    <row r="5851" spans="1:4">
      <c r="A5851">
        <v>2317700124</v>
      </c>
      <c r="B5851" t="s">
        <v>5613</v>
      </c>
      <c r="C5851" t="s">
        <v>1956</v>
      </c>
      <c r="D5851">
        <v>24</v>
      </c>
    </row>
    <row r="5852" spans="1:4">
      <c r="A5852">
        <v>2317400139</v>
      </c>
      <c r="B5852" t="s">
        <v>5614</v>
      </c>
      <c r="C5852" t="s">
        <v>1956</v>
      </c>
      <c r="D5852">
        <v>24</v>
      </c>
    </row>
    <row r="5853" spans="1:4">
      <c r="A5853">
        <v>2313600070</v>
      </c>
      <c r="B5853" t="s">
        <v>5615</v>
      </c>
      <c r="C5853" t="s">
        <v>1956</v>
      </c>
      <c r="D5853">
        <v>24</v>
      </c>
    </row>
    <row r="5854" spans="1:4">
      <c r="A5854">
        <v>2318800089</v>
      </c>
      <c r="B5854" t="s">
        <v>5616</v>
      </c>
      <c r="C5854" t="s">
        <v>1956</v>
      </c>
      <c r="D5854">
        <v>24</v>
      </c>
    </row>
    <row r="5855" spans="1:4">
      <c r="A5855">
        <v>2316300017</v>
      </c>
      <c r="B5855" t="s">
        <v>5617</v>
      </c>
      <c r="C5855" t="s">
        <v>1956</v>
      </c>
      <c r="D5855">
        <v>24</v>
      </c>
    </row>
    <row r="5856" spans="1:4">
      <c r="A5856">
        <v>2315200184</v>
      </c>
      <c r="B5856" t="s">
        <v>5618</v>
      </c>
      <c r="C5856" t="s">
        <v>1956</v>
      </c>
      <c r="D5856">
        <v>24</v>
      </c>
    </row>
    <row r="5857" spans="1:4">
      <c r="A5857">
        <v>2315200317</v>
      </c>
      <c r="B5857" t="s">
        <v>5619</v>
      </c>
      <c r="C5857" t="s">
        <v>95</v>
      </c>
      <c r="D5857">
        <v>22</v>
      </c>
    </row>
    <row r="5858" spans="1:4">
      <c r="A5858">
        <v>2315200317</v>
      </c>
      <c r="B5858" t="s">
        <v>5619</v>
      </c>
      <c r="C5858" t="s">
        <v>1956</v>
      </c>
      <c r="D5858">
        <v>24</v>
      </c>
    </row>
    <row r="5859" spans="1:4">
      <c r="A5859">
        <v>2315200317</v>
      </c>
      <c r="B5859" t="s">
        <v>5619</v>
      </c>
      <c r="C5859" t="s">
        <v>99</v>
      </c>
      <c r="D5859">
        <v>32</v>
      </c>
    </row>
    <row r="5860" spans="1:4">
      <c r="A5860">
        <v>2335200073</v>
      </c>
      <c r="B5860" t="s">
        <v>5620</v>
      </c>
      <c r="C5860" t="s">
        <v>1939</v>
      </c>
      <c r="D5860">
        <v>52</v>
      </c>
    </row>
    <row r="5861" spans="1:4">
      <c r="A5861">
        <v>2335200073</v>
      </c>
      <c r="B5861" t="s">
        <v>5620</v>
      </c>
      <c r="C5861" t="s">
        <v>1966</v>
      </c>
      <c r="D5861">
        <v>53</v>
      </c>
    </row>
    <row r="5862" spans="1:4">
      <c r="A5862">
        <v>2335200073</v>
      </c>
      <c r="B5862" t="s">
        <v>5620</v>
      </c>
      <c r="C5862" t="s">
        <v>1967</v>
      </c>
      <c r="D5862">
        <v>54</v>
      </c>
    </row>
    <row r="5863" spans="1:4">
      <c r="A5863">
        <v>2315400099</v>
      </c>
      <c r="B5863" t="s">
        <v>5621</v>
      </c>
      <c r="C5863" t="s">
        <v>95</v>
      </c>
      <c r="D5863">
        <v>22</v>
      </c>
    </row>
    <row r="5864" spans="1:4">
      <c r="A5864">
        <v>2315400099</v>
      </c>
      <c r="B5864" t="s">
        <v>5621</v>
      </c>
      <c r="C5864" t="s">
        <v>1956</v>
      </c>
      <c r="D5864">
        <v>24</v>
      </c>
    </row>
    <row r="5865" spans="1:4">
      <c r="A5865">
        <v>2315400099</v>
      </c>
      <c r="B5865" t="s">
        <v>5621</v>
      </c>
      <c r="C5865" t="s">
        <v>99</v>
      </c>
      <c r="D5865">
        <v>32</v>
      </c>
    </row>
    <row r="5866" spans="1:4">
      <c r="A5866">
        <v>2313100493</v>
      </c>
      <c r="B5866" t="s">
        <v>5622</v>
      </c>
      <c r="C5866" t="s">
        <v>95</v>
      </c>
      <c r="D5866">
        <v>22</v>
      </c>
    </row>
    <row r="5867" spans="1:4">
      <c r="A5867">
        <v>2313100493</v>
      </c>
      <c r="B5867" t="s">
        <v>5622</v>
      </c>
      <c r="C5867" t="s">
        <v>1956</v>
      </c>
      <c r="D5867">
        <v>24</v>
      </c>
    </row>
    <row r="5868" spans="1:4">
      <c r="A5868">
        <v>2313100493</v>
      </c>
      <c r="B5868" t="s">
        <v>5622</v>
      </c>
      <c r="C5868" t="s">
        <v>99</v>
      </c>
      <c r="D5868">
        <v>32</v>
      </c>
    </row>
    <row r="5869" spans="1:4">
      <c r="A5869">
        <v>2333100150</v>
      </c>
      <c r="B5869" t="s">
        <v>5622</v>
      </c>
      <c r="C5869" t="s">
        <v>1939</v>
      </c>
      <c r="D5869">
        <v>52</v>
      </c>
    </row>
    <row r="5870" spans="1:4">
      <c r="A5870">
        <v>2318200249</v>
      </c>
      <c r="B5870" t="s">
        <v>5623</v>
      </c>
      <c r="C5870" t="s">
        <v>95</v>
      </c>
      <c r="D5870">
        <v>22</v>
      </c>
    </row>
    <row r="5871" spans="1:4">
      <c r="A5871">
        <v>2318200249</v>
      </c>
      <c r="B5871" t="s">
        <v>5623</v>
      </c>
      <c r="C5871" t="s">
        <v>1956</v>
      </c>
      <c r="D5871">
        <v>24</v>
      </c>
    </row>
    <row r="5872" spans="1:4">
      <c r="A5872">
        <v>2318200249</v>
      </c>
      <c r="B5872" t="s">
        <v>5623</v>
      </c>
      <c r="C5872" t="s">
        <v>99</v>
      </c>
      <c r="D5872">
        <v>32</v>
      </c>
    </row>
    <row r="5873" spans="1:4">
      <c r="A5873">
        <v>2318200249</v>
      </c>
      <c r="B5873" t="s">
        <v>5623</v>
      </c>
      <c r="C5873" t="s">
        <v>1937</v>
      </c>
      <c r="D5873">
        <v>46</v>
      </c>
    </row>
    <row r="5874" spans="1:4">
      <c r="A5874">
        <v>2338200138</v>
      </c>
      <c r="B5874" t="s">
        <v>5623</v>
      </c>
      <c r="C5874" t="s">
        <v>1939</v>
      </c>
      <c r="D5874">
        <v>52</v>
      </c>
    </row>
    <row r="5875" spans="1:4">
      <c r="A5875">
        <v>2328200064</v>
      </c>
      <c r="B5875" t="s">
        <v>5624</v>
      </c>
      <c r="C5875" t="s">
        <v>1954</v>
      </c>
      <c r="D5875">
        <v>33</v>
      </c>
    </row>
    <row r="5876" spans="1:4">
      <c r="A5876">
        <v>2310900036</v>
      </c>
      <c r="B5876" t="s">
        <v>5625</v>
      </c>
      <c r="C5876" t="s">
        <v>95</v>
      </c>
      <c r="D5876">
        <v>22</v>
      </c>
    </row>
    <row r="5877" spans="1:4">
      <c r="A5877">
        <v>2310900036</v>
      </c>
      <c r="B5877" t="s">
        <v>5625</v>
      </c>
      <c r="C5877" t="s">
        <v>1956</v>
      </c>
      <c r="D5877">
        <v>24</v>
      </c>
    </row>
    <row r="5878" spans="1:4">
      <c r="A5878">
        <v>2310900036</v>
      </c>
      <c r="B5878" t="s">
        <v>5625</v>
      </c>
      <c r="C5878" t="s">
        <v>99</v>
      </c>
      <c r="D5878">
        <v>32</v>
      </c>
    </row>
    <row r="5879" spans="1:4">
      <c r="A5879">
        <v>2310900010</v>
      </c>
      <c r="B5879" t="s">
        <v>5625</v>
      </c>
      <c r="C5879" t="s">
        <v>1937</v>
      </c>
      <c r="D5879">
        <v>46</v>
      </c>
    </row>
    <row r="5880" spans="1:4">
      <c r="A5880">
        <v>2320900026</v>
      </c>
      <c r="B5880" t="s">
        <v>5626</v>
      </c>
      <c r="C5880" t="s">
        <v>1954</v>
      </c>
      <c r="D5880">
        <v>33</v>
      </c>
    </row>
    <row r="5881" spans="1:4">
      <c r="A5881">
        <v>2317600357</v>
      </c>
      <c r="B5881" t="s">
        <v>5627</v>
      </c>
      <c r="C5881" t="s">
        <v>1956</v>
      </c>
      <c r="D5881">
        <v>24</v>
      </c>
    </row>
    <row r="5882" spans="1:4">
      <c r="A5882">
        <v>2310700139</v>
      </c>
      <c r="B5882" t="s">
        <v>5628</v>
      </c>
      <c r="C5882" t="s">
        <v>95</v>
      </c>
      <c r="D5882">
        <v>22</v>
      </c>
    </row>
    <row r="5883" spans="1:4">
      <c r="A5883">
        <v>2310700071</v>
      </c>
      <c r="B5883" t="s">
        <v>5629</v>
      </c>
      <c r="C5883" t="s">
        <v>71</v>
      </c>
      <c r="D5883">
        <v>11</v>
      </c>
    </row>
    <row r="5884" spans="1:4">
      <c r="A5884">
        <v>2310700071</v>
      </c>
      <c r="B5884" t="s">
        <v>5629</v>
      </c>
      <c r="C5884" t="s">
        <v>77</v>
      </c>
      <c r="D5884">
        <v>12</v>
      </c>
    </row>
    <row r="5885" spans="1:4">
      <c r="A5885">
        <v>2310700071</v>
      </c>
      <c r="B5885" t="s">
        <v>5629</v>
      </c>
      <c r="C5885" t="s">
        <v>82</v>
      </c>
      <c r="D5885">
        <v>15</v>
      </c>
    </row>
    <row r="5886" spans="1:4">
      <c r="A5886">
        <v>2318000599</v>
      </c>
      <c r="B5886" t="s">
        <v>5630</v>
      </c>
      <c r="C5886" t="s">
        <v>71</v>
      </c>
      <c r="D5886">
        <v>11</v>
      </c>
    </row>
    <row r="5887" spans="1:4">
      <c r="A5887">
        <v>2318000599</v>
      </c>
      <c r="B5887" t="s">
        <v>5630</v>
      </c>
      <c r="C5887" t="s">
        <v>77</v>
      </c>
      <c r="D5887">
        <v>12</v>
      </c>
    </row>
    <row r="5888" spans="1:4">
      <c r="A5888">
        <v>2318600034</v>
      </c>
      <c r="B5888" t="s">
        <v>5631</v>
      </c>
      <c r="C5888" t="s">
        <v>71</v>
      </c>
      <c r="D5888">
        <v>11</v>
      </c>
    </row>
    <row r="5889" spans="1:4">
      <c r="A5889">
        <v>2318600034</v>
      </c>
      <c r="B5889" t="s">
        <v>5631</v>
      </c>
      <c r="C5889" t="s">
        <v>77</v>
      </c>
      <c r="D5889">
        <v>12</v>
      </c>
    </row>
    <row r="5890" spans="1:4">
      <c r="A5890">
        <v>2318600034</v>
      </c>
      <c r="B5890" t="s">
        <v>5631</v>
      </c>
      <c r="C5890" t="s">
        <v>82</v>
      </c>
      <c r="D5890">
        <v>15</v>
      </c>
    </row>
    <row r="5891" spans="1:4">
      <c r="A5891">
        <v>2317500276</v>
      </c>
      <c r="B5891" t="s">
        <v>5632</v>
      </c>
      <c r="C5891" t="s">
        <v>1956</v>
      </c>
      <c r="D5891">
        <v>24</v>
      </c>
    </row>
    <row r="5892" spans="1:4">
      <c r="A5892">
        <v>2337500207</v>
      </c>
      <c r="B5892" t="s">
        <v>5632</v>
      </c>
      <c r="C5892" t="s">
        <v>1939</v>
      </c>
      <c r="D5892">
        <v>52</v>
      </c>
    </row>
    <row r="5893" spans="1:4">
      <c r="A5893">
        <v>2337500207</v>
      </c>
      <c r="B5893" t="s">
        <v>5632</v>
      </c>
      <c r="C5893" t="s">
        <v>1966</v>
      </c>
      <c r="D5893">
        <v>53</v>
      </c>
    </row>
    <row r="5894" spans="1:4">
      <c r="A5894">
        <v>2337500207</v>
      </c>
      <c r="B5894" t="s">
        <v>5632</v>
      </c>
      <c r="C5894" t="s">
        <v>1967</v>
      </c>
      <c r="D5894">
        <v>54</v>
      </c>
    </row>
    <row r="5895" spans="1:4">
      <c r="A5895">
        <v>2317500268</v>
      </c>
      <c r="B5895" t="s">
        <v>5633</v>
      </c>
      <c r="C5895" t="s">
        <v>107</v>
      </c>
      <c r="D5895">
        <v>21</v>
      </c>
    </row>
    <row r="5896" spans="1:4">
      <c r="A5896">
        <v>2317500284</v>
      </c>
      <c r="B5896" t="s">
        <v>5633</v>
      </c>
      <c r="C5896" t="s">
        <v>1956</v>
      </c>
      <c r="D5896">
        <v>24</v>
      </c>
    </row>
    <row r="5897" spans="1:4">
      <c r="A5897">
        <v>2313101202</v>
      </c>
      <c r="B5897" t="s">
        <v>5634</v>
      </c>
      <c r="C5897" t="s">
        <v>107</v>
      </c>
      <c r="D5897">
        <v>21</v>
      </c>
    </row>
    <row r="5898" spans="1:4">
      <c r="A5898">
        <v>2313101202</v>
      </c>
      <c r="B5898" t="s">
        <v>5634</v>
      </c>
      <c r="C5898" t="s">
        <v>1956</v>
      </c>
      <c r="D5898">
        <v>24</v>
      </c>
    </row>
    <row r="5899" spans="1:4">
      <c r="A5899">
        <v>2333100200</v>
      </c>
      <c r="B5899" t="s">
        <v>5634</v>
      </c>
      <c r="C5899" t="s">
        <v>1939</v>
      </c>
      <c r="D5899">
        <v>52</v>
      </c>
    </row>
    <row r="5900" spans="1:4">
      <c r="A5900">
        <v>2310200700</v>
      </c>
      <c r="B5900" t="s">
        <v>5635</v>
      </c>
      <c r="C5900" t="s">
        <v>107</v>
      </c>
      <c r="D5900">
        <v>21</v>
      </c>
    </row>
    <row r="5901" spans="1:4">
      <c r="A5901">
        <v>2310200288</v>
      </c>
      <c r="B5901" t="s">
        <v>5635</v>
      </c>
      <c r="C5901" t="s">
        <v>1956</v>
      </c>
      <c r="D5901">
        <v>24</v>
      </c>
    </row>
    <row r="5902" spans="1:4">
      <c r="A5902">
        <v>2330200128</v>
      </c>
      <c r="B5902" t="s">
        <v>5635</v>
      </c>
      <c r="C5902" t="s">
        <v>1939</v>
      </c>
      <c r="D5902">
        <v>52</v>
      </c>
    </row>
    <row r="5903" spans="1:4">
      <c r="A5903">
        <v>2315300117</v>
      </c>
      <c r="B5903" t="s">
        <v>5636</v>
      </c>
      <c r="C5903" t="s">
        <v>1946</v>
      </c>
      <c r="D5903">
        <v>47</v>
      </c>
    </row>
    <row r="5904" spans="1:4">
      <c r="A5904">
        <v>2315300208</v>
      </c>
      <c r="B5904" t="s">
        <v>5637</v>
      </c>
      <c r="C5904" t="s">
        <v>1937</v>
      </c>
      <c r="D5904">
        <v>46</v>
      </c>
    </row>
    <row r="5905" spans="1:4">
      <c r="A5905">
        <v>2315300117</v>
      </c>
      <c r="B5905" t="s">
        <v>5638</v>
      </c>
      <c r="C5905" t="s">
        <v>1941</v>
      </c>
      <c r="D5905">
        <v>43</v>
      </c>
    </row>
    <row r="5906" spans="1:4">
      <c r="A5906">
        <v>2315300117</v>
      </c>
      <c r="B5906" t="s">
        <v>5638</v>
      </c>
      <c r="C5906" t="s">
        <v>1934</v>
      </c>
      <c r="D5906">
        <v>45</v>
      </c>
    </row>
    <row r="5907" spans="1:4">
      <c r="A5907">
        <v>2315200309</v>
      </c>
      <c r="B5907" t="s">
        <v>5639</v>
      </c>
      <c r="C5907" t="s">
        <v>71</v>
      </c>
      <c r="D5907">
        <v>11</v>
      </c>
    </row>
    <row r="5908" spans="1:4">
      <c r="A5908">
        <v>2315200309</v>
      </c>
      <c r="B5908" t="s">
        <v>5639</v>
      </c>
      <c r="C5908" t="s">
        <v>77</v>
      </c>
      <c r="D5908">
        <v>12</v>
      </c>
    </row>
    <row r="5909" spans="1:4">
      <c r="A5909">
        <v>2315200309</v>
      </c>
      <c r="B5909" t="s">
        <v>5639</v>
      </c>
      <c r="C5909" t="s">
        <v>87</v>
      </c>
      <c r="D5909">
        <v>13</v>
      </c>
    </row>
    <row r="5910" spans="1:4">
      <c r="A5910">
        <v>2315200309</v>
      </c>
      <c r="B5910" t="s">
        <v>5639</v>
      </c>
      <c r="C5910" t="s">
        <v>82</v>
      </c>
      <c r="D5910">
        <v>15</v>
      </c>
    </row>
    <row r="5911" spans="1:4">
      <c r="A5911">
        <v>2325200265</v>
      </c>
      <c r="B5911" t="s">
        <v>5640</v>
      </c>
      <c r="C5911" t="s">
        <v>1954</v>
      </c>
      <c r="D5911">
        <v>33</v>
      </c>
    </row>
    <row r="5912" spans="1:4">
      <c r="A5912">
        <v>2316500020</v>
      </c>
      <c r="B5912" t="s">
        <v>5641</v>
      </c>
      <c r="C5912" t="s">
        <v>95</v>
      </c>
      <c r="D5912">
        <v>22</v>
      </c>
    </row>
    <row r="5913" spans="1:4">
      <c r="A5913">
        <v>2312300078</v>
      </c>
      <c r="B5913" t="s">
        <v>5642</v>
      </c>
      <c r="C5913" t="s">
        <v>71</v>
      </c>
      <c r="D5913">
        <v>11</v>
      </c>
    </row>
    <row r="5914" spans="1:4">
      <c r="A5914">
        <v>2312300078</v>
      </c>
      <c r="B5914" t="s">
        <v>5642</v>
      </c>
      <c r="C5914" t="s">
        <v>77</v>
      </c>
      <c r="D5914">
        <v>12</v>
      </c>
    </row>
    <row r="5915" spans="1:4">
      <c r="A5915">
        <v>2310800277</v>
      </c>
      <c r="B5915" t="s">
        <v>5643</v>
      </c>
      <c r="C5915" t="s">
        <v>1934</v>
      </c>
      <c r="D5915">
        <v>45</v>
      </c>
    </row>
    <row r="5916" spans="1:4">
      <c r="A5916">
        <v>2318000847</v>
      </c>
      <c r="B5916" t="s">
        <v>5644</v>
      </c>
      <c r="C5916" t="s">
        <v>71</v>
      </c>
      <c r="D5916">
        <v>11</v>
      </c>
    </row>
    <row r="5917" spans="1:4">
      <c r="A5917">
        <v>2318000847</v>
      </c>
      <c r="B5917" t="s">
        <v>5644</v>
      </c>
      <c r="C5917" t="s">
        <v>77</v>
      </c>
      <c r="D5917">
        <v>12</v>
      </c>
    </row>
    <row r="5918" spans="1:4">
      <c r="A5918">
        <v>2318000847</v>
      </c>
      <c r="B5918" t="s">
        <v>5644</v>
      </c>
      <c r="C5918" t="s">
        <v>87</v>
      </c>
      <c r="D5918">
        <v>13</v>
      </c>
    </row>
    <row r="5919" spans="1:4">
      <c r="A5919">
        <v>2319100265</v>
      </c>
      <c r="B5919" t="s">
        <v>5645</v>
      </c>
      <c r="C5919" t="s">
        <v>95</v>
      </c>
      <c r="D5919">
        <v>22</v>
      </c>
    </row>
    <row r="5920" spans="1:4">
      <c r="A5920">
        <v>2313500932</v>
      </c>
      <c r="B5920" t="s">
        <v>5646</v>
      </c>
      <c r="C5920" t="s">
        <v>1941</v>
      </c>
      <c r="D5920">
        <v>43</v>
      </c>
    </row>
    <row r="5921" spans="1:4">
      <c r="A5921">
        <v>2313500932</v>
      </c>
      <c r="B5921" t="s">
        <v>5646</v>
      </c>
      <c r="C5921" t="s">
        <v>1937</v>
      </c>
      <c r="D5921">
        <v>46</v>
      </c>
    </row>
    <row r="5922" spans="1:4">
      <c r="A5922">
        <v>2313500643</v>
      </c>
      <c r="B5922" t="s">
        <v>5647</v>
      </c>
      <c r="C5922" t="s">
        <v>1941</v>
      </c>
      <c r="D5922">
        <v>43</v>
      </c>
    </row>
    <row r="5923" spans="1:4">
      <c r="A5923">
        <v>2313500643</v>
      </c>
      <c r="B5923" t="s">
        <v>5648</v>
      </c>
      <c r="C5923" t="s">
        <v>1947</v>
      </c>
      <c r="D5923">
        <v>48</v>
      </c>
    </row>
    <row r="5924" spans="1:4">
      <c r="A5924">
        <v>2333500011</v>
      </c>
      <c r="B5924" t="s">
        <v>5649</v>
      </c>
      <c r="C5924" t="s">
        <v>1939</v>
      </c>
      <c r="D5924">
        <v>52</v>
      </c>
    </row>
    <row r="5925" spans="1:4">
      <c r="A5925">
        <v>2313500478</v>
      </c>
      <c r="B5925" t="s">
        <v>5650</v>
      </c>
      <c r="C5925" t="s">
        <v>95</v>
      </c>
      <c r="D5925">
        <v>22</v>
      </c>
    </row>
    <row r="5926" spans="1:4">
      <c r="A5926">
        <v>2313500239</v>
      </c>
      <c r="B5926" t="s">
        <v>5651</v>
      </c>
      <c r="C5926" t="s">
        <v>1937</v>
      </c>
      <c r="D5926">
        <v>46</v>
      </c>
    </row>
    <row r="5927" spans="1:4">
      <c r="A5927">
        <v>2317400642</v>
      </c>
      <c r="B5927" t="s">
        <v>5652</v>
      </c>
      <c r="C5927" t="s">
        <v>95</v>
      </c>
      <c r="D5927">
        <v>22</v>
      </c>
    </row>
    <row r="5928" spans="1:4">
      <c r="A5928">
        <v>2317400642</v>
      </c>
      <c r="B5928" t="s">
        <v>5652</v>
      </c>
      <c r="C5928" t="s">
        <v>1937</v>
      </c>
      <c r="D5928">
        <v>46</v>
      </c>
    </row>
    <row r="5929" spans="1:4">
      <c r="A5929">
        <v>2316200662</v>
      </c>
      <c r="B5929" t="s">
        <v>5653</v>
      </c>
      <c r="C5929" t="s">
        <v>71</v>
      </c>
      <c r="D5929">
        <v>11</v>
      </c>
    </row>
    <row r="5930" spans="1:4">
      <c r="A5930">
        <v>2316200662</v>
      </c>
      <c r="B5930" t="s">
        <v>5653</v>
      </c>
      <c r="C5930" t="s">
        <v>77</v>
      </c>
      <c r="D5930">
        <v>12</v>
      </c>
    </row>
    <row r="5931" spans="1:4">
      <c r="A5931">
        <v>2316200662</v>
      </c>
      <c r="B5931" t="s">
        <v>5653</v>
      </c>
      <c r="C5931" t="s">
        <v>87</v>
      </c>
      <c r="D5931">
        <v>13</v>
      </c>
    </row>
    <row r="5932" spans="1:4">
      <c r="A5932">
        <v>2316200662</v>
      </c>
      <c r="B5932" t="s">
        <v>5653</v>
      </c>
      <c r="C5932" t="s">
        <v>82</v>
      </c>
      <c r="D5932">
        <v>15</v>
      </c>
    </row>
    <row r="5933" spans="1:4">
      <c r="A5933">
        <v>2310500349</v>
      </c>
      <c r="B5933" t="s">
        <v>5654</v>
      </c>
      <c r="C5933" t="s">
        <v>71</v>
      </c>
      <c r="D5933">
        <v>11</v>
      </c>
    </row>
    <row r="5934" spans="1:4">
      <c r="A5934">
        <v>2313500825</v>
      </c>
      <c r="B5934" t="s">
        <v>5655</v>
      </c>
      <c r="C5934" t="s">
        <v>71</v>
      </c>
      <c r="D5934">
        <v>11</v>
      </c>
    </row>
    <row r="5935" spans="1:4">
      <c r="A5935">
        <v>2313500825</v>
      </c>
      <c r="B5935" t="s">
        <v>5655</v>
      </c>
      <c r="C5935" t="s">
        <v>77</v>
      </c>
      <c r="D5935">
        <v>12</v>
      </c>
    </row>
    <row r="5936" spans="1:4">
      <c r="A5936">
        <v>2313102630</v>
      </c>
      <c r="B5936" t="s">
        <v>5656</v>
      </c>
      <c r="C5936" t="s">
        <v>71</v>
      </c>
      <c r="D5936">
        <v>11</v>
      </c>
    </row>
    <row r="5937" spans="1:4">
      <c r="A5937">
        <v>2313102630</v>
      </c>
      <c r="B5937" t="s">
        <v>5656</v>
      </c>
      <c r="C5937" t="s">
        <v>77</v>
      </c>
      <c r="D5937">
        <v>12</v>
      </c>
    </row>
    <row r="5938" spans="1:4">
      <c r="A5938">
        <v>2317200836</v>
      </c>
      <c r="B5938" t="s">
        <v>5657</v>
      </c>
      <c r="C5938" t="s">
        <v>71</v>
      </c>
      <c r="D5938">
        <v>11</v>
      </c>
    </row>
    <row r="5939" spans="1:4">
      <c r="A5939">
        <v>2317200836</v>
      </c>
      <c r="B5939" t="s">
        <v>5657</v>
      </c>
      <c r="C5939" t="s">
        <v>77</v>
      </c>
      <c r="D5939">
        <v>12</v>
      </c>
    </row>
    <row r="5940" spans="1:4">
      <c r="A5940">
        <v>2317302046</v>
      </c>
      <c r="B5940" t="s">
        <v>5658</v>
      </c>
      <c r="C5940" t="s">
        <v>71</v>
      </c>
      <c r="D5940">
        <v>11</v>
      </c>
    </row>
    <row r="5941" spans="1:4">
      <c r="A5941">
        <v>2317302046</v>
      </c>
      <c r="B5941" t="s">
        <v>5658</v>
      </c>
      <c r="C5941" t="s">
        <v>77</v>
      </c>
      <c r="D5941">
        <v>12</v>
      </c>
    </row>
    <row r="5942" spans="1:4">
      <c r="A5942">
        <v>2316201157</v>
      </c>
      <c r="B5942" t="s">
        <v>5659</v>
      </c>
      <c r="C5942" t="s">
        <v>71</v>
      </c>
      <c r="D5942">
        <v>11</v>
      </c>
    </row>
    <row r="5943" spans="1:4">
      <c r="A5943">
        <v>2316201157</v>
      </c>
      <c r="B5943" t="s">
        <v>5659</v>
      </c>
      <c r="C5943" t="s">
        <v>77</v>
      </c>
      <c r="D5943">
        <v>12</v>
      </c>
    </row>
    <row r="5944" spans="1:4">
      <c r="A5944">
        <v>2315102406</v>
      </c>
      <c r="B5944" t="s">
        <v>5660</v>
      </c>
      <c r="C5944" t="s">
        <v>71</v>
      </c>
      <c r="D5944">
        <v>11</v>
      </c>
    </row>
    <row r="5945" spans="1:4">
      <c r="A5945">
        <v>2315102406</v>
      </c>
      <c r="B5945" t="s">
        <v>5660</v>
      </c>
      <c r="C5945" t="s">
        <v>77</v>
      </c>
      <c r="D5945">
        <v>12</v>
      </c>
    </row>
    <row r="5946" spans="1:4">
      <c r="A5946">
        <v>2313402246</v>
      </c>
      <c r="B5946" t="s">
        <v>5661</v>
      </c>
      <c r="C5946" t="s">
        <v>71</v>
      </c>
      <c r="D5946">
        <v>11</v>
      </c>
    </row>
    <row r="5947" spans="1:4">
      <c r="A5947">
        <v>2313402246</v>
      </c>
      <c r="B5947" t="s">
        <v>5661</v>
      </c>
      <c r="C5947" t="s">
        <v>77</v>
      </c>
      <c r="D5947">
        <v>12</v>
      </c>
    </row>
    <row r="5948" spans="1:4">
      <c r="A5948">
        <v>2310101130</v>
      </c>
      <c r="B5948" t="s">
        <v>5662</v>
      </c>
      <c r="C5948" t="s">
        <v>71</v>
      </c>
      <c r="D5948">
        <v>11</v>
      </c>
    </row>
    <row r="5949" spans="1:4">
      <c r="A5949">
        <v>2310101130</v>
      </c>
      <c r="B5949" t="s">
        <v>5662</v>
      </c>
      <c r="C5949" t="s">
        <v>77</v>
      </c>
      <c r="D5949">
        <v>12</v>
      </c>
    </row>
    <row r="5950" spans="1:4">
      <c r="A5950">
        <v>2312102904</v>
      </c>
      <c r="B5950" t="s">
        <v>5663</v>
      </c>
      <c r="C5950" t="s">
        <v>71</v>
      </c>
      <c r="D5950">
        <v>11</v>
      </c>
    </row>
    <row r="5951" spans="1:4">
      <c r="A5951">
        <v>2312102904</v>
      </c>
      <c r="B5951" t="s">
        <v>5663</v>
      </c>
      <c r="C5951" t="s">
        <v>77</v>
      </c>
      <c r="D5951">
        <v>12</v>
      </c>
    </row>
    <row r="5952" spans="1:4">
      <c r="A5952">
        <v>2310100918</v>
      </c>
      <c r="B5952" t="s">
        <v>5664</v>
      </c>
      <c r="C5952" t="s">
        <v>1956</v>
      </c>
      <c r="D5952">
        <v>24</v>
      </c>
    </row>
    <row r="5953" spans="1:4">
      <c r="A5953">
        <v>2337500413</v>
      </c>
      <c r="B5953" t="s">
        <v>5665</v>
      </c>
      <c r="C5953" t="s">
        <v>1939</v>
      </c>
      <c r="D5953">
        <v>52</v>
      </c>
    </row>
    <row r="5954" spans="1:4">
      <c r="A5954">
        <v>2313500494</v>
      </c>
      <c r="B5954" t="s">
        <v>5666</v>
      </c>
      <c r="C5954" t="s">
        <v>1937</v>
      </c>
      <c r="D5954">
        <v>46</v>
      </c>
    </row>
    <row r="5955" spans="1:4">
      <c r="A5955">
        <v>2317400923</v>
      </c>
      <c r="B5955" t="s">
        <v>5667</v>
      </c>
      <c r="C5955" t="s">
        <v>111</v>
      </c>
      <c r="D5955">
        <v>41</v>
      </c>
    </row>
    <row r="5956" spans="1:4">
      <c r="A5956">
        <v>2311100024</v>
      </c>
      <c r="B5956" t="s">
        <v>5668</v>
      </c>
      <c r="C5956" t="s">
        <v>95</v>
      </c>
      <c r="D5956">
        <v>22</v>
      </c>
    </row>
    <row r="5957" spans="1:4">
      <c r="A5957">
        <v>2311300806</v>
      </c>
      <c r="B5957" t="s">
        <v>5669</v>
      </c>
      <c r="C5957" t="s">
        <v>95</v>
      </c>
      <c r="D5957">
        <v>22</v>
      </c>
    </row>
    <row r="5958" spans="1:4">
      <c r="A5958">
        <v>2311300806</v>
      </c>
      <c r="B5958" t="s">
        <v>5669</v>
      </c>
      <c r="C5958" t="s">
        <v>1956</v>
      </c>
      <c r="D5958">
        <v>24</v>
      </c>
    </row>
    <row r="5959" spans="1:4">
      <c r="A5959">
        <v>2311300806</v>
      </c>
      <c r="B5959" t="s">
        <v>5669</v>
      </c>
      <c r="C5959" t="s">
        <v>99</v>
      </c>
      <c r="D5959">
        <v>32</v>
      </c>
    </row>
    <row r="5960" spans="1:4">
      <c r="A5960">
        <v>2316200530</v>
      </c>
      <c r="B5960" t="s">
        <v>5670</v>
      </c>
      <c r="C5960" t="s">
        <v>95</v>
      </c>
      <c r="D5960">
        <v>22</v>
      </c>
    </row>
    <row r="5961" spans="1:4">
      <c r="A5961">
        <v>2316200530</v>
      </c>
      <c r="B5961" t="s">
        <v>5670</v>
      </c>
      <c r="C5961" t="s">
        <v>1937</v>
      </c>
      <c r="D5961">
        <v>46</v>
      </c>
    </row>
    <row r="5962" spans="1:4">
      <c r="A5962">
        <v>2316200050</v>
      </c>
      <c r="B5962" t="s">
        <v>5671</v>
      </c>
      <c r="C5962" t="s">
        <v>95</v>
      </c>
      <c r="D5962">
        <v>22</v>
      </c>
    </row>
    <row r="5963" spans="1:4">
      <c r="A5963">
        <v>2316200050</v>
      </c>
      <c r="B5963" t="s">
        <v>5671</v>
      </c>
      <c r="C5963" t="s">
        <v>1956</v>
      </c>
      <c r="D5963">
        <v>24</v>
      </c>
    </row>
    <row r="5964" spans="1:4">
      <c r="A5964">
        <v>2313400729</v>
      </c>
      <c r="B5964" t="s">
        <v>5672</v>
      </c>
      <c r="C5964" t="s">
        <v>71</v>
      </c>
      <c r="D5964">
        <v>11</v>
      </c>
    </row>
    <row r="5965" spans="1:4">
      <c r="A5965">
        <v>2313400729</v>
      </c>
      <c r="B5965" t="s">
        <v>5672</v>
      </c>
      <c r="C5965" t="s">
        <v>77</v>
      </c>
      <c r="D5965">
        <v>12</v>
      </c>
    </row>
    <row r="5966" spans="1:4">
      <c r="A5966">
        <v>2311400036</v>
      </c>
      <c r="B5966" t="s">
        <v>5673</v>
      </c>
      <c r="C5966" t="s">
        <v>95</v>
      </c>
      <c r="D5966">
        <v>22</v>
      </c>
    </row>
    <row r="5967" spans="1:4">
      <c r="A5967">
        <v>2311400036</v>
      </c>
      <c r="B5967" t="s">
        <v>5673</v>
      </c>
      <c r="C5967" t="s">
        <v>1956</v>
      </c>
      <c r="D5967">
        <v>24</v>
      </c>
    </row>
    <row r="5968" spans="1:4">
      <c r="A5968">
        <v>2311400036</v>
      </c>
      <c r="B5968" t="s">
        <v>5673</v>
      </c>
      <c r="C5968" t="s">
        <v>1937</v>
      </c>
      <c r="D5968">
        <v>46</v>
      </c>
    </row>
    <row r="5969" spans="1:4">
      <c r="A5969">
        <v>2318500689</v>
      </c>
      <c r="B5969" t="s">
        <v>5674</v>
      </c>
      <c r="C5969" t="s">
        <v>95</v>
      </c>
      <c r="D5969">
        <v>22</v>
      </c>
    </row>
    <row r="5970" spans="1:4">
      <c r="A5970">
        <v>2317100044</v>
      </c>
      <c r="B5970" t="s">
        <v>5675</v>
      </c>
      <c r="C5970" t="s">
        <v>95</v>
      </c>
      <c r="D5970">
        <v>22</v>
      </c>
    </row>
    <row r="5971" spans="1:4">
      <c r="A5971">
        <v>2317100044</v>
      </c>
      <c r="B5971" t="s">
        <v>5675</v>
      </c>
      <c r="C5971" t="s">
        <v>1956</v>
      </c>
      <c r="D5971">
        <v>24</v>
      </c>
    </row>
    <row r="5972" spans="1:4">
      <c r="A5972">
        <v>2317100044</v>
      </c>
      <c r="B5972" t="s">
        <v>5675</v>
      </c>
      <c r="C5972" t="s">
        <v>1937</v>
      </c>
      <c r="D5972">
        <v>46</v>
      </c>
    </row>
    <row r="5973" spans="1:4">
      <c r="A5973">
        <v>2333400246</v>
      </c>
      <c r="B5973" t="s">
        <v>5676</v>
      </c>
      <c r="C5973" t="s">
        <v>1939</v>
      </c>
      <c r="D5973">
        <v>52</v>
      </c>
    </row>
    <row r="5974" spans="1:4">
      <c r="A5974">
        <v>2346410877</v>
      </c>
      <c r="B5974" t="s">
        <v>5677</v>
      </c>
      <c r="C5974" t="s">
        <v>95</v>
      </c>
      <c r="D5974">
        <v>22</v>
      </c>
    </row>
    <row r="5975" spans="1:4">
      <c r="A5975">
        <v>2346410877</v>
      </c>
      <c r="B5975" t="s">
        <v>5677</v>
      </c>
      <c r="C5975" t="s">
        <v>111</v>
      </c>
      <c r="D5975">
        <v>41</v>
      </c>
    </row>
    <row r="5976" spans="1:4">
      <c r="A5976">
        <v>2346410877</v>
      </c>
      <c r="B5976" t="s">
        <v>5677</v>
      </c>
      <c r="C5976" t="s">
        <v>115</v>
      </c>
      <c r="D5976">
        <v>42</v>
      </c>
    </row>
    <row r="5977" spans="1:4">
      <c r="A5977">
        <v>2318000318</v>
      </c>
      <c r="B5977" t="s">
        <v>5678</v>
      </c>
      <c r="C5977" t="s">
        <v>95</v>
      </c>
      <c r="D5977">
        <v>22</v>
      </c>
    </row>
    <row r="5978" spans="1:4">
      <c r="A5978">
        <v>2312102367</v>
      </c>
      <c r="B5978" t="s">
        <v>5679</v>
      </c>
      <c r="C5978" t="s">
        <v>1941</v>
      </c>
      <c r="D5978">
        <v>43</v>
      </c>
    </row>
    <row r="5979" spans="1:4">
      <c r="A5979">
        <v>2312101427</v>
      </c>
      <c r="B5979" t="s">
        <v>5680</v>
      </c>
      <c r="C5979" t="s">
        <v>107</v>
      </c>
      <c r="D5979">
        <v>21</v>
      </c>
    </row>
    <row r="5980" spans="1:4">
      <c r="A5980">
        <v>2312101427</v>
      </c>
      <c r="B5980" t="s">
        <v>5680</v>
      </c>
      <c r="C5980" t="s">
        <v>1956</v>
      </c>
      <c r="D5980">
        <v>24</v>
      </c>
    </row>
    <row r="5981" spans="1:4">
      <c r="A5981">
        <v>2332100110</v>
      </c>
      <c r="B5981" t="s">
        <v>5681</v>
      </c>
      <c r="C5981" t="s">
        <v>1939</v>
      </c>
      <c r="D5981">
        <v>52</v>
      </c>
    </row>
    <row r="5982" spans="1:4">
      <c r="A5982">
        <v>2332100037</v>
      </c>
      <c r="B5982" t="s">
        <v>5682</v>
      </c>
      <c r="C5982" t="s">
        <v>1939</v>
      </c>
      <c r="D5982">
        <v>52</v>
      </c>
    </row>
    <row r="5983" spans="1:4">
      <c r="A5983">
        <v>2332100037</v>
      </c>
      <c r="B5983" t="s">
        <v>5683</v>
      </c>
      <c r="C5983" t="s">
        <v>1966</v>
      </c>
      <c r="D5983">
        <v>53</v>
      </c>
    </row>
    <row r="5984" spans="1:4">
      <c r="A5984">
        <v>2332100037</v>
      </c>
      <c r="B5984" t="s">
        <v>5683</v>
      </c>
      <c r="C5984" t="s">
        <v>1967</v>
      </c>
      <c r="D5984">
        <v>54</v>
      </c>
    </row>
    <row r="5985" spans="1:4">
      <c r="A5985">
        <v>2312100387</v>
      </c>
      <c r="B5985" t="s">
        <v>5684</v>
      </c>
      <c r="C5985" t="s">
        <v>1956</v>
      </c>
      <c r="D5985">
        <v>24</v>
      </c>
    </row>
    <row r="5986" spans="1:4">
      <c r="A5986">
        <v>2312100056</v>
      </c>
      <c r="B5986" t="s">
        <v>5685</v>
      </c>
      <c r="C5986" t="s">
        <v>95</v>
      </c>
      <c r="D5986">
        <v>22</v>
      </c>
    </row>
    <row r="5987" spans="1:4">
      <c r="A5987">
        <v>2312100106</v>
      </c>
      <c r="B5987" t="s">
        <v>5686</v>
      </c>
      <c r="C5987" t="s">
        <v>95</v>
      </c>
      <c r="D5987">
        <v>22</v>
      </c>
    </row>
    <row r="5988" spans="1:4">
      <c r="A5988">
        <v>2312100106</v>
      </c>
      <c r="B5988" t="s">
        <v>5686</v>
      </c>
      <c r="C5988" t="s">
        <v>1937</v>
      </c>
      <c r="D5988">
        <v>46</v>
      </c>
    </row>
    <row r="5989" spans="1:4">
      <c r="A5989">
        <v>2312100072</v>
      </c>
      <c r="B5989" t="s">
        <v>5687</v>
      </c>
      <c r="C5989" t="s">
        <v>95</v>
      </c>
      <c r="D5989">
        <v>22</v>
      </c>
    </row>
    <row r="5990" spans="1:4">
      <c r="A5990">
        <v>2312100072</v>
      </c>
      <c r="B5990" t="s">
        <v>5687</v>
      </c>
      <c r="C5990" t="s">
        <v>1937</v>
      </c>
      <c r="D5990">
        <v>46</v>
      </c>
    </row>
    <row r="5991" spans="1:4">
      <c r="A5991">
        <v>2312100817</v>
      </c>
      <c r="B5991" t="s">
        <v>5688</v>
      </c>
      <c r="C5991" t="s">
        <v>95</v>
      </c>
      <c r="D5991">
        <v>22</v>
      </c>
    </row>
    <row r="5992" spans="1:4">
      <c r="A5992">
        <v>2312100817</v>
      </c>
      <c r="B5992" t="s">
        <v>5688</v>
      </c>
      <c r="C5992" t="s">
        <v>1956</v>
      </c>
      <c r="D5992">
        <v>24</v>
      </c>
    </row>
    <row r="5993" spans="1:4">
      <c r="A5993">
        <v>2312100817</v>
      </c>
      <c r="B5993" t="s">
        <v>5688</v>
      </c>
      <c r="C5993" t="s">
        <v>99</v>
      </c>
      <c r="D5993">
        <v>32</v>
      </c>
    </row>
    <row r="5994" spans="1:4">
      <c r="A5994">
        <v>2312100924</v>
      </c>
      <c r="B5994" t="s">
        <v>5689</v>
      </c>
      <c r="C5994" t="s">
        <v>95</v>
      </c>
      <c r="D5994">
        <v>22</v>
      </c>
    </row>
    <row r="5995" spans="1:4">
      <c r="A5995">
        <v>2338000223</v>
      </c>
      <c r="B5995" t="s">
        <v>5690</v>
      </c>
      <c r="C5995" t="s">
        <v>1939</v>
      </c>
      <c r="D5995">
        <v>52</v>
      </c>
    </row>
    <row r="5996" spans="1:4">
      <c r="A5996">
        <v>2338000223</v>
      </c>
      <c r="B5996" t="s">
        <v>5690</v>
      </c>
      <c r="C5996" t="s">
        <v>1966</v>
      </c>
      <c r="D5996">
        <v>53</v>
      </c>
    </row>
    <row r="5997" spans="1:4">
      <c r="A5997">
        <v>2338000223</v>
      </c>
      <c r="B5997" t="s">
        <v>5690</v>
      </c>
      <c r="C5997" t="s">
        <v>1967</v>
      </c>
      <c r="D5997">
        <v>54</v>
      </c>
    </row>
    <row r="5998" spans="1:4">
      <c r="A5998">
        <v>2322800109</v>
      </c>
      <c r="B5998" t="s">
        <v>5691</v>
      </c>
      <c r="C5998" t="s">
        <v>1954</v>
      </c>
      <c r="D5998">
        <v>33</v>
      </c>
    </row>
    <row r="5999" spans="1:4">
      <c r="A5999">
        <v>2310101783</v>
      </c>
      <c r="B5999" t="s">
        <v>5692</v>
      </c>
      <c r="C5999" t="s">
        <v>71</v>
      </c>
      <c r="D5999">
        <v>11</v>
      </c>
    </row>
    <row r="6000" spans="1:4">
      <c r="A6000">
        <v>2310101783</v>
      </c>
      <c r="B6000" t="s">
        <v>5692</v>
      </c>
      <c r="C6000" t="s">
        <v>77</v>
      </c>
      <c r="D6000">
        <v>12</v>
      </c>
    </row>
    <row r="6001" spans="1:4">
      <c r="A6001">
        <v>2327100042</v>
      </c>
      <c r="B6001" t="s">
        <v>5693</v>
      </c>
      <c r="C6001" t="s">
        <v>1954</v>
      </c>
      <c r="D6001">
        <v>33</v>
      </c>
    </row>
    <row r="6002" spans="1:4">
      <c r="A6002">
        <v>2313102663</v>
      </c>
      <c r="B6002" t="s">
        <v>5694</v>
      </c>
      <c r="C6002" t="s">
        <v>1937</v>
      </c>
      <c r="D6002">
        <v>46</v>
      </c>
    </row>
    <row r="6003" spans="1:4">
      <c r="A6003">
        <v>2313100311</v>
      </c>
      <c r="B6003" t="s">
        <v>5695</v>
      </c>
      <c r="C6003" t="s">
        <v>71</v>
      </c>
      <c r="D6003">
        <v>11</v>
      </c>
    </row>
    <row r="6004" spans="1:4">
      <c r="A6004">
        <v>2313100311</v>
      </c>
      <c r="B6004" t="s">
        <v>5695</v>
      </c>
      <c r="C6004" t="s">
        <v>77</v>
      </c>
      <c r="D6004">
        <v>12</v>
      </c>
    </row>
    <row r="6005" spans="1:4">
      <c r="A6005">
        <v>2313100311</v>
      </c>
      <c r="B6005" t="s">
        <v>5695</v>
      </c>
      <c r="C6005" t="s">
        <v>82</v>
      </c>
      <c r="D6005">
        <v>15</v>
      </c>
    </row>
    <row r="6006" spans="1:4">
      <c r="A6006">
        <v>2333100010</v>
      </c>
      <c r="B6006" t="s">
        <v>5696</v>
      </c>
      <c r="C6006" t="s">
        <v>1939</v>
      </c>
      <c r="D6006">
        <v>52</v>
      </c>
    </row>
    <row r="6007" spans="1:4">
      <c r="A6007">
        <v>2333100010</v>
      </c>
      <c r="B6007" t="s">
        <v>5696</v>
      </c>
      <c r="C6007" t="s">
        <v>1966</v>
      </c>
      <c r="D6007">
        <v>53</v>
      </c>
    </row>
    <row r="6008" spans="1:4">
      <c r="A6008">
        <v>2333100010</v>
      </c>
      <c r="B6008" t="s">
        <v>5696</v>
      </c>
      <c r="C6008" t="s">
        <v>1967</v>
      </c>
      <c r="D6008">
        <v>54</v>
      </c>
    </row>
    <row r="6009" spans="1:4">
      <c r="A6009">
        <v>2313100329</v>
      </c>
      <c r="B6009" t="s">
        <v>5697</v>
      </c>
      <c r="C6009" t="s">
        <v>71</v>
      </c>
      <c r="D6009">
        <v>11</v>
      </c>
    </row>
    <row r="6010" spans="1:4">
      <c r="A6010">
        <v>2313100329</v>
      </c>
      <c r="B6010" t="s">
        <v>5697</v>
      </c>
      <c r="C6010" t="s">
        <v>77</v>
      </c>
      <c r="D6010">
        <v>12</v>
      </c>
    </row>
    <row r="6011" spans="1:4">
      <c r="A6011">
        <v>2313100329</v>
      </c>
      <c r="B6011" t="s">
        <v>5697</v>
      </c>
      <c r="C6011" t="s">
        <v>82</v>
      </c>
      <c r="D6011">
        <v>15</v>
      </c>
    </row>
    <row r="6012" spans="1:4">
      <c r="A6012">
        <v>2310700428</v>
      </c>
      <c r="B6012" t="s">
        <v>5698</v>
      </c>
      <c r="C6012" t="s">
        <v>1956</v>
      </c>
      <c r="D6012">
        <v>24</v>
      </c>
    </row>
    <row r="6013" spans="1:4">
      <c r="A6013">
        <v>2320700087</v>
      </c>
      <c r="B6013" t="s">
        <v>5698</v>
      </c>
      <c r="C6013" t="s">
        <v>1954</v>
      </c>
      <c r="D6013">
        <v>33</v>
      </c>
    </row>
    <row r="6014" spans="1:4">
      <c r="A6014">
        <v>2313500254</v>
      </c>
      <c r="B6014" t="s">
        <v>5699</v>
      </c>
      <c r="C6014" t="s">
        <v>71</v>
      </c>
      <c r="D6014">
        <v>11</v>
      </c>
    </row>
    <row r="6015" spans="1:4">
      <c r="A6015">
        <v>2313500254</v>
      </c>
      <c r="B6015" t="s">
        <v>5699</v>
      </c>
      <c r="C6015" t="s">
        <v>77</v>
      </c>
      <c r="D6015">
        <v>12</v>
      </c>
    </row>
    <row r="6016" spans="1:4">
      <c r="A6016">
        <v>2332300033</v>
      </c>
      <c r="B6016" t="s">
        <v>5700</v>
      </c>
      <c r="C6016" t="s">
        <v>1939</v>
      </c>
      <c r="D6016">
        <v>52</v>
      </c>
    </row>
    <row r="6017" spans="1:4">
      <c r="A6017">
        <v>2323400354</v>
      </c>
      <c r="B6017" t="s">
        <v>5701</v>
      </c>
      <c r="C6017" t="s">
        <v>1954</v>
      </c>
      <c r="D6017">
        <v>33</v>
      </c>
    </row>
    <row r="6018" spans="1:4">
      <c r="A6018">
        <v>2310100777</v>
      </c>
      <c r="B6018" t="s">
        <v>5702</v>
      </c>
      <c r="C6018" t="s">
        <v>1956</v>
      </c>
      <c r="D6018">
        <v>24</v>
      </c>
    </row>
    <row r="6019" spans="1:4">
      <c r="A6019">
        <v>2320100080</v>
      </c>
      <c r="B6019" t="s">
        <v>5702</v>
      </c>
      <c r="C6019" t="s">
        <v>1954</v>
      </c>
      <c r="D6019">
        <v>33</v>
      </c>
    </row>
    <row r="6020" spans="1:4">
      <c r="A6020">
        <v>2313100105</v>
      </c>
      <c r="B6020" t="s">
        <v>5703</v>
      </c>
      <c r="C6020" t="s">
        <v>95</v>
      </c>
      <c r="D6020">
        <v>22</v>
      </c>
    </row>
    <row r="6021" spans="1:4">
      <c r="A6021">
        <v>2313100105</v>
      </c>
      <c r="B6021" t="s">
        <v>5703</v>
      </c>
      <c r="C6021" t="s">
        <v>1937</v>
      </c>
      <c r="D6021">
        <v>46</v>
      </c>
    </row>
    <row r="6022" spans="1:4">
      <c r="A6022">
        <v>2319100240</v>
      </c>
      <c r="B6022" t="s">
        <v>5704</v>
      </c>
      <c r="C6022" t="s">
        <v>71</v>
      </c>
      <c r="D6022">
        <v>11</v>
      </c>
    </row>
    <row r="6023" spans="1:4">
      <c r="A6023">
        <v>2319100240</v>
      </c>
      <c r="B6023" t="s">
        <v>5704</v>
      </c>
      <c r="C6023" t="s">
        <v>77</v>
      </c>
      <c r="D6023">
        <v>12</v>
      </c>
    </row>
    <row r="6024" spans="1:4">
      <c r="A6024">
        <v>2321100048</v>
      </c>
      <c r="B6024" t="s">
        <v>5705</v>
      </c>
      <c r="C6024" t="s">
        <v>1954</v>
      </c>
      <c r="D6024">
        <v>33</v>
      </c>
    </row>
    <row r="6025" spans="1:4">
      <c r="A6025">
        <v>2317200307</v>
      </c>
      <c r="B6025" t="s">
        <v>5706</v>
      </c>
      <c r="C6025" t="s">
        <v>71</v>
      </c>
      <c r="D6025">
        <v>11</v>
      </c>
    </row>
    <row r="6026" spans="1:4">
      <c r="A6026">
        <v>2317200307</v>
      </c>
      <c r="B6026" t="s">
        <v>5706</v>
      </c>
      <c r="C6026" t="s">
        <v>77</v>
      </c>
      <c r="D6026">
        <v>12</v>
      </c>
    </row>
    <row r="6027" spans="1:4">
      <c r="A6027">
        <v>2312800770</v>
      </c>
      <c r="B6027" t="s">
        <v>5707</v>
      </c>
      <c r="C6027" t="s">
        <v>71</v>
      </c>
      <c r="D6027">
        <v>11</v>
      </c>
    </row>
    <row r="6028" spans="1:4">
      <c r="A6028">
        <v>2312800770</v>
      </c>
      <c r="B6028" t="s">
        <v>5707</v>
      </c>
      <c r="C6028" t="s">
        <v>77</v>
      </c>
      <c r="D6028">
        <v>12</v>
      </c>
    </row>
    <row r="6029" spans="1:4">
      <c r="A6029">
        <v>2315102224</v>
      </c>
      <c r="B6029" t="s">
        <v>5708</v>
      </c>
      <c r="C6029" t="s">
        <v>1937</v>
      </c>
      <c r="D6029">
        <v>46</v>
      </c>
    </row>
    <row r="6030" spans="1:4">
      <c r="A6030">
        <v>2322900057</v>
      </c>
      <c r="B6030" t="s">
        <v>5709</v>
      </c>
      <c r="C6030" t="s">
        <v>1954</v>
      </c>
      <c r="D6030">
        <v>33</v>
      </c>
    </row>
    <row r="6031" spans="1:4">
      <c r="A6031">
        <v>2318000540</v>
      </c>
      <c r="B6031" t="s">
        <v>5710</v>
      </c>
      <c r="C6031" t="s">
        <v>71</v>
      </c>
      <c r="D6031">
        <v>11</v>
      </c>
    </row>
    <row r="6032" spans="1:4">
      <c r="A6032">
        <v>2318000540</v>
      </c>
      <c r="B6032" t="s">
        <v>5710</v>
      </c>
      <c r="C6032" t="s">
        <v>77</v>
      </c>
      <c r="D6032">
        <v>12</v>
      </c>
    </row>
    <row r="6033" spans="1:4">
      <c r="A6033">
        <v>2318900087</v>
      </c>
      <c r="B6033" t="s">
        <v>5711</v>
      </c>
      <c r="C6033" t="s">
        <v>71</v>
      </c>
      <c r="D6033">
        <v>11</v>
      </c>
    </row>
    <row r="6034" spans="1:4">
      <c r="A6034">
        <v>2318900087</v>
      </c>
      <c r="B6034" t="s">
        <v>5711</v>
      </c>
      <c r="C6034" t="s">
        <v>87</v>
      </c>
      <c r="D6034">
        <v>13</v>
      </c>
    </row>
    <row r="6035" spans="1:4">
      <c r="A6035">
        <v>2310101676</v>
      </c>
      <c r="B6035" t="s">
        <v>5712</v>
      </c>
      <c r="C6035" t="s">
        <v>71</v>
      </c>
      <c r="D6035">
        <v>11</v>
      </c>
    </row>
    <row r="6036" spans="1:4">
      <c r="A6036">
        <v>2310101676</v>
      </c>
      <c r="B6036" t="s">
        <v>5712</v>
      </c>
      <c r="C6036" t="s">
        <v>77</v>
      </c>
      <c r="D6036">
        <v>12</v>
      </c>
    </row>
    <row r="6037" spans="1:4">
      <c r="A6037">
        <v>2315100343</v>
      </c>
      <c r="B6037" t="s">
        <v>5713</v>
      </c>
      <c r="C6037" t="s">
        <v>71</v>
      </c>
      <c r="D6037">
        <v>11</v>
      </c>
    </row>
    <row r="6038" spans="1:4">
      <c r="A6038">
        <v>2315100343</v>
      </c>
      <c r="B6038" t="s">
        <v>5713</v>
      </c>
      <c r="C6038" t="s">
        <v>77</v>
      </c>
      <c r="D6038">
        <v>12</v>
      </c>
    </row>
    <row r="6039" spans="1:4">
      <c r="A6039">
        <v>2313102176</v>
      </c>
      <c r="B6039" t="s">
        <v>5714</v>
      </c>
      <c r="C6039" t="s">
        <v>71</v>
      </c>
      <c r="D6039">
        <v>11</v>
      </c>
    </row>
    <row r="6040" spans="1:4">
      <c r="A6040">
        <v>2313102176</v>
      </c>
      <c r="B6040" t="s">
        <v>5714</v>
      </c>
      <c r="C6040" t="s">
        <v>77</v>
      </c>
      <c r="D6040">
        <v>12</v>
      </c>
    </row>
    <row r="6041" spans="1:4">
      <c r="A6041">
        <v>2316101050</v>
      </c>
      <c r="B6041" t="s">
        <v>5715</v>
      </c>
      <c r="C6041" t="s">
        <v>71</v>
      </c>
      <c r="D6041">
        <v>11</v>
      </c>
    </row>
    <row r="6042" spans="1:4">
      <c r="A6042">
        <v>2316101050</v>
      </c>
      <c r="B6042" t="s">
        <v>5715</v>
      </c>
      <c r="C6042" t="s">
        <v>77</v>
      </c>
      <c r="D6042">
        <v>12</v>
      </c>
    </row>
    <row r="6043" spans="1:4">
      <c r="A6043">
        <v>2318001373</v>
      </c>
      <c r="B6043" t="s">
        <v>5716</v>
      </c>
      <c r="C6043" t="s">
        <v>71</v>
      </c>
      <c r="D6043">
        <v>11</v>
      </c>
    </row>
    <row r="6044" spans="1:4">
      <c r="A6044">
        <v>2318001373</v>
      </c>
      <c r="B6044" t="s">
        <v>5716</v>
      </c>
      <c r="C6044" t="s">
        <v>77</v>
      </c>
      <c r="D6044">
        <v>12</v>
      </c>
    </row>
    <row r="6045" spans="1:4">
      <c r="A6045">
        <v>2318502032</v>
      </c>
      <c r="B6045" t="s">
        <v>5717</v>
      </c>
      <c r="C6045" t="s">
        <v>71</v>
      </c>
      <c r="D6045">
        <v>11</v>
      </c>
    </row>
    <row r="6046" spans="1:4">
      <c r="A6046">
        <v>2318502032</v>
      </c>
      <c r="B6046" t="s">
        <v>5717</v>
      </c>
      <c r="C6046" t="s">
        <v>77</v>
      </c>
      <c r="D6046">
        <v>12</v>
      </c>
    </row>
    <row r="6047" spans="1:4">
      <c r="A6047">
        <v>2318500895</v>
      </c>
      <c r="B6047" t="s">
        <v>5718</v>
      </c>
      <c r="C6047" t="s">
        <v>71</v>
      </c>
      <c r="D6047">
        <v>11</v>
      </c>
    </row>
    <row r="6048" spans="1:4">
      <c r="A6048">
        <v>2318500895</v>
      </c>
      <c r="B6048" t="s">
        <v>5718</v>
      </c>
      <c r="C6048" t="s">
        <v>77</v>
      </c>
      <c r="D6048">
        <v>12</v>
      </c>
    </row>
    <row r="6049" spans="1:4">
      <c r="A6049">
        <v>2312200054</v>
      </c>
      <c r="B6049" t="s">
        <v>5719</v>
      </c>
      <c r="C6049" t="s">
        <v>71</v>
      </c>
      <c r="D6049">
        <v>11</v>
      </c>
    </row>
    <row r="6050" spans="1:4">
      <c r="A6050">
        <v>2317700116</v>
      </c>
      <c r="B6050" t="s">
        <v>5720</v>
      </c>
      <c r="C6050" t="s">
        <v>71</v>
      </c>
      <c r="D6050">
        <v>11</v>
      </c>
    </row>
    <row r="6051" spans="1:4">
      <c r="A6051">
        <v>2317700116</v>
      </c>
      <c r="B6051" t="s">
        <v>5720</v>
      </c>
      <c r="C6051" t="s">
        <v>77</v>
      </c>
      <c r="D6051">
        <v>12</v>
      </c>
    </row>
    <row r="6052" spans="1:4">
      <c r="A6052">
        <v>2330500238</v>
      </c>
      <c r="B6052" t="s">
        <v>5721</v>
      </c>
      <c r="C6052" t="s">
        <v>1939</v>
      </c>
      <c r="D6052">
        <v>52</v>
      </c>
    </row>
    <row r="6053" spans="1:4">
      <c r="A6053">
        <v>2323100293</v>
      </c>
      <c r="B6053" t="s">
        <v>5722</v>
      </c>
      <c r="C6053" t="s">
        <v>1954</v>
      </c>
      <c r="D6053">
        <v>33</v>
      </c>
    </row>
    <row r="6054" spans="1:4">
      <c r="A6054">
        <v>2315100848</v>
      </c>
      <c r="B6054" t="s">
        <v>5723</v>
      </c>
      <c r="C6054" t="s">
        <v>71</v>
      </c>
      <c r="D6054">
        <v>11</v>
      </c>
    </row>
    <row r="6055" spans="1:4">
      <c r="A6055">
        <v>2315100848</v>
      </c>
      <c r="B6055" t="s">
        <v>5723</v>
      </c>
      <c r="C6055" t="s">
        <v>77</v>
      </c>
      <c r="D6055">
        <v>12</v>
      </c>
    </row>
    <row r="6056" spans="1:4">
      <c r="A6056">
        <v>2317500987</v>
      </c>
      <c r="B6056" t="s">
        <v>5724</v>
      </c>
      <c r="C6056" t="s">
        <v>71</v>
      </c>
      <c r="D6056">
        <v>11</v>
      </c>
    </row>
    <row r="6057" spans="1:4">
      <c r="A6057">
        <v>2317500987</v>
      </c>
      <c r="B6057" t="s">
        <v>5724</v>
      </c>
      <c r="C6057" t="s">
        <v>77</v>
      </c>
      <c r="D6057">
        <v>12</v>
      </c>
    </row>
    <row r="6058" spans="1:4">
      <c r="A6058">
        <v>2317500987</v>
      </c>
      <c r="B6058" t="s">
        <v>5724</v>
      </c>
      <c r="C6058" t="s">
        <v>82</v>
      </c>
      <c r="D6058">
        <v>15</v>
      </c>
    </row>
    <row r="6059" spans="1:4">
      <c r="A6059">
        <v>2317700868</v>
      </c>
      <c r="B6059" t="s">
        <v>5725</v>
      </c>
      <c r="C6059" t="s">
        <v>71</v>
      </c>
      <c r="D6059">
        <v>11</v>
      </c>
    </row>
    <row r="6060" spans="1:4">
      <c r="A6060">
        <v>2317700868</v>
      </c>
      <c r="B6060" t="s">
        <v>5725</v>
      </c>
      <c r="C6060" t="s">
        <v>77</v>
      </c>
      <c r="D6060">
        <v>12</v>
      </c>
    </row>
    <row r="6061" spans="1:4">
      <c r="A6061">
        <v>2317700868</v>
      </c>
      <c r="B6061" t="s">
        <v>5725</v>
      </c>
      <c r="C6061" t="s">
        <v>82</v>
      </c>
      <c r="D6061">
        <v>15</v>
      </c>
    </row>
    <row r="6062" spans="1:4">
      <c r="A6062">
        <v>2316100755</v>
      </c>
      <c r="B6062" t="s">
        <v>5726</v>
      </c>
      <c r="C6062" t="s">
        <v>71</v>
      </c>
      <c r="D6062">
        <v>11</v>
      </c>
    </row>
    <row r="6063" spans="1:4">
      <c r="A6063">
        <v>2316100755</v>
      </c>
      <c r="B6063" t="s">
        <v>5726</v>
      </c>
      <c r="C6063" t="s">
        <v>77</v>
      </c>
      <c r="D6063">
        <v>12</v>
      </c>
    </row>
    <row r="6064" spans="1:4">
      <c r="A6064">
        <v>2316100755</v>
      </c>
      <c r="B6064" t="s">
        <v>5726</v>
      </c>
      <c r="C6064" t="s">
        <v>82</v>
      </c>
      <c r="D6064">
        <v>15</v>
      </c>
    </row>
    <row r="6065" spans="1:4">
      <c r="A6065">
        <v>2310101114</v>
      </c>
      <c r="B6065" t="s">
        <v>5727</v>
      </c>
      <c r="C6065" t="s">
        <v>71</v>
      </c>
      <c r="D6065">
        <v>11</v>
      </c>
    </row>
    <row r="6066" spans="1:4">
      <c r="A6066">
        <v>2310101114</v>
      </c>
      <c r="B6066" t="s">
        <v>5727</v>
      </c>
      <c r="C6066" t="s">
        <v>77</v>
      </c>
      <c r="D6066">
        <v>12</v>
      </c>
    </row>
    <row r="6067" spans="1:4">
      <c r="A6067">
        <v>2310101114</v>
      </c>
      <c r="B6067" t="s">
        <v>5727</v>
      </c>
      <c r="C6067" t="s">
        <v>82</v>
      </c>
      <c r="D6067">
        <v>15</v>
      </c>
    </row>
    <row r="6068" spans="1:4">
      <c r="A6068">
        <v>2310100660</v>
      </c>
      <c r="B6068" t="s">
        <v>5728</v>
      </c>
      <c r="C6068" t="s">
        <v>71</v>
      </c>
      <c r="D6068">
        <v>11</v>
      </c>
    </row>
    <row r="6069" spans="1:4">
      <c r="A6069">
        <v>2310100660</v>
      </c>
      <c r="B6069" t="s">
        <v>5728</v>
      </c>
      <c r="C6069" t="s">
        <v>77</v>
      </c>
      <c r="D6069">
        <v>12</v>
      </c>
    </row>
    <row r="6070" spans="1:4">
      <c r="A6070">
        <v>2310100660</v>
      </c>
      <c r="B6070" t="s">
        <v>5728</v>
      </c>
      <c r="C6070" t="s">
        <v>82</v>
      </c>
      <c r="D6070">
        <v>15</v>
      </c>
    </row>
    <row r="6071" spans="1:4">
      <c r="A6071">
        <v>2317501860</v>
      </c>
      <c r="B6071" t="s">
        <v>5729</v>
      </c>
      <c r="C6071" t="s">
        <v>71</v>
      </c>
      <c r="D6071">
        <v>11</v>
      </c>
    </row>
    <row r="6072" spans="1:4">
      <c r="A6072">
        <v>2317501860</v>
      </c>
      <c r="B6072" t="s">
        <v>5729</v>
      </c>
      <c r="C6072" t="s">
        <v>77</v>
      </c>
      <c r="D6072">
        <v>12</v>
      </c>
    </row>
    <row r="6073" spans="1:4">
      <c r="A6073">
        <v>2317601157</v>
      </c>
      <c r="B6073" t="s">
        <v>5730</v>
      </c>
      <c r="C6073" t="s">
        <v>71</v>
      </c>
      <c r="D6073">
        <v>11</v>
      </c>
    </row>
    <row r="6074" spans="1:4">
      <c r="A6074">
        <v>2317601157</v>
      </c>
      <c r="B6074" t="s">
        <v>5730</v>
      </c>
      <c r="C6074" t="s">
        <v>77</v>
      </c>
      <c r="D6074">
        <v>12</v>
      </c>
    </row>
    <row r="6075" spans="1:4">
      <c r="A6075">
        <v>2311300053</v>
      </c>
      <c r="B6075" t="s">
        <v>5731</v>
      </c>
      <c r="C6075" t="s">
        <v>71</v>
      </c>
      <c r="D6075">
        <v>11</v>
      </c>
    </row>
    <row r="6076" spans="1:4">
      <c r="A6076">
        <v>2311300053</v>
      </c>
      <c r="B6076" t="s">
        <v>5731</v>
      </c>
      <c r="C6076" t="s">
        <v>77</v>
      </c>
      <c r="D6076">
        <v>12</v>
      </c>
    </row>
    <row r="6077" spans="1:4">
      <c r="A6077">
        <v>2311300053</v>
      </c>
      <c r="B6077" t="s">
        <v>5731</v>
      </c>
      <c r="C6077" t="s">
        <v>87</v>
      </c>
      <c r="D6077">
        <v>13</v>
      </c>
    </row>
    <row r="6078" spans="1:4">
      <c r="A6078">
        <v>2317200497</v>
      </c>
      <c r="B6078" t="s">
        <v>5732</v>
      </c>
      <c r="C6078" t="s">
        <v>71</v>
      </c>
      <c r="D6078">
        <v>11</v>
      </c>
    </row>
    <row r="6079" spans="1:4">
      <c r="A6079">
        <v>2317200497</v>
      </c>
      <c r="B6079" t="s">
        <v>5732</v>
      </c>
      <c r="C6079" t="s">
        <v>77</v>
      </c>
      <c r="D6079">
        <v>12</v>
      </c>
    </row>
    <row r="6080" spans="1:4">
      <c r="A6080">
        <v>2317200497</v>
      </c>
      <c r="B6080" t="s">
        <v>5732</v>
      </c>
      <c r="C6080" t="s">
        <v>82</v>
      </c>
      <c r="D6080">
        <v>15</v>
      </c>
    </row>
    <row r="6081" spans="1:4">
      <c r="A6081">
        <v>2317601314</v>
      </c>
      <c r="B6081" t="s">
        <v>5733</v>
      </c>
      <c r="C6081" t="s">
        <v>71</v>
      </c>
      <c r="D6081">
        <v>11</v>
      </c>
    </row>
    <row r="6082" spans="1:4">
      <c r="A6082">
        <v>2317601314</v>
      </c>
      <c r="B6082" t="s">
        <v>5733</v>
      </c>
      <c r="C6082" t="s">
        <v>77</v>
      </c>
      <c r="D6082">
        <v>12</v>
      </c>
    </row>
    <row r="6083" spans="1:4">
      <c r="A6083">
        <v>2340210729</v>
      </c>
      <c r="B6083" t="s">
        <v>5734</v>
      </c>
      <c r="C6083" t="s">
        <v>95</v>
      </c>
      <c r="D6083">
        <v>22</v>
      </c>
    </row>
    <row r="6084" spans="1:4">
      <c r="A6084">
        <v>2340210729</v>
      </c>
      <c r="B6084" t="s">
        <v>5734</v>
      </c>
      <c r="C6084" t="s">
        <v>111</v>
      </c>
      <c r="D6084">
        <v>41</v>
      </c>
    </row>
    <row r="6085" spans="1:4">
      <c r="A6085">
        <v>2340210729</v>
      </c>
      <c r="B6085" t="s">
        <v>5734</v>
      </c>
      <c r="C6085" t="s">
        <v>115</v>
      </c>
      <c r="D6085">
        <v>42</v>
      </c>
    </row>
    <row r="6086" spans="1:4">
      <c r="A6086">
        <v>2317700496</v>
      </c>
      <c r="B6086" t="s">
        <v>5735</v>
      </c>
      <c r="C6086" t="s">
        <v>71</v>
      </c>
      <c r="D6086">
        <v>11</v>
      </c>
    </row>
    <row r="6087" spans="1:4">
      <c r="A6087">
        <v>2317700496</v>
      </c>
      <c r="B6087" t="s">
        <v>5735</v>
      </c>
      <c r="C6087" t="s">
        <v>77</v>
      </c>
      <c r="D6087">
        <v>12</v>
      </c>
    </row>
    <row r="6088" spans="1:4">
      <c r="A6088">
        <v>2311200113</v>
      </c>
      <c r="B6088" t="s">
        <v>5736</v>
      </c>
      <c r="C6088" t="s">
        <v>71</v>
      </c>
      <c r="D6088">
        <v>11</v>
      </c>
    </row>
    <row r="6089" spans="1:4">
      <c r="A6089">
        <v>2311200113</v>
      </c>
      <c r="B6089" t="s">
        <v>5736</v>
      </c>
      <c r="C6089" t="s">
        <v>77</v>
      </c>
      <c r="D6089">
        <v>12</v>
      </c>
    </row>
    <row r="6090" spans="1:4">
      <c r="A6090">
        <v>2311200113</v>
      </c>
      <c r="B6090" t="s">
        <v>5736</v>
      </c>
      <c r="C6090" t="s">
        <v>82</v>
      </c>
      <c r="D6090">
        <v>15</v>
      </c>
    </row>
    <row r="6091" spans="1:4">
      <c r="A6091">
        <v>2311301580</v>
      </c>
      <c r="B6091" t="s">
        <v>5737</v>
      </c>
      <c r="C6091" t="s">
        <v>71</v>
      </c>
      <c r="D6091">
        <v>11</v>
      </c>
    </row>
    <row r="6092" spans="1:4">
      <c r="A6092">
        <v>2311301580</v>
      </c>
      <c r="B6092" t="s">
        <v>5737</v>
      </c>
      <c r="C6092" t="s">
        <v>77</v>
      </c>
      <c r="D6092">
        <v>12</v>
      </c>
    </row>
    <row r="6093" spans="1:4">
      <c r="A6093">
        <v>2310200965</v>
      </c>
      <c r="B6093" t="s">
        <v>5738</v>
      </c>
      <c r="C6093" t="s">
        <v>71</v>
      </c>
      <c r="D6093">
        <v>11</v>
      </c>
    </row>
    <row r="6094" spans="1:4">
      <c r="A6094">
        <v>2310200965</v>
      </c>
      <c r="B6094" t="s">
        <v>5738</v>
      </c>
      <c r="C6094" t="s">
        <v>77</v>
      </c>
      <c r="D6094">
        <v>12</v>
      </c>
    </row>
    <row r="6095" spans="1:4">
      <c r="A6095">
        <v>2317601041</v>
      </c>
      <c r="B6095" t="s">
        <v>5739</v>
      </c>
      <c r="C6095" t="s">
        <v>71</v>
      </c>
      <c r="D6095">
        <v>11</v>
      </c>
    </row>
    <row r="6096" spans="1:4">
      <c r="A6096">
        <v>2317601041</v>
      </c>
      <c r="B6096" t="s">
        <v>5739</v>
      </c>
      <c r="C6096" t="s">
        <v>77</v>
      </c>
      <c r="D6096">
        <v>12</v>
      </c>
    </row>
    <row r="6097" spans="1:4">
      <c r="A6097">
        <v>2318002033</v>
      </c>
      <c r="B6097" t="s">
        <v>5740</v>
      </c>
      <c r="C6097" t="s">
        <v>71</v>
      </c>
      <c r="D6097">
        <v>11</v>
      </c>
    </row>
    <row r="6098" spans="1:4">
      <c r="A6098">
        <v>2318002033</v>
      </c>
      <c r="B6098" t="s">
        <v>5740</v>
      </c>
      <c r="C6098" t="s">
        <v>77</v>
      </c>
      <c r="D6098">
        <v>12</v>
      </c>
    </row>
    <row r="6099" spans="1:4">
      <c r="A6099">
        <v>2312800069</v>
      </c>
      <c r="B6099" t="s">
        <v>5741</v>
      </c>
      <c r="C6099" t="s">
        <v>71</v>
      </c>
      <c r="D6099">
        <v>11</v>
      </c>
    </row>
    <row r="6100" spans="1:4">
      <c r="A6100">
        <v>2312800069</v>
      </c>
      <c r="B6100" t="s">
        <v>5741</v>
      </c>
      <c r="C6100" t="s">
        <v>87</v>
      </c>
      <c r="D6100">
        <v>13</v>
      </c>
    </row>
    <row r="6101" spans="1:4">
      <c r="A6101">
        <v>2312800069</v>
      </c>
      <c r="B6101" t="s">
        <v>5741</v>
      </c>
      <c r="C6101" t="s">
        <v>82</v>
      </c>
      <c r="D6101">
        <v>15</v>
      </c>
    </row>
    <row r="6102" spans="1:4">
      <c r="A6102">
        <v>2315101119</v>
      </c>
      <c r="B6102" t="s">
        <v>5742</v>
      </c>
      <c r="C6102" t="s">
        <v>71</v>
      </c>
      <c r="D6102">
        <v>11</v>
      </c>
    </row>
    <row r="6103" spans="1:4">
      <c r="A6103">
        <v>2315101119</v>
      </c>
      <c r="B6103" t="s">
        <v>5742</v>
      </c>
      <c r="C6103" t="s">
        <v>77</v>
      </c>
      <c r="D6103">
        <v>12</v>
      </c>
    </row>
    <row r="6104" spans="1:4">
      <c r="A6104">
        <v>2312100874</v>
      </c>
      <c r="B6104" t="s">
        <v>5743</v>
      </c>
      <c r="C6104" t="s">
        <v>71</v>
      </c>
      <c r="D6104">
        <v>11</v>
      </c>
    </row>
    <row r="6105" spans="1:4">
      <c r="A6105">
        <v>2312100874</v>
      </c>
      <c r="B6105" t="s">
        <v>5743</v>
      </c>
      <c r="C6105" t="s">
        <v>77</v>
      </c>
      <c r="D6105">
        <v>12</v>
      </c>
    </row>
    <row r="6106" spans="1:4">
      <c r="A6106">
        <v>2317501985</v>
      </c>
      <c r="B6106" t="s">
        <v>5744</v>
      </c>
      <c r="C6106" t="s">
        <v>71</v>
      </c>
      <c r="D6106">
        <v>11</v>
      </c>
    </row>
    <row r="6107" spans="1:4">
      <c r="A6107">
        <v>2317501985</v>
      </c>
      <c r="B6107" t="s">
        <v>5744</v>
      </c>
      <c r="C6107" t="s">
        <v>77</v>
      </c>
      <c r="D6107">
        <v>12</v>
      </c>
    </row>
    <row r="6108" spans="1:4">
      <c r="A6108">
        <v>2311400911</v>
      </c>
      <c r="B6108" t="s">
        <v>5745</v>
      </c>
      <c r="C6108" t="s">
        <v>71</v>
      </c>
      <c r="D6108">
        <v>11</v>
      </c>
    </row>
    <row r="6109" spans="1:4">
      <c r="A6109">
        <v>2311400911</v>
      </c>
      <c r="B6109" t="s">
        <v>5745</v>
      </c>
      <c r="C6109" t="s">
        <v>77</v>
      </c>
      <c r="D6109">
        <v>12</v>
      </c>
    </row>
    <row r="6110" spans="1:4">
      <c r="A6110">
        <v>2311400911</v>
      </c>
      <c r="B6110" t="s">
        <v>5745</v>
      </c>
      <c r="C6110" t="s">
        <v>82</v>
      </c>
      <c r="D6110">
        <v>15</v>
      </c>
    </row>
    <row r="6111" spans="1:4">
      <c r="A6111">
        <v>2317900054</v>
      </c>
      <c r="B6111" t="s">
        <v>5746</v>
      </c>
      <c r="C6111" t="s">
        <v>71</v>
      </c>
      <c r="D6111">
        <v>11</v>
      </c>
    </row>
    <row r="6112" spans="1:4">
      <c r="A6112">
        <v>2317900054</v>
      </c>
      <c r="B6112" t="s">
        <v>5746</v>
      </c>
      <c r="C6112" t="s">
        <v>77</v>
      </c>
      <c r="D6112">
        <v>12</v>
      </c>
    </row>
    <row r="6113" spans="1:4">
      <c r="A6113">
        <v>2317900054</v>
      </c>
      <c r="B6113" t="s">
        <v>5746</v>
      </c>
      <c r="C6113" t="s">
        <v>82</v>
      </c>
      <c r="D6113">
        <v>15</v>
      </c>
    </row>
    <row r="6114" spans="1:4">
      <c r="A6114">
        <v>2317300578</v>
      </c>
      <c r="B6114" t="s">
        <v>5747</v>
      </c>
      <c r="C6114" t="s">
        <v>71</v>
      </c>
      <c r="D6114">
        <v>11</v>
      </c>
    </row>
    <row r="6115" spans="1:4">
      <c r="A6115">
        <v>2317300578</v>
      </c>
      <c r="B6115" t="s">
        <v>5747</v>
      </c>
      <c r="C6115" t="s">
        <v>77</v>
      </c>
      <c r="D6115">
        <v>12</v>
      </c>
    </row>
    <row r="6116" spans="1:4">
      <c r="A6116">
        <v>2317300578</v>
      </c>
      <c r="B6116" t="s">
        <v>5747</v>
      </c>
      <c r="C6116" t="s">
        <v>82</v>
      </c>
      <c r="D6116">
        <v>15</v>
      </c>
    </row>
    <row r="6117" spans="1:4">
      <c r="A6117">
        <v>2316402003</v>
      </c>
      <c r="B6117" t="s">
        <v>5748</v>
      </c>
      <c r="C6117" t="s">
        <v>71</v>
      </c>
      <c r="D6117">
        <v>11</v>
      </c>
    </row>
    <row r="6118" spans="1:4">
      <c r="A6118">
        <v>2316402003</v>
      </c>
      <c r="B6118" t="s">
        <v>5748</v>
      </c>
      <c r="C6118" t="s">
        <v>77</v>
      </c>
      <c r="D6118">
        <v>12</v>
      </c>
    </row>
    <row r="6119" spans="1:4">
      <c r="A6119">
        <v>2310102120</v>
      </c>
      <c r="B6119" t="s">
        <v>5749</v>
      </c>
      <c r="C6119" t="s">
        <v>71</v>
      </c>
      <c r="D6119">
        <v>11</v>
      </c>
    </row>
    <row r="6120" spans="1:4">
      <c r="A6120">
        <v>2310102120</v>
      </c>
      <c r="B6120" t="s">
        <v>5749</v>
      </c>
      <c r="C6120" t="s">
        <v>77</v>
      </c>
      <c r="D6120">
        <v>12</v>
      </c>
    </row>
    <row r="6121" spans="1:4">
      <c r="A6121">
        <v>2310101841</v>
      </c>
      <c r="B6121" t="s">
        <v>5750</v>
      </c>
      <c r="C6121" t="s">
        <v>71</v>
      </c>
      <c r="D6121">
        <v>11</v>
      </c>
    </row>
    <row r="6122" spans="1:4">
      <c r="A6122">
        <v>2310101841</v>
      </c>
      <c r="B6122" t="s">
        <v>5750</v>
      </c>
      <c r="C6122" t="s">
        <v>77</v>
      </c>
      <c r="D6122">
        <v>12</v>
      </c>
    </row>
    <row r="6123" spans="1:4">
      <c r="A6123">
        <v>2315200846</v>
      </c>
      <c r="B6123" t="s">
        <v>5751</v>
      </c>
      <c r="C6123" t="s">
        <v>71</v>
      </c>
      <c r="D6123">
        <v>11</v>
      </c>
    </row>
    <row r="6124" spans="1:4">
      <c r="A6124">
        <v>2315200846</v>
      </c>
      <c r="B6124" t="s">
        <v>5751</v>
      </c>
      <c r="C6124" t="s">
        <v>77</v>
      </c>
      <c r="D6124">
        <v>12</v>
      </c>
    </row>
    <row r="6125" spans="1:4">
      <c r="A6125">
        <v>2315200846</v>
      </c>
      <c r="B6125" t="s">
        <v>5751</v>
      </c>
      <c r="C6125" t="s">
        <v>82</v>
      </c>
      <c r="D6125">
        <v>15</v>
      </c>
    </row>
    <row r="6126" spans="1:4">
      <c r="A6126">
        <v>2317301311</v>
      </c>
      <c r="B6126" t="s">
        <v>5752</v>
      </c>
      <c r="C6126" t="s">
        <v>71</v>
      </c>
      <c r="D6126">
        <v>11</v>
      </c>
    </row>
    <row r="6127" spans="1:4">
      <c r="A6127">
        <v>2317301311</v>
      </c>
      <c r="B6127" t="s">
        <v>5752</v>
      </c>
      <c r="C6127" t="s">
        <v>77</v>
      </c>
      <c r="D6127">
        <v>12</v>
      </c>
    </row>
    <row r="6128" spans="1:4">
      <c r="A6128">
        <v>2318000136</v>
      </c>
      <c r="B6128" t="s">
        <v>5753</v>
      </c>
      <c r="C6128" t="s">
        <v>71</v>
      </c>
      <c r="D6128">
        <v>11</v>
      </c>
    </row>
    <row r="6129" spans="1:4">
      <c r="A6129">
        <v>2318000136</v>
      </c>
      <c r="B6129" t="s">
        <v>5753</v>
      </c>
      <c r="C6129" t="s">
        <v>77</v>
      </c>
      <c r="D6129">
        <v>12</v>
      </c>
    </row>
    <row r="6130" spans="1:4">
      <c r="A6130">
        <v>2317300149</v>
      </c>
      <c r="B6130" t="s">
        <v>5754</v>
      </c>
      <c r="C6130" t="s">
        <v>71</v>
      </c>
      <c r="D6130">
        <v>11</v>
      </c>
    </row>
    <row r="6131" spans="1:4">
      <c r="A6131">
        <v>2317300149</v>
      </c>
      <c r="B6131" t="s">
        <v>5754</v>
      </c>
      <c r="C6131" t="s">
        <v>77</v>
      </c>
      <c r="D6131">
        <v>12</v>
      </c>
    </row>
    <row r="6132" spans="1:4">
      <c r="A6132">
        <v>2310500927</v>
      </c>
      <c r="B6132" t="s">
        <v>5755</v>
      </c>
      <c r="C6132" t="s">
        <v>95</v>
      </c>
      <c r="D6132">
        <v>22</v>
      </c>
    </row>
    <row r="6133" spans="1:4">
      <c r="A6133">
        <v>2310500034</v>
      </c>
      <c r="B6133" t="s">
        <v>5756</v>
      </c>
      <c r="C6133" t="s">
        <v>71</v>
      </c>
      <c r="D6133">
        <v>11</v>
      </c>
    </row>
    <row r="6134" spans="1:4">
      <c r="A6134">
        <v>2310500034</v>
      </c>
      <c r="B6134" t="s">
        <v>5756</v>
      </c>
      <c r="C6134" t="s">
        <v>77</v>
      </c>
      <c r="D6134">
        <v>12</v>
      </c>
    </row>
    <row r="6135" spans="1:4">
      <c r="A6135">
        <v>2317301634</v>
      </c>
      <c r="B6135" t="s">
        <v>5757</v>
      </c>
      <c r="C6135" t="s">
        <v>71</v>
      </c>
      <c r="D6135">
        <v>11</v>
      </c>
    </row>
    <row r="6136" spans="1:4">
      <c r="A6136">
        <v>2317301634</v>
      </c>
      <c r="B6136" t="s">
        <v>5757</v>
      </c>
      <c r="C6136" t="s">
        <v>77</v>
      </c>
      <c r="D6136">
        <v>12</v>
      </c>
    </row>
    <row r="6137" spans="1:4">
      <c r="A6137">
        <v>2317301634</v>
      </c>
      <c r="B6137" t="s">
        <v>5757</v>
      </c>
      <c r="C6137" t="s">
        <v>87</v>
      </c>
      <c r="D6137">
        <v>13</v>
      </c>
    </row>
    <row r="6138" spans="1:4">
      <c r="A6138">
        <v>2317301634</v>
      </c>
      <c r="B6138" t="s">
        <v>5757</v>
      </c>
      <c r="C6138" t="s">
        <v>82</v>
      </c>
      <c r="D6138">
        <v>15</v>
      </c>
    </row>
    <row r="6139" spans="1:4">
      <c r="A6139">
        <v>2310500042</v>
      </c>
      <c r="B6139" t="s">
        <v>5758</v>
      </c>
      <c r="C6139" t="s">
        <v>71</v>
      </c>
      <c r="D6139">
        <v>11</v>
      </c>
    </row>
    <row r="6140" spans="1:4">
      <c r="A6140">
        <v>2310500042</v>
      </c>
      <c r="B6140" t="s">
        <v>5758</v>
      </c>
      <c r="C6140" t="s">
        <v>77</v>
      </c>
      <c r="D6140">
        <v>12</v>
      </c>
    </row>
    <row r="6141" spans="1:4">
      <c r="A6141">
        <v>2330500097</v>
      </c>
      <c r="B6141" t="s">
        <v>5759</v>
      </c>
      <c r="C6141" t="s">
        <v>1939</v>
      </c>
      <c r="D6141">
        <v>52</v>
      </c>
    </row>
    <row r="6142" spans="1:4">
      <c r="A6142">
        <v>2312100742</v>
      </c>
      <c r="B6142" t="s">
        <v>5760</v>
      </c>
      <c r="C6142" t="s">
        <v>71</v>
      </c>
      <c r="D6142">
        <v>11</v>
      </c>
    </row>
    <row r="6143" spans="1:4">
      <c r="A6143">
        <v>2312100742</v>
      </c>
      <c r="B6143" t="s">
        <v>5760</v>
      </c>
      <c r="C6143" t="s">
        <v>77</v>
      </c>
      <c r="D6143">
        <v>12</v>
      </c>
    </row>
    <row r="6144" spans="1:4">
      <c r="A6144">
        <v>2313102259</v>
      </c>
      <c r="B6144" t="s">
        <v>5761</v>
      </c>
      <c r="C6144" t="s">
        <v>71</v>
      </c>
      <c r="D6144">
        <v>11</v>
      </c>
    </row>
    <row r="6145" spans="1:4">
      <c r="A6145">
        <v>2313101434</v>
      </c>
      <c r="B6145" t="s">
        <v>5762</v>
      </c>
      <c r="C6145" t="s">
        <v>71</v>
      </c>
      <c r="D6145">
        <v>11</v>
      </c>
    </row>
    <row r="6146" spans="1:4">
      <c r="A6146">
        <v>2313402048</v>
      </c>
      <c r="B6146" t="s">
        <v>5763</v>
      </c>
      <c r="C6146" t="s">
        <v>71</v>
      </c>
      <c r="D6146">
        <v>11</v>
      </c>
    </row>
    <row r="6147" spans="1:4">
      <c r="A6147">
        <v>2310300666</v>
      </c>
      <c r="B6147" t="s">
        <v>5764</v>
      </c>
      <c r="C6147" t="s">
        <v>71</v>
      </c>
      <c r="D6147">
        <v>11</v>
      </c>
    </row>
    <row r="6148" spans="1:4">
      <c r="A6148">
        <v>2310300666</v>
      </c>
      <c r="B6148" t="s">
        <v>5764</v>
      </c>
      <c r="C6148" t="s">
        <v>77</v>
      </c>
      <c r="D6148">
        <v>12</v>
      </c>
    </row>
    <row r="6149" spans="1:4">
      <c r="A6149">
        <v>2313100790</v>
      </c>
      <c r="B6149" t="s">
        <v>5765</v>
      </c>
      <c r="C6149" t="s">
        <v>95</v>
      </c>
      <c r="D6149">
        <v>22</v>
      </c>
    </row>
    <row r="6150" spans="1:4">
      <c r="A6150">
        <v>2313100790</v>
      </c>
      <c r="B6150" t="s">
        <v>5765</v>
      </c>
      <c r="C6150" t="s">
        <v>1956</v>
      </c>
      <c r="D6150">
        <v>24</v>
      </c>
    </row>
    <row r="6151" spans="1:4">
      <c r="A6151">
        <v>2313100790</v>
      </c>
      <c r="B6151" t="s">
        <v>5765</v>
      </c>
      <c r="C6151" t="s">
        <v>99</v>
      </c>
      <c r="D6151">
        <v>32</v>
      </c>
    </row>
    <row r="6152" spans="1:4">
      <c r="A6152">
        <v>2320200104</v>
      </c>
      <c r="B6152" t="s">
        <v>5766</v>
      </c>
      <c r="C6152" t="s">
        <v>1954</v>
      </c>
      <c r="D6152">
        <v>33</v>
      </c>
    </row>
    <row r="6153" spans="1:4">
      <c r="A6153">
        <v>2327300196</v>
      </c>
      <c r="B6153" t="s">
        <v>5767</v>
      </c>
      <c r="C6153" t="s">
        <v>1954</v>
      </c>
      <c r="D6153">
        <v>33</v>
      </c>
    </row>
    <row r="6154" spans="1:4">
      <c r="A6154">
        <v>2312100064</v>
      </c>
      <c r="B6154" t="s">
        <v>5768</v>
      </c>
      <c r="C6154" t="s">
        <v>95</v>
      </c>
      <c r="D6154">
        <v>22</v>
      </c>
    </row>
    <row r="6155" spans="1:4">
      <c r="A6155">
        <v>2312100080</v>
      </c>
      <c r="B6155" t="s">
        <v>5769</v>
      </c>
      <c r="C6155" t="s">
        <v>95</v>
      </c>
      <c r="D6155">
        <v>22</v>
      </c>
    </row>
    <row r="6156" spans="1:4">
      <c r="A6156">
        <v>2318100340</v>
      </c>
      <c r="B6156" t="s">
        <v>5770</v>
      </c>
      <c r="C6156" t="s">
        <v>95</v>
      </c>
      <c r="D6156">
        <v>22</v>
      </c>
    </row>
    <row r="6157" spans="1:4">
      <c r="A6157">
        <v>2311200527</v>
      </c>
      <c r="B6157" t="s">
        <v>5771</v>
      </c>
      <c r="C6157" t="s">
        <v>1934</v>
      </c>
      <c r="D6157">
        <v>45</v>
      </c>
    </row>
    <row r="6158" spans="1:4">
      <c r="A6158">
        <v>2311200451</v>
      </c>
      <c r="B6158" t="s">
        <v>5772</v>
      </c>
      <c r="C6158" t="s">
        <v>1934</v>
      </c>
      <c r="D6158">
        <v>45</v>
      </c>
    </row>
    <row r="6159" spans="1:4">
      <c r="A6159">
        <v>2312800051</v>
      </c>
      <c r="B6159" t="s">
        <v>5773</v>
      </c>
      <c r="C6159" t="s">
        <v>71</v>
      </c>
      <c r="D6159">
        <v>11</v>
      </c>
    </row>
    <row r="6160" spans="1:4">
      <c r="A6160">
        <v>2310600065</v>
      </c>
      <c r="B6160" t="s">
        <v>5774</v>
      </c>
      <c r="C6160" t="s">
        <v>71</v>
      </c>
      <c r="D6160">
        <v>11</v>
      </c>
    </row>
    <row r="6161" spans="1:4">
      <c r="A6161">
        <v>2313400901</v>
      </c>
      <c r="B6161" t="s">
        <v>5775</v>
      </c>
      <c r="C6161" t="s">
        <v>1934</v>
      </c>
      <c r="D6161">
        <v>45</v>
      </c>
    </row>
    <row r="6162" spans="1:4">
      <c r="A6162">
        <v>2316100458</v>
      </c>
      <c r="B6162" t="s">
        <v>5776</v>
      </c>
      <c r="C6162" t="s">
        <v>1934</v>
      </c>
      <c r="D6162">
        <v>45</v>
      </c>
    </row>
    <row r="6163" spans="1:4">
      <c r="A6163">
        <v>2312200583</v>
      </c>
      <c r="B6163" t="s">
        <v>5777</v>
      </c>
      <c r="C6163" t="s">
        <v>1937</v>
      </c>
      <c r="D6163">
        <v>46</v>
      </c>
    </row>
    <row r="6164" spans="1:4">
      <c r="A6164">
        <v>2317600688</v>
      </c>
      <c r="B6164" t="s">
        <v>5778</v>
      </c>
      <c r="C6164" t="s">
        <v>1934</v>
      </c>
      <c r="D6164">
        <v>45</v>
      </c>
    </row>
    <row r="6165" spans="1:4">
      <c r="A6165">
        <v>2311200949</v>
      </c>
      <c r="B6165" t="s">
        <v>5779</v>
      </c>
      <c r="C6165" t="s">
        <v>71</v>
      </c>
      <c r="D6165">
        <v>11</v>
      </c>
    </row>
    <row r="6166" spans="1:4">
      <c r="A6166">
        <v>2311200949</v>
      </c>
      <c r="B6166" t="s">
        <v>5779</v>
      </c>
      <c r="C6166" t="s">
        <v>77</v>
      </c>
      <c r="D6166">
        <v>12</v>
      </c>
    </row>
    <row r="6167" spans="1:4">
      <c r="A6167">
        <v>2311200949</v>
      </c>
      <c r="B6167" t="s">
        <v>5779</v>
      </c>
      <c r="C6167" t="s">
        <v>82</v>
      </c>
      <c r="D6167">
        <v>15</v>
      </c>
    </row>
    <row r="6168" spans="1:4">
      <c r="A6168">
        <v>2318400351</v>
      </c>
      <c r="B6168" t="s">
        <v>5780</v>
      </c>
      <c r="C6168" t="s">
        <v>1941</v>
      </c>
      <c r="D6168">
        <v>43</v>
      </c>
    </row>
    <row r="6169" spans="1:4">
      <c r="A6169">
        <v>2318400351</v>
      </c>
      <c r="B6169" t="s">
        <v>5780</v>
      </c>
      <c r="C6169" t="s">
        <v>1937</v>
      </c>
      <c r="D6169">
        <v>46</v>
      </c>
    </row>
    <row r="6170" spans="1:4">
      <c r="A6170">
        <v>2318400351</v>
      </c>
      <c r="B6170" t="s">
        <v>5780</v>
      </c>
      <c r="C6170" t="s">
        <v>1946</v>
      </c>
      <c r="D6170">
        <v>47</v>
      </c>
    </row>
    <row r="6171" spans="1:4">
      <c r="A6171">
        <v>2312300136</v>
      </c>
      <c r="B6171" t="s">
        <v>5781</v>
      </c>
      <c r="C6171" t="s">
        <v>1934</v>
      </c>
      <c r="D6171">
        <v>45</v>
      </c>
    </row>
    <row r="6172" spans="1:4">
      <c r="A6172">
        <v>2311300657</v>
      </c>
      <c r="B6172" t="s">
        <v>5782</v>
      </c>
      <c r="C6172" t="s">
        <v>71</v>
      </c>
      <c r="D6172">
        <v>11</v>
      </c>
    </row>
    <row r="6173" spans="1:4">
      <c r="A6173">
        <v>2311300657</v>
      </c>
      <c r="B6173" t="s">
        <v>5782</v>
      </c>
      <c r="C6173" t="s">
        <v>77</v>
      </c>
      <c r="D6173">
        <v>12</v>
      </c>
    </row>
    <row r="6174" spans="1:4">
      <c r="A6174">
        <v>2312100973</v>
      </c>
      <c r="B6174" t="s">
        <v>5783</v>
      </c>
      <c r="C6174" t="s">
        <v>1934</v>
      </c>
      <c r="D6174">
        <v>45</v>
      </c>
    </row>
    <row r="6175" spans="1:4">
      <c r="A6175">
        <v>2318501109</v>
      </c>
      <c r="B6175" t="s">
        <v>5784</v>
      </c>
      <c r="C6175" t="s">
        <v>71</v>
      </c>
      <c r="D6175">
        <v>11</v>
      </c>
    </row>
    <row r="6176" spans="1:4">
      <c r="A6176">
        <v>2318501109</v>
      </c>
      <c r="B6176" t="s">
        <v>5784</v>
      </c>
      <c r="C6176" t="s">
        <v>77</v>
      </c>
      <c r="D6176">
        <v>12</v>
      </c>
    </row>
    <row r="6177" spans="1:4">
      <c r="A6177">
        <v>2318501109</v>
      </c>
      <c r="B6177" t="s">
        <v>5784</v>
      </c>
      <c r="C6177" t="s">
        <v>82</v>
      </c>
      <c r="D6177">
        <v>15</v>
      </c>
    </row>
    <row r="6178" spans="1:4">
      <c r="A6178">
        <v>2310700048</v>
      </c>
      <c r="B6178" t="s">
        <v>5785</v>
      </c>
      <c r="C6178" t="s">
        <v>71</v>
      </c>
      <c r="D6178">
        <v>11</v>
      </c>
    </row>
    <row r="6179" spans="1:4">
      <c r="A6179">
        <v>2317500227</v>
      </c>
      <c r="B6179" t="s">
        <v>5786</v>
      </c>
      <c r="C6179" t="s">
        <v>71</v>
      </c>
      <c r="D6179">
        <v>11</v>
      </c>
    </row>
    <row r="6180" spans="1:4">
      <c r="A6180">
        <v>2317500227</v>
      </c>
      <c r="B6180" t="s">
        <v>5786</v>
      </c>
      <c r="C6180" t="s">
        <v>87</v>
      </c>
      <c r="D6180">
        <v>13</v>
      </c>
    </row>
    <row r="6181" spans="1:4">
      <c r="A6181">
        <v>2317500227</v>
      </c>
      <c r="B6181" t="s">
        <v>5786</v>
      </c>
      <c r="C6181" t="s">
        <v>82</v>
      </c>
      <c r="D6181">
        <v>15</v>
      </c>
    </row>
    <row r="6182" spans="1:4">
      <c r="A6182">
        <v>2310800053</v>
      </c>
      <c r="B6182" t="s">
        <v>5787</v>
      </c>
      <c r="C6182" t="s">
        <v>71</v>
      </c>
      <c r="D6182">
        <v>11</v>
      </c>
    </row>
    <row r="6183" spans="1:4">
      <c r="A6183">
        <v>2310800053</v>
      </c>
      <c r="B6183" t="s">
        <v>5787</v>
      </c>
      <c r="C6183" t="s">
        <v>77</v>
      </c>
      <c r="D6183">
        <v>12</v>
      </c>
    </row>
    <row r="6184" spans="1:4">
      <c r="A6184">
        <v>2315200135</v>
      </c>
      <c r="B6184" t="s">
        <v>5788</v>
      </c>
      <c r="C6184" t="s">
        <v>71</v>
      </c>
      <c r="D6184">
        <v>11</v>
      </c>
    </row>
    <row r="6185" spans="1:4">
      <c r="A6185">
        <v>2330800034</v>
      </c>
      <c r="B6185" t="s">
        <v>5789</v>
      </c>
      <c r="C6185" t="s">
        <v>1939</v>
      </c>
      <c r="D6185">
        <v>52</v>
      </c>
    </row>
    <row r="6186" spans="1:4">
      <c r="A6186">
        <v>2316100086</v>
      </c>
      <c r="B6186" t="s">
        <v>5790</v>
      </c>
      <c r="C6186" t="s">
        <v>71</v>
      </c>
      <c r="D6186">
        <v>11</v>
      </c>
    </row>
    <row r="6187" spans="1:4">
      <c r="A6187">
        <v>2316100086</v>
      </c>
      <c r="B6187" t="s">
        <v>5790</v>
      </c>
      <c r="C6187" t="s">
        <v>77</v>
      </c>
      <c r="D6187">
        <v>12</v>
      </c>
    </row>
    <row r="6188" spans="1:4">
      <c r="A6188">
        <v>2316100086</v>
      </c>
      <c r="B6188" t="s">
        <v>5790</v>
      </c>
      <c r="C6188" t="s">
        <v>82</v>
      </c>
      <c r="D6188">
        <v>15</v>
      </c>
    </row>
    <row r="6189" spans="1:4">
      <c r="A6189">
        <v>2318500150</v>
      </c>
      <c r="B6189" t="s">
        <v>5791</v>
      </c>
      <c r="C6189" t="s">
        <v>71</v>
      </c>
      <c r="D6189">
        <v>11</v>
      </c>
    </row>
    <row r="6190" spans="1:4">
      <c r="A6190">
        <v>2318500150</v>
      </c>
      <c r="B6190" t="s">
        <v>5791</v>
      </c>
      <c r="C6190" t="s">
        <v>87</v>
      </c>
      <c r="D6190">
        <v>13</v>
      </c>
    </row>
    <row r="6191" spans="1:4">
      <c r="A6191">
        <v>2318000227</v>
      </c>
      <c r="B6191" t="s">
        <v>5792</v>
      </c>
      <c r="C6191" t="s">
        <v>71</v>
      </c>
      <c r="D6191">
        <v>11</v>
      </c>
    </row>
    <row r="6192" spans="1:4">
      <c r="A6192">
        <v>2318000227</v>
      </c>
      <c r="B6192" t="s">
        <v>5792</v>
      </c>
      <c r="C6192" t="s">
        <v>77</v>
      </c>
      <c r="D6192">
        <v>12</v>
      </c>
    </row>
    <row r="6193" spans="1:4">
      <c r="A6193">
        <v>2335300113</v>
      </c>
      <c r="B6193" t="s">
        <v>5793</v>
      </c>
      <c r="C6193" t="s">
        <v>1939</v>
      </c>
      <c r="D6193">
        <v>52</v>
      </c>
    </row>
    <row r="6194" spans="1:4">
      <c r="A6194">
        <v>2315300331</v>
      </c>
      <c r="B6194" t="s">
        <v>5794</v>
      </c>
      <c r="C6194" t="s">
        <v>2032</v>
      </c>
      <c r="D6194">
        <v>35</v>
      </c>
    </row>
    <row r="6195" spans="1:4">
      <c r="A6195">
        <v>2335300014</v>
      </c>
      <c r="B6195" t="s">
        <v>5794</v>
      </c>
      <c r="C6195" t="s">
        <v>1939</v>
      </c>
      <c r="D6195">
        <v>52</v>
      </c>
    </row>
    <row r="6196" spans="1:4">
      <c r="A6196">
        <v>2335300014</v>
      </c>
      <c r="B6196" t="s">
        <v>5794</v>
      </c>
      <c r="C6196" t="s">
        <v>1966</v>
      </c>
      <c r="D6196">
        <v>53</v>
      </c>
    </row>
    <row r="6197" spans="1:4">
      <c r="A6197">
        <v>2335300014</v>
      </c>
      <c r="B6197" t="s">
        <v>5794</v>
      </c>
      <c r="C6197" t="s">
        <v>1967</v>
      </c>
      <c r="D6197">
        <v>54</v>
      </c>
    </row>
    <row r="6198" spans="1:4">
      <c r="A6198">
        <v>2315300042</v>
      </c>
      <c r="B6198" t="s">
        <v>5795</v>
      </c>
      <c r="C6198" t="s">
        <v>71</v>
      </c>
      <c r="D6198">
        <v>11</v>
      </c>
    </row>
    <row r="6199" spans="1:4">
      <c r="A6199">
        <v>2315300042</v>
      </c>
      <c r="B6199" t="s">
        <v>5795</v>
      </c>
      <c r="C6199" t="s">
        <v>77</v>
      </c>
      <c r="D6199">
        <v>12</v>
      </c>
    </row>
    <row r="6200" spans="1:4">
      <c r="A6200">
        <v>2315300042</v>
      </c>
      <c r="B6200" t="s">
        <v>5795</v>
      </c>
      <c r="C6200" t="s">
        <v>82</v>
      </c>
      <c r="D6200">
        <v>15</v>
      </c>
    </row>
    <row r="6201" spans="1:4">
      <c r="A6201">
        <v>2313300283</v>
      </c>
      <c r="B6201" t="s">
        <v>5796</v>
      </c>
      <c r="C6201" t="s">
        <v>1937</v>
      </c>
      <c r="D6201">
        <v>46</v>
      </c>
    </row>
    <row r="6202" spans="1:4">
      <c r="A6202">
        <v>2333300040</v>
      </c>
      <c r="B6202" t="s">
        <v>5797</v>
      </c>
      <c r="C6202" t="s">
        <v>1939</v>
      </c>
      <c r="D6202">
        <v>52</v>
      </c>
    </row>
    <row r="6203" spans="1:4">
      <c r="A6203">
        <v>2313300077</v>
      </c>
      <c r="B6203" t="s">
        <v>5798</v>
      </c>
      <c r="C6203" t="s">
        <v>71</v>
      </c>
      <c r="D6203">
        <v>11</v>
      </c>
    </row>
    <row r="6204" spans="1:4">
      <c r="A6204">
        <v>2313300077</v>
      </c>
      <c r="B6204" t="s">
        <v>5798</v>
      </c>
      <c r="C6204" t="s">
        <v>77</v>
      </c>
      <c r="D6204">
        <v>12</v>
      </c>
    </row>
    <row r="6205" spans="1:4">
      <c r="A6205">
        <v>2313300077</v>
      </c>
      <c r="B6205" t="s">
        <v>5798</v>
      </c>
      <c r="C6205" t="s">
        <v>82</v>
      </c>
      <c r="D6205">
        <v>15</v>
      </c>
    </row>
    <row r="6206" spans="1:4">
      <c r="A6206">
        <v>2313300317</v>
      </c>
      <c r="B6206" t="s">
        <v>5799</v>
      </c>
      <c r="C6206" t="s">
        <v>95</v>
      </c>
      <c r="D6206">
        <v>22</v>
      </c>
    </row>
    <row r="6207" spans="1:4">
      <c r="A6207">
        <v>2313300325</v>
      </c>
      <c r="B6207" t="s">
        <v>5800</v>
      </c>
      <c r="C6207" t="s">
        <v>95</v>
      </c>
      <c r="D6207">
        <v>22</v>
      </c>
    </row>
    <row r="6208" spans="1:4">
      <c r="A6208">
        <v>2313300325</v>
      </c>
      <c r="B6208" t="s">
        <v>5800</v>
      </c>
      <c r="C6208" t="s">
        <v>1937</v>
      </c>
      <c r="D6208">
        <v>46</v>
      </c>
    </row>
    <row r="6209" spans="1:4">
      <c r="A6209">
        <v>2321200194</v>
      </c>
      <c r="B6209" t="s">
        <v>5801</v>
      </c>
      <c r="C6209" t="s">
        <v>1954</v>
      </c>
      <c r="D6209">
        <v>33</v>
      </c>
    </row>
    <row r="6210" spans="1:4">
      <c r="A6210">
        <v>2328200163</v>
      </c>
      <c r="B6210" t="s">
        <v>5802</v>
      </c>
      <c r="C6210" t="s">
        <v>1954</v>
      </c>
      <c r="D6210">
        <v>33</v>
      </c>
    </row>
    <row r="6211" spans="1:4">
      <c r="A6211">
        <v>2340110127</v>
      </c>
      <c r="B6211" t="s">
        <v>5803</v>
      </c>
      <c r="C6211" t="s">
        <v>95</v>
      </c>
      <c r="D6211">
        <v>22</v>
      </c>
    </row>
    <row r="6212" spans="1:4">
      <c r="A6212">
        <v>2340110127</v>
      </c>
      <c r="B6212" t="s">
        <v>5803</v>
      </c>
      <c r="C6212" t="s">
        <v>111</v>
      </c>
      <c r="D6212">
        <v>41</v>
      </c>
    </row>
    <row r="6213" spans="1:4">
      <c r="A6213">
        <v>2340110127</v>
      </c>
      <c r="B6213" t="s">
        <v>5803</v>
      </c>
      <c r="C6213" t="s">
        <v>115</v>
      </c>
      <c r="D6213">
        <v>42</v>
      </c>
    </row>
    <row r="6214" spans="1:4">
      <c r="A6214">
        <v>2310100231</v>
      </c>
      <c r="B6214" t="s">
        <v>5804</v>
      </c>
      <c r="C6214" t="s">
        <v>71</v>
      </c>
      <c r="D6214">
        <v>11</v>
      </c>
    </row>
    <row r="6215" spans="1:4">
      <c r="A6215">
        <v>2310100231</v>
      </c>
      <c r="B6215" t="s">
        <v>5804</v>
      </c>
      <c r="C6215" t="s">
        <v>77</v>
      </c>
      <c r="D6215">
        <v>12</v>
      </c>
    </row>
    <row r="6216" spans="1:4">
      <c r="A6216">
        <v>2310100231</v>
      </c>
      <c r="B6216" t="s">
        <v>5804</v>
      </c>
      <c r="C6216" t="s">
        <v>82</v>
      </c>
      <c r="D6216">
        <v>15</v>
      </c>
    </row>
    <row r="6217" spans="1:4">
      <c r="A6217">
        <v>2317701114</v>
      </c>
      <c r="B6217" t="s">
        <v>5805</v>
      </c>
      <c r="C6217" t="s">
        <v>1956</v>
      </c>
      <c r="D6217">
        <v>24</v>
      </c>
    </row>
    <row r="6218" spans="1:4">
      <c r="A6218">
        <v>2325100077</v>
      </c>
      <c r="B6218" t="s">
        <v>5806</v>
      </c>
      <c r="C6218" t="s">
        <v>1954</v>
      </c>
      <c r="D6218">
        <v>33</v>
      </c>
    </row>
    <row r="6219" spans="1:4">
      <c r="A6219">
        <v>2342900012</v>
      </c>
      <c r="B6219" t="s">
        <v>5807</v>
      </c>
      <c r="C6219" t="s">
        <v>95</v>
      </c>
      <c r="D6219">
        <v>22</v>
      </c>
    </row>
    <row r="6220" spans="1:4">
      <c r="A6220">
        <v>2312900042</v>
      </c>
      <c r="B6220" t="s">
        <v>5808</v>
      </c>
      <c r="C6220" t="s">
        <v>71</v>
      </c>
      <c r="D6220">
        <v>11</v>
      </c>
    </row>
    <row r="6221" spans="1:4">
      <c r="A6221">
        <v>2312300300</v>
      </c>
      <c r="B6221" t="s">
        <v>5809</v>
      </c>
      <c r="C6221" t="s">
        <v>95</v>
      </c>
      <c r="D6221">
        <v>22</v>
      </c>
    </row>
    <row r="6222" spans="1:4">
      <c r="A6222">
        <v>2312300250</v>
      </c>
      <c r="B6222" t="s">
        <v>5810</v>
      </c>
      <c r="C6222" t="s">
        <v>1956</v>
      </c>
      <c r="D6222">
        <v>24</v>
      </c>
    </row>
    <row r="6223" spans="1:4">
      <c r="A6223">
        <v>2322300084</v>
      </c>
      <c r="B6223" t="s">
        <v>5810</v>
      </c>
      <c r="C6223" t="s">
        <v>1954</v>
      </c>
      <c r="D6223">
        <v>33</v>
      </c>
    </row>
    <row r="6224" spans="1:4">
      <c r="A6224">
        <v>2337500090</v>
      </c>
      <c r="B6224" t="s">
        <v>5811</v>
      </c>
      <c r="C6224" t="s">
        <v>1939</v>
      </c>
      <c r="D6224">
        <v>52</v>
      </c>
    </row>
    <row r="6225" spans="1:4">
      <c r="A6225">
        <v>2327300394</v>
      </c>
      <c r="B6225" t="s">
        <v>5812</v>
      </c>
      <c r="C6225" t="s">
        <v>1954</v>
      </c>
      <c r="D6225">
        <v>33</v>
      </c>
    </row>
    <row r="6226" spans="1:4">
      <c r="A6226">
        <v>2322300019</v>
      </c>
      <c r="B6226" t="s">
        <v>5813</v>
      </c>
      <c r="C6226" t="s">
        <v>1954</v>
      </c>
      <c r="D6226">
        <v>33</v>
      </c>
    </row>
    <row r="6227" spans="1:4">
      <c r="A6227">
        <v>2327400129</v>
      </c>
      <c r="B6227" t="s">
        <v>5814</v>
      </c>
      <c r="C6227" t="s">
        <v>1954</v>
      </c>
      <c r="D6227">
        <v>33</v>
      </c>
    </row>
    <row r="6228" spans="1:4">
      <c r="A6228">
        <v>2313100071</v>
      </c>
      <c r="B6228" t="s">
        <v>5815</v>
      </c>
      <c r="C6228" t="s">
        <v>1941</v>
      </c>
      <c r="D6228">
        <v>43</v>
      </c>
    </row>
    <row r="6229" spans="1:4">
      <c r="A6229">
        <v>2313100071</v>
      </c>
      <c r="B6229" t="s">
        <v>5815</v>
      </c>
      <c r="C6229" t="s">
        <v>1937</v>
      </c>
      <c r="D6229">
        <v>46</v>
      </c>
    </row>
    <row r="6230" spans="1:4">
      <c r="A6230">
        <v>2313100071</v>
      </c>
      <c r="B6230" t="s">
        <v>5815</v>
      </c>
      <c r="C6230" t="s">
        <v>1946</v>
      </c>
      <c r="D6230">
        <v>47</v>
      </c>
    </row>
    <row r="6231" spans="1:4">
      <c r="A6231">
        <v>2313100071</v>
      </c>
      <c r="B6231" t="s">
        <v>5815</v>
      </c>
      <c r="C6231" t="s">
        <v>1947</v>
      </c>
      <c r="D6231">
        <v>48</v>
      </c>
    </row>
    <row r="6232" spans="1:4">
      <c r="A6232">
        <v>2320300128</v>
      </c>
      <c r="B6232" t="s">
        <v>5815</v>
      </c>
      <c r="C6232" t="s">
        <v>1954</v>
      </c>
      <c r="D6232">
        <v>33</v>
      </c>
    </row>
    <row r="6233" spans="1:4">
      <c r="A6233">
        <v>2325100085</v>
      </c>
      <c r="B6233" t="s">
        <v>5816</v>
      </c>
      <c r="C6233" t="s">
        <v>1954</v>
      </c>
      <c r="D6233">
        <v>33</v>
      </c>
    </row>
    <row r="6234" spans="1:4">
      <c r="A6234">
        <v>2315201075</v>
      </c>
      <c r="B6234" t="s">
        <v>5817</v>
      </c>
      <c r="C6234" t="s">
        <v>1934</v>
      </c>
      <c r="D6234">
        <v>45</v>
      </c>
    </row>
    <row r="6235" spans="1:4">
      <c r="A6235">
        <v>2315201075</v>
      </c>
      <c r="B6235" t="s">
        <v>5817</v>
      </c>
      <c r="C6235" t="s">
        <v>1937</v>
      </c>
      <c r="D6235">
        <v>46</v>
      </c>
    </row>
    <row r="6236" spans="1:4">
      <c r="A6236">
        <v>2313100378</v>
      </c>
      <c r="B6236" t="s">
        <v>5818</v>
      </c>
      <c r="C6236" t="s">
        <v>95</v>
      </c>
      <c r="D6236">
        <v>22</v>
      </c>
    </row>
    <row r="6237" spans="1:4">
      <c r="A6237">
        <v>2321200061</v>
      </c>
      <c r="B6237" t="s">
        <v>5819</v>
      </c>
      <c r="C6237" t="s">
        <v>1954</v>
      </c>
      <c r="D6237">
        <v>33</v>
      </c>
    </row>
    <row r="6238" spans="1:4">
      <c r="A6238">
        <v>2313402485</v>
      </c>
      <c r="B6238" t="s">
        <v>5820</v>
      </c>
      <c r="C6238" t="s">
        <v>1956</v>
      </c>
      <c r="D6238">
        <v>24</v>
      </c>
    </row>
    <row r="6239" spans="1:4">
      <c r="A6239">
        <v>2338500271</v>
      </c>
      <c r="B6239" t="s">
        <v>5821</v>
      </c>
      <c r="C6239" t="s">
        <v>1939</v>
      </c>
      <c r="D6239">
        <v>52</v>
      </c>
    </row>
    <row r="6240" spans="1:4">
      <c r="A6240">
        <v>2318000912</v>
      </c>
      <c r="B6240" t="s">
        <v>5822</v>
      </c>
      <c r="C6240" t="s">
        <v>95</v>
      </c>
      <c r="D6240">
        <v>22</v>
      </c>
    </row>
    <row r="6241" spans="1:4">
      <c r="A6241">
        <v>2318101561</v>
      </c>
      <c r="B6241" t="s">
        <v>5823</v>
      </c>
      <c r="C6241" t="s">
        <v>95</v>
      </c>
      <c r="D6241">
        <v>22</v>
      </c>
    </row>
    <row r="6242" spans="1:4">
      <c r="A6242">
        <v>2330200300</v>
      </c>
      <c r="B6242" t="s">
        <v>5824</v>
      </c>
      <c r="C6242" t="s">
        <v>1939</v>
      </c>
      <c r="D6242">
        <v>52</v>
      </c>
    </row>
    <row r="6243" spans="1:4">
      <c r="A6243">
        <v>2330200300</v>
      </c>
      <c r="B6243" t="s">
        <v>5824</v>
      </c>
      <c r="C6243" t="s">
        <v>1966</v>
      </c>
      <c r="D6243">
        <v>53</v>
      </c>
    </row>
    <row r="6244" spans="1:4">
      <c r="A6244">
        <v>2330200300</v>
      </c>
      <c r="B6244" t="s">
        <v>5824</v>
      </c>
      <c r="C6244" t="s">
        <v>1967</v>
      </c>
      <c r="D6244">
        <v>54</v>
      </c>
    </row>
    <row r="6245" spans="1:4">
      <c r="A6245">
        <v>2322800133</v>
      </c>
      <c r="B6245" t="s">
        <v>5825</v>
      </c>
      <c r="C6245" t="s">
        <v>1954</v>
      </c>
      <c r="D6245">
        <v>33</v>
      </c>
    </row>
    <row r="6246" spans="1:4">
      <c r="A6246">
        <v>2318501604</v>
      </c>
      <c r="B6246" t="s">
        <v>5826</v>
      </c>
      <c r="C6246" t="s">
        <v>1937</v>
      </c>
      <c r="D6246">
        <v>46</v>
      </c>
    </row>
    <row r="6247" spans="1:4">
      <c r="A6247">
        <v>2328400151</v>
      </c>
      <c r="B6247" t="s">
        <v>5827</v>
      </c>
      <c r="C6247" t="s">
        <v>1954</v>
      </c>
      <c r="D6247">
        <v>33</v>
      </c>
    </row>
    <row r="6248" spans="1:4">
      <c r="A6248">
        <v>2328800046</v>
      </c>
      <c r="B6248" t="s">
        <v>5828</v>
      </c>
      <c r="C6248" t="s">
        <v>1954</v>
      </c>
      <c r="D6248">
        <v>33</v>
      </c>
    </row>
    <row r="6249" spans="1:4">
      <c r="A6249">
        <v>2317502702</v>
      </c>
      <c r="B6249" t="s">
        <v>5829</v>
      </c>
      <c r="C6249" t="s">
        <v>71</v>
      </c>
      <c r="D6249">
        <v>11</v>
      </c>
    </row>
    <row r="6250" spans="1:4">
      <c r="A6250">
        <v>2316402060</v>
      </c>
      <c r="B6250" t="s">
        <v>5830</v>
      </c>
      <c r="C6250" t="s">
        <v>71</v>
      </c>
      <c r="D6250">
        <v>11</v>
      </c>
    </row>
    <row r="6251" spans="1:4">
      <c r="A6251">
        <v>2316402060</v>
      </c>
      <c r="B6251" t="s">
        <v>5830</v>
      </c>
      <c r="C6251" t="s">
        <v>77</v>
      </c>
      <c r="D6251">
        <v>12</v>
      </c>
    </row>
    <row r="6252" spans="1:4">
      <c r="A6252">
        <v>2312103126</v>
      </c>
      <c r="B6252" t="s">
        <v>5831</v>
      </c>
      <c r="C6252" t="s">
        <v>71</v>
      </c>
      <c r="D6252">
        <v>11</v>
      </c>
    </row>
    <row r="6253" spans="1:4">
      <c r="A6253">
        <v>2312103126</v>
      </c>
      <c r="B6253" t="s">
        <v>5831</v>
      </c>
      <c r="C6253" t="s">
        <v>77</v>
      </c>
      <c r="D6253">
        <v>12</v>
      </c>
    </row>
    <row r="6254" spans="1:4">
      <c r="A6254">
        <v>2318700503</v>
      </c>
      <c r="B6254" t="s">
        <v>5832</v>
      </c>
      <c r="C6254" t="s">
        <v>71</v>
      </c>
      <c r="D6254">
        <v>11</v>
      </c>
    </row>
    <row r="6255" spans="1:4">
      <c r="A6255">
        <v>2316401187</v>
      </c>
      <c r="B6255" t="s">
        <v>5833</v>
      </c>
      <c r="C6255" t="s">
        <v>71</v>
      </c>
      <c r="D6255">
        <v>11</v>
      </c>
    </row>
    <row r="6256" spans="1:4">
      <c r="A6256">
        <v>2316401187</v>
      </c>
      <c r="B6256" t="s">
        <v>5833</v>
      </c>
      <c r="C6256" t="s">
        <v>77</v>
      </c>
      <c r="D6256">
        <v>12</v>
      </c>
    </row>
    <row r="6257" spans="1:4">
      <c r="A6257">
        <v>2317301840</v>
      </c>
      <c r="B6257" t="s">
        <v>5834</v>
      </c>
      <c r="C6257" t="s">
        <v>71</v>
      </c>
      <c r="D6257">
        <v>11</v>
      </c>
    </row>
    <row r="6258" spans="1:4">
      <c r="A6258">
        <v>2317301840</v>
      </c>
      <c r="B6258" t="s">
        <v>5834</v>
      </c>
      <c r="C6258" t="s">
        <v>77</v>
      </c>
      <c r="D6258">
        <v>12</v>
      </c>
    </row>
    <row r="6259" spans="1:4">
      <c r="A6259">
        <v>2317301840</v>
      </c>
      <c r="B6259" t="s">
        <v>5834</v>
      </c>
      <c r="C6259" t="s">
        <v>87</v>
      </c>
      <c r="D6259">
        <v>13</v>
      </c>
    </row>
    <row r="6260" spans="1:4">
      <c r="A6260">
        <v>2317301840</v>
      </c>
      <c r="B6260" t="s">
        <v>5834</v>
      </c>
      <c r="C6260" t="s">
        <v>82</v>
      </c>
      <c r="D6260">
        <v>15</v>
      </c>
    </row>
    <row r="6261" spans="1:4">
      <c r="A6261">
        <v>2316201116</v>
      </c>
      <c r="B6261" t="s">
        <v>5835</v>
      </c>
      <c r="C6261" t="s">
        <v>71</v>
      </c>
      <c r="D6261">
        <v>11</v>
      </c>
    </row>
    <row r="6262" spans="1:4">
      <c r="A6262">
        <v>2316201116</v>
      </c>
      <c r="B6262" t="s">
        <v>5835</v>
      </c>
      <c r="C6262" t="s">
        <v>77</v>
      </c>
      <c r="D6262">
        <v>12</v>
      </c>
    </row>
    <row r="6263" spans="1:4">
      <c r="A6263">
        <v>2316201116</v>
      </c>
      <c r="B6263" t="s">
        <v>5835</v>
      </c>
      <c r="C6263" t="s">
        <v>82</v>
      </c>
      <c r="D6263">
        <v>15</v>
      </c>
    </row>
    <row r="6264" spans="1:4">
      <c r="A6264">
        <v>2313101764</v>
      </c>
      <c r="B6264" t="s">
        <v>5836</v>
      </c>
      <c r="C6264" t="s">
        <v>71</v>
      </c>
      <c r="D6264">
        <v>11</v>
      </c>
    </row>
    <row r="6265" spans="1:4">
      <c r="A6265">
        <v>2313101764</v>
      </c>
      <c r="B6265" t="s">
        <v>5836</v>
      </c>
      <c r="C6265" t="s">
        <v>77</v>
      </c>
      <c r="D6265">
        <v>12</v>
      </c>
    </row>
    <row r="6266" spans="1:4">
      <c r="A6266">
        <v>2313500247</v>
      </c>
      <c r="B6266" t="s">
        <v>5837</v>
      </c>
      <c r="C6266" t="s">
        <v>71</v>
      </c>
      <c r="D6266">
        <v>11</v>
      </c>
    </row>
    <row r="6267" spans="1:4">
      <c r="A6267">
        <v>2318900061</v>
      </c>
      <c r="B6267" t="s">
        <v>5838</v>
      </c>
      <c r="C6267" t="s">
        <v>71</v>
      </c>
      <c r="D6267">
        <v>11</v>
      </c>
    </row>
    <row r="6268" spans="1:4">
      <c r="A6268">
        <v>2318900061</v>
      </c>
      <c r="B6268" t="s">
        <v>5838</v>
      </c>
      <c r="C6268" t="s">
        <v>77</v>
      </c>
      <c r="D6268">
        <v>12</v>
      </c>
    </row>
    <row r="6269" spans="1:4">
      <c r="A6269">
        <v>2318900061</v>
      </c>
      <c r="B6269" t="s">
        <v>5838</v>
      </c>
      <c r="C6269" t="s">
        <v>82</v>
      </c>
      <c r="D6269">
        <v>15</v>
      </c>
    </row>
    <row r="6270" spans="1:4">
      <c r="A6270">
        <v>2316400809</v>
      </c>
      <c r="B6270" t="s">
        <v>5839</v>
      </c>
      <c r="C6270" t="s">
        <v>71</v>
      </c>
      <c r="D6270">
        <v>11</v>
      </c>
    </row>
    <row r="6271" spans="1:4">
      <c r="A6271">
        <v>2316400809</v>
      </c>
      <c r="B6271" t="s">
        <v>5839</v>
      </c>
      <c r="C6271" t="s">
        <v>77</v>
      </c>
      <c r="D6271">
        <v>12</v>
      </c>
    </row>
    <row r="6272" spans="1:4">
      <c r="A6272">
        <v>2311400317</v>
      </c>
      <c r="B6272" t="s">
        <v>5840</v>
      </c>
      <c r="C6272" t="s">
        <v>71</v>
      </c>
      <c r="D6272">
        <v>11</v>
      </c>
    </row>
    <row r="6273" spans="1:4">
      <c r="A6273">
        <v>2311400317</v>
      </c>
      <c r="B6273" t="s">
        <v>5840</v>
      </c>
      <c r="C6273" t="s">
        <v>77</v>
      </c>
      <c r="D6273">
        <v>12</v>
      </c>
    </row>
    <row r="6274" spans="1:4">
      <c r="A6274">
        <v>2317400246</v>
      </c>
      <c r="B6274" t="s">
        <v>5841</v>
      </c>
      <c r="C6274" t="s">
        <v>71</v>
      </c>
      <c r="D6274">
        <v>11</v>
      </c>
    </row>
    <row r="6275" spans="1:4">
      <c r="A6275">
        <v>2317400246</v>
      </c>
      <c r="B6275" t="s">
        <v>5841</v>
      </c>
      <c r="C6275" t="s">
        <v>77</v>
      </c>
      <c r="D6275">
        <v>12</v>
      </c>
    </row>
    <row r="6276" spans="1:4">
      <c r="A6276">
        <v>2317400246</v>
      </c>
      <c r="B6276" t="s">
        <v>5841</v>
      </c>
      <c r="C6276" t="s">
        <v>87</v>
      </c>
      <c r="D6276">
        <v>13</v>
      </c>
    </row>
    <row r="6277" spans="1:4">
      <c r="A6277">
        <v>2311100214</v>
      </c>
      <c r="B6277" t="s">
        <v>5842</v>
      </c>
      <c r="C6277" t="s">
        <v>71</v>
      </c>
      <c r="D6277">
        <v>11</v>
      </c>
    </row>
    <row r="6278" spans="1:4">
      <c r="A6278">
        <v>2311100214</v>
      </c>
      <c r="B6278" t="s">
        <v>5842</v>
      </c>
      <c r="C6278" t="s">
        <v>77</v>
      </c>
      <c r="D6278">
        <v>12</v>
      </c>
    </row>
    <row r="6279" spans="1:4">
      <c r="A6279">
        <v>2317101661</v>
      </c>
      <c r="B6279" t="s">
        <v>5843</v>
      </c>
      <c r="C6279" t="s">
        <v>71</v>
      </c>
      <c r="D6279">
        <v>11</v>
      </c>
    </row>
    <row r="6280" spans="1:4">
      <c r="A6280">
        <v>2317101661</v>
      </c>
      <c r="B6280" t="s">
        <v>5843</v>
      </c>
      <c r="C6280" t="s">
        <v>77</v>
      </c>
      <c r="D6280">
        <v>12</v>
      </c>
    </row>
    <row r="6281" spans="1:4">
      <c r="A6281">
        <v>2317101661</v>
      </c>
      <c r="B6281" t="s">
        <v>5843</v>
      </c>
      <c r="C6281" t="s">
        <v>87</v>
      </c>
      <c r="D6281">
        <v>13</v>
      </c>
    </row>
    <row r="6282" spans="1:4">
      <c r="A6282">
        <v>2317502355</v>
      </c>
      <c r="B6282" t="s">
        <v>5844</v>
      </c>
      <c r="C6282" t="s">
        <v>71</v>
      </c>
      <c r="D6282">
        <v>11</v>
      </c>
    </row>
    <row r="6283" spans="1:4">
      <c r="A6283">
        <v>2317502355</v>
      </c>
      <c r="B6283" t="s">
        <v>5844</v>
      </c>
      <c r="C6283" t="s">
        <v>87</v>
      </c>
      <c r="D6283">
        <v>13</v>
      </c>
    </row>
    <row r="6284" spans="1:4">
      <c r="A6284">
        <v>2311201566</v>
      </c>
      <c r="B6284" t="s">
        <v>5845</v>
      </c>
      <c r="C6284" t="s">
        <v>71</v>
      </c>
      <c r="D6284">
        <v>11</v>
      </c>
    </row>
    <row r="6285" spans="1:4">
      <c r="A6285">
        <v>2311201566</v>
      </c>
      <c r="B6285" t="s">
        <v>5845</v>
      </c>
      <c r="C6285" t="s">
        <v>77</v>
      </c>
      <c r="D6285">
        <v>12</v>
      </c>
    </row>
    <row r="6286" spans="1:4">
      <c r="A6286">
        <v>2311201566</v>
      </c>
      <c r="B6286" t="s">
        <v>5845</v>
      </c>
      <c r="C6286" t="s">
        <v>87</v>
      </c>
      <c r="D6286">
        <v>13</v>
      </c>
    </row>
    <row r="6287" spans="1:4">
      <c r="A6287">
        <v>2311201566</v>
      </c>
      <c r="B6287" t="s">
        <v>5845</v>
      </c>
      <c r="C6287" t="s">
        <v>82</v>
      </c>
      <c r="D6287">
        <v>15</v>
      </c>
    </row>
    <row r="6288" spans="1:4">
      <c r="A6288">
        <v>2317200232</v>
      </c>
      <c r="B6288" t="s">
        <v>5846</v>
      </c>
      <c r="C6288" t="s">
        <v>71</v>
      </c>
      <c r="D6288">
        <v>11</v>
      </c>
    </row>
    <row r="6289" spans="1:4">
      <c r="A6289">
        <v>2317200232</v>
      </c>
      <c r="B6289" t="s">
        <v>5846</v>
      </c>
      <c r="C6289" t="s">
        <v>77</v>
      </c>
      <c r="D6289">
        <v>12</v>
      </c>
    </row>
    <row r="6290" spans="1:4">
      <c r="A6290">
        <v>2317200232</v>
      </c>
      <c r="B6290" t="s">
        <v>5846</v>
      </c>
      <c r="C6290" t="s">
        <v>87</v>
      </c>
      <c r="D6290">
        <v>13</v>
      </c>
    </row>
    <row r="6291" spans="1:4">
      <c r="A6291">
        <v>2313400265</v>
      </c>
      <c r="B6291" t="s">
        <v>5847</v>
      </c>
      <c r="C6291" t="s">
        <v>71</v>
      </c>
      <c r="D6291">
        <v>11</v>
      </c>
    </row>
    <row r="6292" spans="1:4">
      <c r="A6292">
        <v>2313400265</v>
      </c>
      <c r="B6292" t="s">
        <v>5847</v>
      </c>
      <c r="C6292" t="s">
        <v>77</v>
      </c>
      <c r="D6292">
        <v>12</v>
      </c>
    </row>
    <row r="6293" spans="1:4">
      <c r="A6293">
        <v>2318100241</v>
      </c>
      <c r="B6293" t="s">
        <v>5848</v>
      </c>
      <c r="C6293" t="s">
        <v>71</v>
      </c>
      <c r="D6293">
        <v>11</v>
      </c>
    </row>
    <row r="6294" spans="1:4">
      <c r="A6294">
        <v>2318100241</v>
      </c>
      <c r="B6294" t="s">
        <v>5848</v>
      </c>
      <c r="C6294" t="s">
        <v>77</v>
      </c>
      <c r="D6294">
        <v>12</v>
      </c>
    </row>
    <row r="6295" spans="1:4">
      <c r="A6295">
        <v>2318100241</v>
      </c>
      <c r="B6295" t="s">
        <v>5848</v>
      </c>
      <c r="C6295" t="s">
        <v>87</v>
      </c>
      <c r="D6295">
        <v>13</v>
      </c>
    </row>
    <row r="6296" spans="1:4">
      <c r="A6296">
        <v>2318100241</v>
      </c>
      <c r="B6296" t="s">
        <v>5848</v>
      </c>
      <c r="C6296" t="s">
        <v>82</v>
      </c>
      <c r="D6296">
        <v>15</v>
      </c>
    </row>
    <row r="6297" spans="1:4">
      <c r="A6297">
        <v>2315800017</v>
      </c>
      <c r="B6297" t="s">
        <v>5849</v>
      </c>
      <c r="C6297" t="s">
        <v>71</v>
      </c>
      <c r="D6297">
        <v>11</v>
      </c>
    </row>
    <row r="6298" spans="1:4">
      <c r="A6298">
        <v>2315800017</v>
      </c>
      <c r="B6298" t="s">
        <v>5849</v>
      </c>
      <c r="C6298" t="s">
        <v>87</v>
      </c>
      <c r="D6298">
        <v>13</v>
      </c>
    </row>
    <row r="6299" spans="1:4">
      <c r="A6299">
        <v>2310300096</v>
      </c>
      <c r="B6299" t="s">
        <v>5850</v>
      </c>
      <c r="C6299" t="s">
        <v>71</v>
      </c>
      <c r="D6299">
        <v>11</v>
      </c>
    </row>
    <row r="6300" spans="1:4">
      <c r="A6300">
        <v>2310300096</v>
      </c>
      <c r="B6300" t="s">
        <v>5850</v>
      </c>
      <c r="C6300" t="s">
        <v>77</v>
      </c>
      <c r="D6300">
        <v>12</v>
      </c>
    </row>
    <row r="6301" spans="1:4">
      <c r="A6301">
        <v>2313500064</v>
      </c>
      <c r="B6301" t="s">
        <v>5851</v>
      </c>
      <c r="C6301" t="s">
        <v>71</v>
      </c>
      <c r="D6301">
        <v>11</v>
      </c>
    </row>
    <row r="6302" spans="1:4">
      <c r="A6302">
        <v>2313500064</v>
      </c>
      <c r="B6302" t="s">
        <v>5851</v>
      </c>
      <c r="C6302" t="s">
        <v>77</v>
      </c>
      <c r="D6302">
        <v>12</v>
      </c>
    </row>
    <row r="6303" spans="1:4">
      <c r="A6303">
        <v>2313500064</v>
      </c>
      <c r="B6303" t="s">
        <v>5851</v>
      </c>
      <c r="C6303" t="s">
        <v>87</v>
      </c>
      <c r="D6303">
        <v>13</v>
      </c>
    </row>
    <row r="6304" spans="1:4">
      <c r="A6304">
        <v>2318001738</v>
      </c>
      <c r="B6304" t="s">
        <v>5852</v>
      </c>
      <c r="C6304" t="s">
        <v>71</v>
      </c>
      <c r="D6304">
        <v>11</v>
      </c>
    </row>
    <row r="6305" spans="1:4">
      <c r="A6305">
        <v>2318001738</v>
      </c>
      <c r="B6305" t="s">
        <v>5852</v>
      </c>
      <c r="C6305" t="s">
        <v>77</v>
      </c>
      <c r="D6305">
        <v>12</v>
      </c>
    </row>
    <row r="6306" spans="1:4">
      <c r="A6306">
        <v>2318001738</v>
      </c>
      <c r="B6306" t="s">
        <v>5852</v>
      </c>
      <c r="C6306" t="s">
        <v>87</v>
      </c>
      <c r="D6306">
        <v>13</v>
      </c>
    </row>
    <row r="6307" spans="1:4">
      <c r="A6307">
        <v>2318001738</v>
      </c>
      <c r="B6307" t="s">
        <v>5852</v>
      </c>
      <c r="C6307" t="s">
        <v>82</v>
      </c>
      <c r="D6307">
        <v>15</v>
      </c>
    </row>
    <row r="6308" spans="1:4">
      <c r="A6308">
        <v>2329000091</v>
      </c>
      <c r="B6308" t="s">
        <v>5853</v>
      </c>
      <c r="C6308" t="s">
        <v>1954</v>
      </c>
      <c r="D6308">
        <v>33</v>
      </c>
    </row>
    <row r="6309" spans="1:4">
      <c r="A6309">
        <v>2310500620</v>
      </c>
      <c r="B6309" t="s">
        <v>5854</v>
      </c>
      <c r="C6309" t="s">
        <v>1937</v>
      </c>
      <c r="D6309">
        <v>46</v>
      </c>
    </row>
    <row r="6310" spans="1:4">
      <c r="A6310">
        <v>2328500323</v>
      </c>
      <c r="B6310" t="s">
        <v>5855</v>
      </c>
      <c r="C6310" t="s">
        <v>1954</v>
      </c>
      <c r="D6310">
        <v>33</v>
      </c>
    </row>
    <row r="6311" spans="1:4">
      <c r="A6311">
        <v>2313401644</v>
      </c>
      <c r="B6311" t="s">
        <v>5856</v>
      </c>
      <c r="C6311" t="s">
        <v>1956</v>
      </c>
      <c r="D6311">
        <v>24</v>
      </c>
    </row>
    <row r="6312" spans="1:4">
      <c r="A6312">
        <v>2327900185</v>
      </c>
      <c r="B6312" t="s">
        <v>5857</v>
      </c>
      <c r="C6312" t="s">
        <v>1954</v>
      </c>
      <c r="D6312">
        <v>33</v>
      </c>
    </row>
    <row r="6313" spans="1:4">
      <c r="A6313">
        <v>2327900151</v>
      </c>
      <c r="B6313" t="s">
        <v>5858</v>
      </c>
      <c r="C6313" t="s">
        <v>1954</v>
      </c>
      <c r="D6313">
        <v>33</v>
      </c>
    </row>
    <row r="6314" spans="1:4">
      <c r="A6314">
        <v>2320300219</v>
      </c>
      <c r="B6314" t="s">
        <v>5859</v>
      </c>
      <c r="C6314" t="s">
        <v>1954</v>
      </c>
      <c r="D6314">
        <v>33</v>
      </c>
    </row>
    <row r="6315" spans="1:4">
      <c r="A6315">
        <v>2327100083</v>
      </c>
      <c r="B6315" t="s">
        <v>5860</v>
      </c>
      <c r="C6315" t="s">
        <v>1954</v>
      </c>
      <c r="D6315">
        <v>33</v>
      </c>
    </row>
    <row r="6316" spans="1:4">
      <c r="A6316">
        <v>2320300045</v>
      </c>
      <c r="B6316" t="s">
        <v>5861</v>
      </c>
      <c r="C6316" t="s">
        <v>1954</v>
      </c>
      <c r="D6316">
        <v>33</v>
      </c>
    </row>
    <row r="6317" spans="1:4">
      <c r="A6317">
        <v>2322200110</v>
      </c>
      <c r="B6317" t="s">
        <v>5862</v>
      </c>
      <c r="C6317" t="s">
        <v>1954</v>
      </c>
      <c r="D6317">
        <v>33</v>
      </c>
    </row>
    <row r="6318" spans="1:4">
      <c r="A6318">
        <v>2324300033</v>
      </c>
      <c r="B6318" t="s">
        <v>5863</v>
      </c>
      <c r="C6318" t="s">
        <v>1954</v>
      </c>
      <c r="D6318">
        <v>33</v>
      </c>
    </row>
    <row r="6319" spans="1:4">
      <c r="A6319">
        <v>2320100411</v>
      </c>
      <c r="B6319" t="s">
        <v>5864</v>
      </c>
      <c r="C6319" t="s">
        <v>1954</v>
      </c>
      <c r="D6319">
        <v>33</v>
      </c>
    </row>
    <row r="6320" spans="1:4">
      <c r="A6320">
        <v>2321200129</v>
      </c>
      <c r="B6320" t="s">
        <v>5865</v>
      </c>
      <c r="C6320" t="s">
        <v>1954</v>
      </c>
      <c r="D6320">
        <v>33</v>
      </c>
    </row>
    <row r="6321" spans="1:4">
      <c r="A6321">
        <v>2326100043</v>
      </c>
      <c r="B6321" t="s">
        <v>5866</v>
      </c>
      <c r="C6321" t="s">
        <v>1954</v>
      </c>
      <c r="D6321">
        <v>33</v>
      </c>
    </row>
    <row r="6322" spans="1:4">
      <c r="A6322">
        <v>2327400160</v>
      </c>
      <c r="B6322" t="s">
        <v>5867</v>
      </c>
      <c r="C6322" t="s">
        <v>1954</v>
      </c>
      <c r="D6322">
        <v>33</v>
      </c>
    </row>
    <row r="6323" spans="1:4">
      <c r="A6323">
        <v>2327500456</v>
      </c>
      <c r="B6323" t="s">
        <v>5868</v>
      </c>
      <c r="C6323" t="s">
        <v>1954</v>
      </c>
      <c r="D6323">
        <v>33</v>
      </c>
    </row>
    <row r="6324" spans="1:4">
      <c r="A6324">
        <v>2322200078</v>
      </c>
      <c r="B6324" t="s">
        <v>5869</v>
      </c>
      <c r="C6324" t="s">
        <v>1954</v>
      </c>
      <c r="D6324">
        <v>33</v>
      </c>
    </row>
    <row r="6325" spans="1:4">
      <c r="A6325">
        <v>2320000025</v>
      </c>
      <c r="B6325" t="s">
        <v>5870</v>
      </c>
      <c r="C6325" t="s">
        <v>1954</v>
      </c>
      <c r="D6325">
        <v>33</v>
      </c>
    </row>
    <row r="6326" spans="1:4">
      <c r="A6326">
        <v>2322100393</v>
      </c>
      <c r="B6326" t="s">
        <v>5871</v>
      </c>
      <c r="C6326" t="s">
        <v>1954</v>
      </c>
      <c r="D6326">
        <v>33</v>
      </c>
    </row>
    <row r="6327" spans="1:4">
      <c r="A6327">
        <v>2327500134</v>
      </c>
      <c r="B6327" t="s">
        <v>5872</v>
      </c>
      <c r="C6327" t="s">
        <v>1954</v>
      </c>
      <c r="D6327">
        <v>33</v>
      </c>
    </row>
    <row r="6328" spans="1:4">
      <c r="A6328">
        <v>2321300242</v>
      </c>
      <c r="B6328" t="s">
        <v>5873</v>
      </c>
      <c r="C6328" t="s">
        <v>1954</v>
      </c>
      <c r="D6328">
        <v>33</v>
      </c>
    </row>
    <row r="6329" spans="1:4">
      <c r="A6329">
        <v>2327100059</v>
      </c>
      <c r="B6329" t="s">
        <v>5874</v>
      </c>
      <c r="C6329" t="s">
        <v>1954</v>
      </c>
      <c r="D6329">
        <v>33</v>
      </c>
    </row>
    <row r="6330" spans="1:4">
      <c r="A6330">
        <v>2327400079</v>
      </c>
      <c r="B6330" t="s">
        <v>5875</v>
      </c>
      <c r="C6330" t="s">
        <v>1954</v>
      </c>
      <c r="D6330">
        <v>33</v>
      </c>
    </row>
    <row r="6331" spans="1:4">
      <c r="A6331">
        <v>2325100051</v>
      </c>
      <c r="B6331" t="s">
        <v>5876</v>
      </c>
      <c r="C6331" t="s">
        <v>1954</v>
      </c>
      <c r="D6331">
        <v>33</v>
      </c>
    </row>
    <row r="6332" spans="1:4">
      <c r="A6332">
        <v>2325200018</v>
      </c>
      <c r="B6332" t="s">
        <v>5877</v>
      </c>
      <c r="C6332" t="s">
        <v>1954</v>
      </c>
      <c r="D6332">
        <v>33</v>
      </c>
    </row>
    <row r="6333" spans="1:4">
      <c r="A6333">
        <v>2323600037</v>
      </c>
      <c r="B6333" t="s">
        <v>5878</v>
      </c>
      <c r="C6333" t="s">
        <v>1954</v>
      </c>
      <c r="D6333">
        <v>33</v>
      </c>
    </row>
    <row r="6334" spans="1:4">
      <c r="A6334">
        <v>2328400086</v>
      </c>
      <c r="B6334" t="s">
        <v>5879</v>
      </c>
      <c r="C6334" t="s">
        <v>1954</v>
      </c>
      <c r="D6334">
        <v>33</v>
      </c>
    </row>
    <row r="6335" spans="1:4">
      <c r="A6335">
        <v>2327300147</v>
      </c>
      <c r="B6335" t="s">
        <v>5880</v>
      </c>
      <c r="C6335" t="s">
        <v>1954</v>
      </c>
      <c r="D6335">
        <v>33</v>
      </c>
    </row>
    <row r="6336" spans="1:4">
      <c r="A6336">
        <v>2327300337</v>
      </c>
      <c r="B6336" t="s">
        <v>5881</v>
      </c>
      <c r="C6336" t="s">
        <v>1954</v>
      </c>
      <c r="D6336">
        <v>33</v>
      </c>
    </row>
    <row r="6337" spans="1:4">
      <c r="A6337">
        <v>2320200047</v>
      </c>
      <c r="B6337" t="s">
        <v>5882</v>
      </c>
      <c r="C6337" t="s">
        <v>1954</v>
      </c>
      <c r="D6337">
        <v>33</v>
      </c>
    </row>
    <row r="6338" spans="1:4">
      <c r="A6338">
        <v>2327200040</v>
      </c>
      <c r="B6338" t="s">
        <v>5883</v>
      </c>
      <c r="C6338" t="s">
        <v>1954</v>
      </c>
      <c r="D6338">
        <v>33</v>
      </c>
    </row>
    <row r="6339" spans="1:4">
      <c r="A6339">
        <v>2323300133</v>
      </c>
      <c r="B6339" t="s">
        <v>5884</v>
      </c>
      <c r="C6339" t="s">
        <v>1954</v>
      </c>
      <c r="D6339">
        <v>33</v>
      </c>
    </row>
    <row r="6340" spans="1:4">
      <c r="A6340">
        <v>2322100039</v>
      </c>
      <c r="B6340" t="s">
        <v>5885</v>
      </c>
      <c r="C6340" t="s">
        <v>1954</v>
      </c>
      <c r="D6340">
        <v>33</v>
      </c>
    </row>
    <row r="6341" spans="1:4">
      <c r="A6341">
        <v>2312101112</v>
      </c>
      <c r="B6341" t="s">
        <v>5886</v>
      </c>
      <c r="C6341" t="s">
        <v>1956</v>
      </c>
      <c r="D6341">
        <v>24</v>
      </c>
    </row>
    <row r="6342" spans="1:4">
      <c r="A6342">
        <v>2312100643</v>
      </c>
      <c r="B6342" t="s">
        <v>5887</v>
      </c>
      <c r="C6342" t="s">
        <v>1956</v>
      </c>
      <c r="D6342">
        <v>24</v>
      </c>
    </row>
    <row r="6343" spans="1:4">
      <c r="A6343">
        <v>2316200480</v>
      </c>
      <c r="B6343" t="s">
        <v>5888</v>
      </c>
      <c r="C6343" t="s">
        <v>71</v>
      </c>
      <c r="D6343">
        <v>11</v>
      </c>
    </row>
    <row r="6344" spans="1:4">
      <c r="A6344">
        <v>2316200480</v>
      </c>
      <c r="B6344" t="s">
        <v>5888</v>
      </c>
      <c r="C6344" t="s">
        <v>77</v>
      </c>
      <c r="D6344">
        <v>12</v>
      </c>
    </row>
    <row r="6345" spans="1:4">
      <c r="A6345">
        <v>2316200480</v>
      </c>
      <c r="B6345" t="s">
        <v>5888</v>
      </c>
      <c r="C6345" t="s">
        <v>82</v>
      </c>
      <c r="D6345">
        <v>15</v>
      </c>
    </row>
    <row r="6346" spans="1:4">
      <c r="A6346">
        <v>2311100958</v>
      </c>
      <c r="B6346" t="s">
        <v>5889</v>
      </c>
      <c r="C6346" t="s">
        <v>1941</v>
      </c>
      <c r="D6346">
        <v>43</v>
      </c>
    </row>
    <row r="6347" spans="1:4">
      <c r="A6347">
        <v>2317700199</v>
      </c>
      <c r="B6347" t="s">
        <v>5890</v>
      </c>
      <c r="C6347" t="s">
        <v>95</v>
      </c>
      <c r="D6347">
        <v>22</v>
      </c>
    </row>
    <row r="6348" spans="1:4">
      <c r="A6348">
        <v>2318502206</v>
      </c>
      <c r="B6348" t="s">
        <v>5891</v>
      </c>
      <c r="C6348" t="s">
        <v>71</v>
      </c>
      <c r="D6348">
        <v>11</v>
      </c>
    </row>
    <row r="6349" spans="1:4">
      <c r="A6349">
        <v>2318502206</v>
      </c>
      <c r="B6349" t="s">
        <v>5891</v>
      </c>
      <c r="C6349" t="s">
        <v>82</v>
      </c>
      <c r="D6349">
        <v>15</v>
      </c>
    </row>
    <row r="6350" spans="1:4">
      <c r="A6350">
        <v>2314300100</v>
      </c>
      <c r="B6350" t="s">
        <v>5891</v>
      </c>
      <c r="C6350" t="s">
        <v>1934</v>
      </c>
      <c r="D6350">
        <v>45</v>
      </c>
    </row>
    <row r="6351" spans="1:4">
      <c r="A6351">
        <v>2314300100</v>
      </c>
      <c r="B6351" t="s">
        <v>5891</v>
      </c>
      <c r="C6351" t="s">
        <v>1937</v>
      </c>
      <c r="D6351">
        <v>46</v>
      </c>
    </row>
    <row r="6352" spans="1:4">
      <c r="A6352">
        <v>2310501172</v>
      </c>
      <c r="B6352" t="s">
        <v>5892</v>
      </c>
      <c r="C6352" t="s">
        <v>1956</v>
      </c>
      <c r="D6352">
        <v>24</v>
      </c>
    </row>
    <row r="6353" spans="1:4">
      <c r="A6353">
        <v>2315300075</v>
      </c>
      <c r="B6353" t="s">
        <v>5893</v>
      </c>
      <c r="C6353" t="s">
        <v>1956</v>
      </c>
      <c r="D6353">
        <v>24</v>
      </c>
    </row>
    <row r="6354" spans="1:4">
      <c r="A6354">
        <v>2327300261</v>
      </c>
      <c r="B6354" t="s">
        <v>5894</v>
      </c>
      <c r="C6354" t="s">
        <v>1954</v>
      </c>
      <c r="D6354">
        <v>33</v>
      </c>
    </row>
    <row r="6355" spans="1:4">
      <c r="A6355">
        <v>2318501653</v>
      </c>
      <c r="B6355" t="s">
        <v>5895</v>
      </c>
      <c r="C6355" t="s">
        <v>95</v>
      </c>
      <c r="D6355">
        <v>22</v>
      </c>
    </row>
    <row r="6356" spans="1:4">
      <c r="A6356">
        <v>2326400138</v>
      </c>
      <c r="B6356" t="s">
        <v>5896</v>
      </c>
      <c r="C6356" t="s">
        <v>1954</v>
      </c>
      <c r="D6356">
        <v>33</v>
      </c>
    </row>
    <row r="6357" spans="1:4">
      <c r="A6357">
        <v>2315101986</v>
      </c>
      <c r="B6357" t="s">
        <v>5897</v>
      </c>
      <c r="C6357" t="s">
        <v>1937</v>
      </c>
      <c r="D6357">
        <v>46</v>
      </c>
    </row>
    <row r="6358" spans="1:4">
      <c r="A6358">
        <v>2310202219</v>
      </c>
      <c r="B6358" t="s">
        <v>5898</v>
      </c>
      <c r="C6358" t="s">
        <v>1937</v>
      </c>
      <c r="D6358">
        <v>46</v>
      </c>
    </row>
    <row r="6359" spans="1:4">
      <c r="A6359">
        <v>2338800069</v>
      </c>
      <c r="B6359" t="s">
        <v>5899</v>
      </c>
      <c r="C6359" t="s">
        <v>1939</v>
      </c>
      <c r="D6359">
        <v>52</v>
      </c>
    </row>
    <row r="6360" spans="1:4">
      <c r="A6360">
        <v>2320600063</v>
      </c>
      <c r="B6360" t="s">
        <v>5900</v>
      </c>
      <c r="C6360" t="s">
        <v>1954</v>
      </c>
      <c r="D6360">
        <v>33</v>
      </c>
    </row>
    <row r="6361" spans="1:4">
      <c r="A6361">
        <v>2312300060</v>
      </c>
      <c r="B6361" t="s">
        <v>5901</v>
      </c>
      <c r="C6361" t="s">
        <v>71</v>
      </c>
      <c r="D6361">
        <v>11</v>
      </c>
    </row>
    <row r="6362" spans="1:4">
      <c r="A6362">
        <v>2312300060</v>
      </c>
      <c r="B6362" t="s">
        <v>5901</v>
      </c>
      <c r="C6362" t="s">
        <v>77</v>
      </c>
      <c r="D6362">
        <v>12</v>
      </c>
    </row>
    <row r="6363" spans="1:4">
      <c r="A6363">
        <v>2312300060</v>
      </c>
      <c r="B6363" t="s">
        <v>5901</v>
      </c>
      <c r="C6363" t="s">
        <v>82</v>
      </c>
      <c r="D6363">
        <v>15</v>
      </c>
    </row>
    <row r="6364" spans="1:4">
      <c r="A6364">
        <v>2332300041</v>
      </c>
      <c r="B6364" t="s">
        <v>5902</v>
      </c>
      <c r="C6364" t="s">
        <v>1939</v>
      </c>
      <c r="D6364">
        <v>52</v>
      </c>
    </row>
    <row r="6365" spans="1:4">
      <c r="A6365">
        <v>2332300041</v>
      </c>
      <c r="B6365" t="s">
        <v>5902</v>
      </c>
      <c r="C6365" t="s">
        <v>1966</v>
      </c>
      <c r="D6365">
        <v>53</v>
      </c>
    </row>
    <row r="6366" spans="1:4">
      <c r="A6366">
        <v>2332300041</v>
      </c>
      <c r="B6366" t="s">
        <v>5902</v>
      </c>
      <c r="C6366" t="s">
        <v>1967</v>
      </c>
      <c r="D6366">
        <v>54</v>
      </c>
    </row>
    <row r="6367" spans="1:4">
      <c r="A6367">
        <v>2311300707</v>
      </c>
      <c r="B6367" t="s">
        <v>5903</v>
      </c>
      <c r="C6367" t="s">
        <v>95</v>
      </c>
      <c r="D6367">
        <v>22</v>
      </c>
    </row>
    <row r="6368" spans="1:4">
      <c r="A6368">
        <v>2311300707</v>
      </c>
      <c r="B6368" t="s">
        <v>5903</v>
      </c>
      <c r="C6368" t="s">
        <v>1956</v>
      </c>
      <c r="D6368">
        <v>24</v>
      </c>
    </row>
    <row r="6369" spans="1:4">
      <c r="A6369">
        <v>2311300707</v>
      </c>
      <c r="B6369" t="s">
        <v>5903</v>
      </c>
      <c r="C6369" t="s">
        <v>99</v>
      </c>
      <c r="D6369">
        <v>32</v>
      </c>
    </row>
    <row r="6370" spans="1:4">
      <c r="A6370">
        <v>2331300075</v>
      </c>
      <c r="B6370" t="s">
        <v>5904</v>
      </c>
      <c r="C6370" t="s">
        <v>1939</v>
      </c>
      <c r="D6370">
        <v>52</v>
      </c>
    </row>
    <row r="6371" spans="1:4">
      <c r="A6371">
        <v>2331300075</v>
      </c>
      <c r="B6371" t="s">
        <v>5904</v>
      </c>
      <c r="C6371" t="s">
        <v>1966</v>
      </c>
      <c r="D6371">
        <v>53</v>
      </c>
    </row>
    <row r="6372" spans="1:4">
      <c r="A6372">
        <v>2331300075</v>
      </c>
      <c r="B6372" t="s">
        <v>5904</v>
      </c>
      <c r="C6372" t="s">
        <v>1967</v>
      </c>
      <c r="D6372">
        <v>54</v>
      </c>
    </row>
    <row r="6373" spans="1:4">
      <c r="A6373">
        <v>2311302125</v>
      </c>
      <c r="B6373" t="s">
        <v>5905</v>
      </c>
      <c r="C6373" t="s">
        <v>71</v>
      </c>
      <c r="D6373">
        <v>11</v>
      </c>
    </row>
    <row r="6374" spans="1:4">
      <c r="A6374">
        <v>2311302125</v>
      </c>
      <c r="B6374" t="s">
        <v>5905</v>
      </c>
      <c r="C6374" t="s">
        <v>77</v>
      </c>
      <c r="D6374">
        <v>12</v>
      </c>
    </row>
    <row r="6375" spans="1:4">
      <c r="A6375">
        <v>2311302125</v>
      </c>
      <c r="B6375" t="s">
        <v>5905</v>
      </c>
      <c r="C6375" t="s">
        <v>82</v>
      </c>
      <c r="D6375">
        <v>15</v>
      </c>
    </row>
    <row r="6376" spans="1:4">
      <c r="A6376">
        <v>2312800689</v>
      </c>
      <c r="B6376" t="s">
        <v>5906</v>
      </c>
      <c r="C6376" t="s">
        <v>71</v>
      </c>
      <c r="D6376">
        <v>11</v>
      </c>
    </row>
    <row r="6377" spans="1:4">
      <c r="A6377">
        <v>2312800689</v>
      </c>
      <c r="B6377" t="s">
        <v>5906</v>
      </c>
      <c r="C6377" t="s">
        <v>77</v>
      </c>
      <c r="D6377">
        <v>12</v>
      </c>
    </row>
    <row r="6378" spans="1:4">
      <c r="A6378">
        <v>2311100594</v>
      </c>
      <c r="B6378" t="s">
        <v>5907</v>
      </c>
      <c r="C6378" t="s">
        <v>1956</v>
      </c>
      <c r="D6378">
        <v>24</v>
      </c>
    </row>
    <row r="6379" spans="1:4">
      <c r="A6379">
        <v>2316201108</v>
      </c>
      <c r="B6379" t="s">
        <v>5908</v>
      </c>
      <c r="C6379" t="s">
        <v>71</v>
      </c>
      <c r="D6379">
        <v>11</v>
      </c>
    </row>
    <row r="6380" spans="1:4">
      <c r="A6380">
        <v>2316201108</v>
      </c>
      <c r="B6380" t="s">
        <v>5908</v>
      </c>
      <c r="C6380" t="s">
        <v>77</v>
      </c>
      <c r="D6380">
        <v>12</v>
      </c>
    </row>
    <row r="6381" spans="1:4">
      <c r="A6381">
        <v>2316201108</v>
      </c>
      <c r="B6381" t="s">
        <v>5908</v>
      </c>
      <c r="C6381" t="s">
        <v>87</v>
      </c>
      <c r="D6381">
        <v>13</v>
      </c>
    </row>
    <row r="6382" spans="1:4">
      <c r="A6382">
        <v>2313400620</v>
      </c>
      <c r="B6382" t="s">
        <v>5909</v>
      </c>
      <c r="C6382" t="s">
        <v>1956</v>
      </c>
      <c r="D6382">
        <v>24</v>
      </c>
    </row>
    <row r="6383" spans="1:4">
      <c r="A6383">
        <v>2315200705</v>
      </c>
      <c r="B6383" t="s">
        <v>5910</v>
      </c>
      <c r="C6383" t="s">
        <v>71</v>
      </c>
      <c r="D6383">
        <v>11</v>
      </c>
    </row>
    <row r="6384" spans="1:4">
      <c r="A6384">
        <v>2315200705</v>
      </c>
      <c r="B6384" t="s">
        <v>5910</v>
      </c>
      <c r="C6384" t="s">
        <v>77</v>
      </c>
      <c r="D6384">
        <v>12</v>
      </c>
    </row>
    <row r="6385" spans="1:4">
      <c r="A6385">
        <v>2315200705</v>
      </c>
      <c r="B6385" t="s">
        <v>5910</v>
      </c>
      <c r="C6385" t="s">
        <v>82</v>
      </c>
      <c r="D6385">
        <v>15</v>
      </c>
    </row>
    <row r="6386" spans="1:4">
      <c r="A6386">
        <v>2336200080</v>
      </c>
      <c r="B6386" t="s">
        <v>5911</v>
      </c>
      <c r="C6386" t="s">
        <v>1939</v>
      </c>
      <c r="D6386">
        <v>52</v>
      </c>
    </row>
    <row r="6387" spans="1:4">
      <c r="A6387">
        <v>2336200080</v>
      </c>
      <c r="B6387" t="s">
        <v>5911</v>
      </c>
      <c r="C6387" t="s">
        <v>1966</v>
      </c>
      <c r="D6387">
        <v>53</v>
      </c>
    </row>
    <row r="6388" spans="1:4">
      <c r="A6388">
        <v>2336200080</v>
      </c>
      <c r="B6388" t="s">
        <v>5911</v>
      </c>
      <c r="C6388" t="s">
        <v>1967</v>
      </c>
      <c r="D6388">
        <v>54</v>
      </c>
    </row>
    <row r="6389" spans="1:4">
      <c r="A6389">
        <v>2316200365</v>
      </c>
      <c r="B6389" t="s">
        <v>5912</v>
      </c>
      <c r="C6389" t="s">
        <v>95</v>
      </c>
      <c r="D6389">
        <v>22</v>
      </c>
    </row>
    <row r="6390" spans="1:4">
      <c r="A6390">
        <v>2316200365</v>
      </c>
      <c r="B6390" t="s">
        <v>5912</v>
      </c>
      <c r="C6390" t="s">
        <v>99</v>
      </c>
      <c r="D6390">
        <v>32</v>
      </c>
    </row>
    <row r="6391" spans="1:4">
      <c r="A6391">
        <v>2316200365</v>
      </c>
      <c r="B6391" t="s">
        <v>5912</v>
      </c>
      <c r="C6391" t="s">
        <v>1937</v>
      </c>
      <c r="D6391">
        <v>46</v>
      </c>
    </row>
    <row r="6392" spans="1:4">
      <c r="A6392">
        <v>2313401065</v>
      </c>
      <c r="B6392" t="s">
        <v>5913</v>
      </c>
      <c r="C6392" t="s">
        <v>71</v>
      </c>
      <c r="D6392">
        <v>11</v>
      </c>
    </row>
    <row r="6393" spans="1:4">
      <c r="A6393">
        <v>2313401065</v>
      </c>
      <c r="B6393" t="s">
        <v>5913</v>
      </c>
      <c r="C6393" t="s">
        <v>77</v>
      </c>
      <c r="D6393">
        <v>12</v>
      </c>
    </row>
    <row r="6394" spans="1:4">
      <c r="A6394">
        <v>2313101848</v>
      </c>
      <c r="B6394" t="s">
        <v>5914</v>
      </c>
      <c r="C6394" t="s">
        <v>71</v>
      </c>
      <c r="D6394">
        <v>11</v>
      </c>
    </row>
    <row r="6395" spans="1:4">
      <c r="A6395">
        <v>2313101848</v>
      </c>
      <c r="B6395" t="s">
        <v>5914</v>
      </c>
      <c r="C6395" t="s">
        <v>77</v>
      </c>
      <c r="D6395">
        <v>12</v>
      </c>
    </row>
    <row r="6396" spans="1:4">
      <c r="A6396">
        <v>2313500551</v>
      </c>
      <c r="B6396" t="s">
        <v>5915</v>
      </c>
      <c r="C6396" t="s">
        <v>1937</v>
      </c>
      <c r="D6396">
        <v>46</v>
      </c>
    </row>
    <row r="6397" spans="1:4">
      <c r="A6397">
        <v>2333900062</v>
      </c>
      <c r="B6397" t="s">
        <v>5916</v>
      </c>
      <c r="C6397" t="s">
        <v>1939</v>
      </c>
      <c r="D6397">
        <v>52</v>
      </c>
    </row>
    <row r="6398" spans="1:4">
      <c r="A6398">
        <v>2333900062</v>
      </c>
      <c r="B6398" t="s">
        <v>5916</v>
      </c>
      <c r="C6398" t="s">
        <v>1966</v>
      </c>
      <c r="D6398">
        <v>53</v>
      </c>
    </row>
    <row r="6399" spans="1:4">
      <c r="A6399">
        <v>2333900062</v>
      </c>
      <c r="B6399" t="s">
        <v>5916</v>
      </c>
      <c r="C6399" t="s">
        <v>1967</v>
      </c>
      <c r="D6399">
        <v>54</v>
      </c>
    </row>
    <row r="6400" spans="1:4">
      <c r="A6400">
        <v>2313900025</v>
      </c>
      <c r="B6400" t="s">
        <v>5917</v>
      </c>
      <c r="C6400" t="s">
        <v>71</v>
      </c>
      <c r="D6400">
        <v>11</v>
      </c>
    </row>
    <row r="6401" spans="1:4">
      <c r="A6401">
        <v>2313900025</v>
      </c>
      <c r="B6401" t="s">
        <v>5917</v>
      </c>
      <c r="C6401" t="s">
        <v>82</v>
      </c>
      <c r="D6401">
        <v>15</v>
      </c>
    </row>
    <row r="6402" spans="1:4">
      <c r="A6402">
        <v>2312200062</v>
      </c>
      <c r="B6402" t="s">
        <v>5918</v>
      </c>
      <c r="C6402" t="s">
        <v>71</v>
      </c>
      <c r="D6402">
        <v>11</v>
      </c>
    </row>
    <row r="6403" spans="1:4">
      <c r="A6403">
        <v>2312200062</v>
      </c>
      <c r="B6403" t="s">
        <v>5918</v>
      </c>
      <c r="C6403" t="s">
        <v>77</v>
      </c>
      <c r="D6403">
        <v>12</v>
      </c>
    </row>
    <row r="6404" spans="1:4">
      <c r="A6404">
        <v>2332200027</v>
      </c>
      <c r="B6404" t="s">
        <v>5919</v>
      </c>
      <c r="C6404" t="s">
        <v>1966</v>
      </c>
      <c r="D6404">
        <v>53</v>
      </c>
    </row>
    <row r="6405" spans="1:4">
      <c r="A6405">
        <v>2332200027</v>
      </c>
      <c r="B6405" t="s">
        <v>5919</v>
      </c>
      <c r="C6405" t="s">
        <v>1967</v>
      </c>
      <c r="D6405">
        <v>54</v>
      </c>
    </row>
    <row r="6406" spans="1:4">
      <c r="A6406">
        <v>2332200043</v>
      </c>
      <c r="B6406" t="s">
        <v>5920</v>
      </c>
      <c r="C6406" t="s">
        <v>1939</v>
      </c>
      <c r="D6406">
        <v>52</v>
      </c>
    </row>
    <row r="6407" spans="1:4">
      <c r="A6407">
        <v>2311200808</v>
      </c>
      <c r="B6407" t="s">
        <v>5921</v>
      </c>
      <c r="C6407" t="s">
        <v>95</v>
      </c>
      <c r="D6407">
        <v>22</v>
      </c>
    </row>
    <row r="6408" spans="1:4">
      <c r="A6408">
        <v>2311200345</v>
      </c>
      <c r="B6408" t="s">
        <v>5922</v>
      </c>
      <c r="C6408" t="s">
        <v>1934</v>
      </c>
      <c r="D6408">
        <v>45</v>
      </c>
    </row>
    <row r="6409" spans="1:4">
      <c r="A6409">
        <v>2311200345</v>
      </c>
      <c r="B6409" t="s">
        <v>5922</v>
      </c>
      <c r="C6409" t="s">
        <v>1937</v>
      </c>
      <c r="D6409">
        <v>46</v>
      </c>
    </row>
    <row r="6410" spans="1:4">
      <c r="A6410">
        <v>2311200170</v>
      </c>
      <c r="B6410" t="s">
        <v>5923</v>
      </c>
      <c r="C6410" t="s">
        <v>71</v>
      </c>
      <c r="D6410">
        <v>11</v>
      </c>
    </row>
    <row r="6411" spans="1:4">
      <c r="A6411">
        <v>2311200170</v>
      </c>
      <c r="B6411" t="s">
        <v>5923</v>
      </c>
      <c r="C6411" t="s">
        <v>77</v>
      </c>
      <c r="D6411">
        <v>12</v>
      </c>
    </row>
    <row r="6412" spans="1:4">
      <c r="A6412">
        <v>2311200170</v>
      </c>
      <c r="B6412" t="s">
        <v>5923</v>
      </c>
      <c r="C6412" t="s">
        <v>82</v>
      </c>
      <c r="D6412">
        <v>15</v>
      </c>
    </row>
    <row r="6413" spans="1:4">
      <c r="A6413">
        <v>2331200028</v>
      </c>
      <c r="B6413" t="s">
        <v>5924</v>
      </c>
      <c r="C6413" t="s">
        <v>1939</v>
      </c>
      <c r="D6413">
        <v>52</v>
      </c>
    </row>
    <row r="6414" spans="1:4">
      <c r="A6414">
        <v>2331200028</v>
      </c>
      <c r="B6414" t="s">
        <v>5924</v>
      </c>
      <c r="C6414" t="s">
        <v>1966</v>
      </c>
      <c r="D6414">
        <v>53</v>
      </c>
    </row>
    <row r="6415" spans="1:4">
      <c r="A6415">
        <v>2331200028</v>
      </c>
      <c r="B6415" t="s">
        <v>5924</v>
      </c>
      <c r="C6415" t="s">
        <v>1967</v>
      </c>
      <c r="D6415">
        <v>54</v>
      </c>
    </row>
    <row r="6416" spans="1:4">
      <c r="A6416">
        <v>2331200010</v>
      </c>
      <c r="B6416" t="s">
        <v>5925</v>
      </c>
      <c r="C6416" t="s">
        <v>1939</v>
      </c>
      <c r="D6416">
        <v>52</v>
      </c>
    </row>
    <row r="6417" spans="1:4">
      <c r="A6417">
        <v>2331200010</v>
      </c>
      <c r="B6417" t="s">
        <v>5925</v>
      </c>
      <c r="C6417" t="s">
        <v>1966</v>
      </c>
      <c r="D6417">
        <v>53</v>
      </c>
    </row>
    <row r="6418" spans="1:4">
      <c r="A6418">
        <v>2331200010</v>
      </c>
      <c r="B6418" t="s">
        <v>5925</v>
      </c>
      <c r="C6418" t="s">
        <v>1967</v>
      </c>
      <c r="D6418">
        <v>54</v>
      </c>
    </row>
    <row r="6419" spans="1:4">
      <c r="A6419">
        <v>2335100158</v>
      </c>
      <c r="B6419" t="s">
        <v>5926</v>
      </c>
      <c r="C6419" t="s">
        <v>1939</v>
      </c>
      <c r="D6419">
        <v>52</v>
      </c>
    </row>
    <row r="6420" spans="1:4">
      <c r="A6420">
        <v>2335100158</v>
      </c>
      <c r="B6420" t="s">
        <v>5926</v>
      </c>
      <c r="C6420" t="s">
        <v>1966</v>
      </c>
      <c r="D6420">
        <v>53</v>
      </c>
    </row>
    <row r="6421" spans="1:4">
      <c r="A6421">
        <v>2335100158</v>
      </c>
      <c r="B6421" t="s">
        <v>5926</v>
      </c>
      <c r="C6421" t="s">
        <v>1967</v>
      </c>
      <c r="D6421">
        <v>54</v>
      </c>
    </row>
    <row r="6422" spans="1:4">
      <c r="A6422">
        <v>2333500227</v>
      </c>
      <c r="B6422" t="s">
        <v>5927</v>
      </c>
      <c r="C6422" t="s">
        <v>1939</v>
      </c>
      <c r="D6422">
        <v>52</v>
      </c>
    </row>
    <row r="6423" spans="1:4">
      <c r="A6423">
        <v>2337200022</v>
      </c>
      <c r="B6423" t="s">
        <v>5928</v>
      </c>
      <c r="C6423" t="s">
        <v>1939</v>
      </c>
      <c r="D6423">
        <v>52</v>
      </c>
    </row>
    <row r="6424" spans="1:4">
      <c r="A6424">
        <v>2337200022</v>
      </c>
      <c r="B6424" t="s">
        <v>5928</v>
      </c>
      <c r="C6424" t="s">
        <v>1966</v>
      </c>
      <c r="D6424">
        <v>53</v>
      </c>
    </row>
    <row r="6425" spans="1:4">
      <c r="A6425">
        <v>2337200022</v>
      </c>
      <c r="B6425" t="s">
        <v>5928</v>
      </c>
      <c r="C6425" t="s">
        <v>1967</v>
      </c>
      <c r="D6425">
        <v>54</v>
      </c>
    </row>
    <row r="6426" spans="1:4">
      <c r="A6426">
        <v>2318000391</v>
      </c>
      <c r="B6426" t="s">
        <v>5929</v>
      </c>
      <c r="C6426" t="s">
        <v>1937</v>
      </c>
      <c r="D6426">
        <v>46</v>
      </c>
    </row>
    <row r="6427" spans="1:4">
      <c r="A6427">
        <v>2313800035</v>
      </c>
      <c r="B6427" t="s">
        <v>5930</v>
      </c>
      <c r="C6427" t="s">
        <v>71</v>
      </c>
      <c r="D6427">
        <v>11</v>
      </c>
    </row>
    <row r="6428" spans="1:4">
      <c r="A6428">
        <v>2313800035</v>
      </c>
      <c r="B6428" t="s">
        <v>5930</v>
      </c>
      <c r="C6428" t="s">
        <v>77</v>
      </c>
      <c r="D6428">
        <v>12</v>
      </c>
    </row>
    <row r="6429" spans="1:4">
      <c r="A6429">
        <v>2313800035</v>
      </c>
      <c r="B6429" t="s">
        <v>5930</v>
      </c>
      <c r="C6429" t="s">
        <v>82</v>
      </c>
      <c r="D6429">
        <v>15</v>
      </c>
    </row>
    <row r="6430" spans="1:4">
      <c r="A6430">
        <v>2314200029</v>
      </c>
      <c r="B6430" t="s">
        <v>5931</v>
      </c>
      <c r="C6430" t="s">
        <v>71</v>
      </c>
      <c r="D6430">
        <v>11</v>
      </c>
    </row>
    <row r="6431" spans="1:4">
      <c r="A6431">
        <v>2314200029</v>
      </c>
      <c r="B6431" t="s">
        <v>5931</v>
      </c>
      <c r="C6431" t="s">
        <v>77</v>
      </c>
      <c r="D6431">
        <v>12</v>
      </c>
    </row>
    <row r="6432" spans="1:4">
      <c r="A6432">
        <v>2314200029</v>
      </c>
      <c r="B6432" t="s">
        <v>5931</v>
      </c>
      <c r="C6432" t="s">
        <v>82</v>
      </c>
      <c r="D6432">
        <v>15</v>
      </c>
    </row>
    <row r="6433" spans="1:4">
      <c r="A6433">
        <v>2334200025</v>
      </c>
      <c r="B6433" t="s">
        <v>5932</v>
      </c>
      <c r="C6433" t="s">
        <v>1939</v>
      </c>
      <c r="D6433">
        <v>52</v>
      </c>
    </row>
    <row r="6434" spans="1:4">
      <c r="A6434">
        <v>2317500219</v>
      </c>
      <c r="B6434" t="s">
        <v>5933</v>
      </c>
      <c r="C6434" t="s">
        <v>71</v>
      </c>
      <c r="D6434">
        <v>11</v>
      </c>
    </row>
    <row r="6435" spans="1:4">
      <c r="A6435">
        <v>2317500219</v>
      </c>
      <c r="B6435" t="s">
        <v>5933</v>
      </c>
      <c r="C6435" t="s">
        <v>82</v>
      </c>
      <c r="D6435">
        <v>15</v>
      </c>
    </row>
    <row r="6436" spans="1:4">
      <c r="A6436">
        <v>2317502512</v>
      </c>
      <c r="B6436" t="s">
        <v>5934</v>
      </c>
      <c r="C6436" t="s">
        <v>95</v>
      </c>
      <c r="D6436">
        <v>22</v>
      </c>
    </row>
    <row r="6437" spans="1:4">
      <c r="A6437">
        <v>2313400778</v>
      </c>
      <c r="B6437" t="s">
        <v>5935</v>
      </c>
      <c r="C6437" t="s">
        <v>71</v>
      </c>
      <c r="D6437">
        <v>11</v>
      </c>
    </row>
    <row r="6438" spans="1:4">
      <c r="A6438">
        <v>2313400778</v>
      </c>
      <c r="B6438" t="s">
        <v>5935</v>
      </c>
      <c r="C6438" t="s">
        <v>77</v>
      </c>
      <c r="D6438">
        <v>12</v>
      </c>
    </row>
    <row r="6439" spans="1:4">
      <c r="A6439">
        <v>2347610715</v>
      </c>
      <c r="B6439" t="s">
        <v>5936</v>
      </c>
      <c r="C6439" t="s">
        <v>95</v>
      </c>
      <c r="D6439">
        <v>22</v>
      </c>
    </row>
    <row r="6440" spans="1:4">
      <c r="A6440">
        <v>2347610715</v>
      </c>
      <c r="B6440" t="s">
        <v>5936</v>
      </c>
      <c r="C6440" t="s">
        <v>111</v>
      </c>
      <c r="D6440">
        <v>41</v>
      </c>
    </row>
    <row r="6441" spans="1:4">
      <c r="A6441">
        <v>2347610715</v>
      </c>
      <c r="B6441" t="s">
        <v>5936</v>
      </c>
      <c r="C6441" t="s">
        <v>115</v>
      </c>
      <c r="D6441">
        <v>42</v>
      </c>
    </row>
    <row r="6442" spans="1:4">
      <c r="A6442">
        <v>2312101872</v>
      </c>
      <c r="B6442" t="s">
        <v>5937</v>
      </c>
      <c r="C6442" t="s">
        <v>95</v>
      </c>
      <c r="D6442">
        <v>22</v>
      </c>
    </row>
    <row r="6443" spans="1:4">
      <c r="A6443">
        <v>2317600100</v>
      </c>
      <c r="B6443" t="s">
        <v>5938</v>
      </c>
      <c r="C6443" t="s">
        <v>71</v>
      </c>
      <c r="D6443">
        <v>11</v>
      </c>
    </row>
    <row r="6444" spans="1:4">
      <c r="A6444">
        <v>2317600100</v>
      </c>
      <c r="B6444" t="s">
        <v>5938</v>
      </c>
      <c r="C6444" t="s">
        <v>77</v>
      </c>
      <c r="D6444">
        <v>12</v>
      </c>
    </row>
    <row r="6445" spans="1:4">
      <c r="A6445">
        <v>2317600100</v>
      </c>
      <c r="B6445" t="s">
        <v>5938</v>
      </c>
      <c r="C6445" t="s">
        <v>87</v>
      </c>
      <c r="D6445">
        <v>13</v>
      </c>
    </row>
    <row r="6446" spans="1:4">
      <c r="A6446">
        <v>2317600100</v>
      </c>
      <c r="B6446" t="s">
        <v>5938</v>
      </c>
      <c r="C6446" t="s">
        <v>82</v>
      </c>
      <c r="D6446">
        <v>15</v>
      </c>
    </row>
    <row r="6447" spans="1:4">
      <c r="A6447">
        <v>2313100469</v>
      </c>
      <c r="B6447" t="s">
        <v>5939</v>
      </c>
      <c r="C6447" t="s">
        <v>71</v>
      </c>
      <c r="D6447">
        <v>11</v>
      </c>
    </row>
    <row r="6448" spans="1:4">
      <c r="A6448">
        <v>2313100469</v>
      </c>
      <c r="B6448" t="s">
        <v>5939</v>
      </c>
      <c r="C6448" t="s">
        <v>77</v>
      </c>
      <c r="D6448">
        <v>12</v>
      </c>
    </row>
    <row r="6449" spans="1:4">
      <c r="A6449">
        <v>2313100469</v>
      </c>
      <c r="B6449" t="s">
        <v>5939</v>
      </c>
      <c r="C6449" t="s">
        <v>82</v>
      </c>
      <c r="D6449">
        <v>15</v>
      </c>
    </row>
    <row r="6450" spans="1:4">
      <c r="A6450">
        <v>2318100803</v>
      </c>
      <c r="B6450" t="s">
        <v>5940</v>
      </c>
      <c r="C6450" t="s">
        <v>71</v>
      </c>
      <c r="D6450">
        <v>11</v>
      </c>
    </row>
    <row r="6451" spans="1:4">
      <c r="A6451">
        <v>2318100803</v>
      </c>
      <c r="B6451" t="s">
        <v>5940</v>
      </c>
      <c r="C6451" t="s">
        <v>77</v>
      </c>
      <c r="D6451">
        <v>12</v>
      </c>
    </row>
    <row r="6452" spans="1:4">
      <c r="A6452">
        <v>2318100803</v>
      </c>
      <c r="B6452" t="s">
        <v>5940</v>
      </c>
      <c r="C6452" t="s">
        <v>87</v>
      </c>
      <c r="D6452">
        <v>13</v>
      </c>
    </row>
    <row r="6453" spans="1:4">
      <c r="A6453">
        <v>2316100672</v>
      </c>
      <c r="B6453" t="s">
        <v>5941</v>
      </c>
      <c r="C6453" t="s">
        <v>71</v>
      </c>
      <c r="D6453">
        <v>11</v>
      </c>
    </row>
    <row r="6454" spans="1:4">
      <c r="A6454">
        <v>2316100672</v>
      </c>
      <c r="B6454" t="s">
        <v>5941</v>
      </c>
      <c r="C6454" t="s">
        <v>77</v>
      </c>
      <c r="D6454">
        <v>12</v>
      </c>
    </row>
    <row r="6455" spans="1:4">
      <c r="A6455">
        <v>2316100672</v>
      </c>
      <c r="B6455" t="s">
        <v>5941</v>
      </c>
      <c r="C6455" t="s">
        <v>87</v>
      </c>
      <c r="D6455">
        <v>13</v>
      </c>
    </row>
    <row r="6456" spans="1:4">
      <c r="A6456">
        <v>2316100672</v>
      </c>
      <c r="B6456" t="s">
        <v>5941</v>
      </c>
      <c r="C6456" t="s">
        <v>82</v>
      </c>
      <c r="D6456">
        <v>15</v>
      </c>
    </row>
    <row r="6457" spans="1:4">
      <c r="A6457">
        <v>2312100528</v>
      </c>
      <c r="B6457" t="s">
        <v>5942</v>
      </c>
      <c r="C6457" t="s">
        <v>95</v>
      </c>
      <c r="D6457">
        <v>22</v>
      </c>
    </row>
    <row r="6458" spans="1:4">
      <c r="A6458">
        <v>2320700111</v>
      </c>
      <c r="B6458" t="s">
        <v>5943</v>
      </c>
      <c r="C6458" t="s">
        <v>1954</v>
      </c>
      <c r="D6458">
        <v>33</v>
      </c>
    </row>
    <row r="6459" spans="1:4">
      <c r="A6459">
        <v>2310300211</v>
      </c>
      <c r="B6459" t="s">
        <v>5944</v>
      </c>
      <c r="C6459" t="s">
        <v>95</v>
      </c>
      <c r="D6459">
        <v>22</v>
      </c>
    </row>
    <row r="6460" spans="1:4">
      <c r="A6460">
        <v>2320700061</v>
      </c>
      <c r="B6460" t="s">
        <v>5945</v>
      </c>
      <c r="C6460" t="s">
        <v>1954</v>
      </c>
      <c r="D6460">
        <v>33</v>
      </c>
    </row>
    <row r="6461" spans="1:4">
      <c r="A6461">
        <v>2311301309</v>
      </c>
      <c r="B6461" t="s">
        <v>5946</v>
      </c>
      <c r="C6461" t="s">
        <v>1937</v>
      </c>
      <c r="D6461">
        <v>46</v>
      </c>
    </row>
    <row r="6462" spans="1:4">
      <c r="A6462">
        <v>2311301861</v>
      </c>
      <c r="B6462" t="s">
        <v>5947</v>
      </c>
      <c r="C6462" t="s">
        <v>1937</v>
      </c>
      <c r="D6462">
        <v>46</v>
      </c>
    </row>
    <row r="6463" spans="1:4">
      <c r="A6463">
        <v>2316100870</v>
      </c>
      <c r="B6463" t="s">
        <v>5948</v>
      </c>
      <c r="C6463" t="s">
        <v>1937</v>
      </c>
      <c r="D6463">
        <v>46</v>
      </c>
    </row>
    <row r="6464" spans="1:4">
      <c r="A6464">
        <v>2316401419</v>
      </c>
      <c r="B6464" t="s">
        <v>5949</v>
      </c>
      <c r="C6464" t="s">
        <v>1937</v>
      </c>
      <c r="D6464">
        <v>46</v>
      </c>
    </row>
    <row r="6465" spans="1:4">
      <c r="A6465">
        <v>2317602361</v>
      </c>
      <c r="B6465" t="s">
        <v>5950</v>
      </c>
      <c r="C6465" t="s">
        <v>71</v>
      </c>
      <c r="D6465">
        <v>11</v>
      </c>
    </row>
    <row r="6466" spans="1:4">
      <c r="A6466">
        <v>2317602361</v>
      </c>
      <c r="B6466" t="s">
        <v>5950</v>
      </c>
      <c r="C6466" t="s">
        <v>77</v>
      </c>
      <c r="D6466">
        <v>12</v>
      </c>
    </row>
    <row r="6467" spans="1:4">
      <c r="A6467">
        <v>2317602361</v>
      </c>
      <c r="B6467" t="s">
        <v>5950</v>
      </c>
      <c r="C6467" t="s">
        <v>82</v>
      </c>
      <c r="D6467">
        <v>15</v>
      </c>
    </row>
    <row r="6468" spans="1:4">
      <c r="A6468">
        <v>2316100110</v>
      </c>
      <c r="B6468" t="s">
        <v>5951</v>
      </c>
      <c r="C6468" t="s">
        <v>71</v>
      </c>
      <c r="D6468">
        <v>11</v>
      </c>
    </row>
    <row r="6469" spans="1:4">
      <c r="A6469">
        <v>2316100110</v>
      </c>
      <c r="B6469" t="s">
        <v>5951</v>
      </c>
      <c r="C6469" t="s">
        <v>77</v>
      </c>
      <c r="D6469">
        <v>12</v>
      </c>
    </row>
    <row r="6470" spans="1:4">
      <c r="A6470">
        <v>2316100110</v>
      </c>
      <c r="B6470" t="s">
        <v>5951</v>
      </c>
      <c r="C6470" t="s">
        <v>87</v>
      </c>
      <c r="D6470">
        <v>13</v>
      </c>
    </row>
    <row r="6471" spans="1:4">
      <c r="A6471">
        <v>2316100110</v>
      </c>
      <c r="B6471" t="s">
        <v>5951</v>
      </c>
      <c r="C6471" t="s">
        <v>82</v>
      </c>
      <c r="D6471">
        <v>15</v>
      </c>
    </row>
    <row r="6472" spans="1:4">
      <c r="A6472">
        <v>2310101585</v>
      </c>
      <c r="B6472" t="s">
        <v>5952</v>
      </c>
      <c r="C6472" t="s">
        <v>71</v>
      </c>
      <c r="D6472">
        <v>11</v>
      </c>
    </row>
    <row r="6473" spans="1:4">
      <c r="A6473">
        <v>2310101585</v>
      </c>
      <c r="B6473" t="s">
        <v>5952</v>
      </c>
      <c r="C6473" t="s">
        <v>77</v>
      </c>
      <c r="D6473">
        <v>12</v>
      </c>
    </row>
    <row r="6474" spans="1:4">
      <c r="A6474">
        <v>2310100181</v>
      </c>
      <c r="B6474" t="s">
        <v>5953</v>
      </c>
      <c r="C6474" t="s">
        <v>71</v>
      </c>
      <c r="D6474">
        <v>11</v>
      </c>
    </row>
    <row r="6475" spans="1:4">
      <c r="A6475">
        <v>2310100181</v>
      </c>
      <c r="B6475" t="s">
        <v>5953</v>
      </c>
      <c r="C6475" t="s">
        <v>77</v>
      </c>
      <c r="D6475">
        <v>12</v>
      </c>
    </row>
    <row r="6476" spans="1:4">
      <c r="A6476">
        <v>2313402592</v>
      </c>
      <c r="B6476" t="s">
        <v>5954</v>
      </c>
      <c r="C6476" t="s">
        <v>1934</v>
      </c>
      <c r="D6476">
        <v>45</v>
      </c>
    </row>
    <row r="6477" spans="1:4">
      <c r="A6477">
        <v>2318001324</v>
      </c>
      <c r="B6477" t="s">
        <v>5955</v>
      </c>
      <c r="C6477" t="s">
        <v>1956</v>
      </c>
      <c r="D6477">
        <v>24</v>
      </c>
    </row>
    <row r="6478" spans="1:4">
      <c r="A6478">
        <v>2317100507</v>
      </c>
      <c r="B6478" t="s">
        <v>5956</v>
      </c>
      <c r="C6478" t="s">
        <v>95</v>
      </c>
      <c r="D6478">
        <v>22</v>
      </c>
    </row>
    <row r="6479" spans="1:4">
      <c r="A6479">
        <v>2311200055</v>
      </c>
      <c r="B6479" t="s">
        <v>5957</v>
      </c>
      <c r="C6479" t="s">
        <v>95</v>
      </c>
      <c r="D6479">
        <v>22</v>
      </c>
    </row>
    <row r="6480" spans="1:4">
      <c r="A6480">
        <v>2317600548</v>
      </c>
      <c r="B6480" t="s">
        <v>5958</v>
      </c>
      <c r="C6480" t="s">
        <v>1937</v>
      </c>
      <c r="D6480">
        <v>46</v>
      </c>
    </row>
    <row r="6481" spans="1:4">
      <c r="A6481">
        <v>2317601595</v>
      </c>
      <c r="B6481" t="s">
        <v>5959</v>
      </c>
      <c r="C6481" t="s">
        <v>1937</v>
      </c>
      <c r="D6481">
        <v>46</v>
      </c>
    </row>
    <row r="6482" spans="1:4">
      <c r="A6482">
        <v>2317602379</v>
      </c>
      <c r="B6482" t="s">
        <v>5960</v>
      </c>
      <c r="C6482" t="s">
        <v>1937</v>
      </c>
      <c r="D6482">
        <v>46</v>
      </c>
    </row>
    <row r="6483" spans="1:4">
      <c r="A6483">
        <v>2316400452</v>
      </c>
      <c r="B6483" t="s">
        <v>5961</v>
      </c>
      <c r="C6483" t="s">
        <v>1956</v>
      </c>
      <c r="D6483">
        <v>24</v>
      </c>
    </row>
    <row r="6484" spans="1:4">
      <c r="A6484">
        <v>2316201066</v>
      </c>
      <c r="B6484" t="s">
        <v>5962</v>
      </c>
      <c r="C6484" t="s">
        <v>1956</v>
      </c>
      <c r="D6484">
        <v>24</v>
      </c>
    </row>
    <row r="6485" spans="1:4">
      <c r="A6485">
        <v>2310200049</v>
      </c>
      <c r="B6485" t="s">
        <v>5963</v>
      </c>
      <c r="C6485" t="s">
        <v>95</v>
      </c>
      <c r="D6485">
        <v>22</v>
      </c>
    </row>
    <row r="6486" spans="1:4">
      <c r="A6486">
        <v>2310200049</v>
      </c>
      <c r="B6486" t="s">
        <v>5963</v>
      </c>
      <c r="C6486" t="s">
        <v>1937</v>
      </c>
      <c r="D6486">
        <v>46</v>
      </c>
    </row>
    <row r="6487" spans="1:4">
      <c r="A6487">
        <v>2310201500</v>
      </c>
      <c r="B6487" t="s">
        <v>5964</v>
      </c>
      <c r="C6487" t="s">
        <v>1956</v>
      </c>
      <c r="D6487">
        <v>24</v>
      </c>
    </row>
    <row r="6488" spans="1:4">
      <c r="A6488">
        <v>2320200039</v>
      </c>
      <c r="B6488" t="s">
        <v>5964</v>
      </c>
      <c r="C6488" t="s">
        <v>1954</v>
      </c>
      <c r="D6488">
        <v>33</v>
      </c>
    </row>
    <row r="6489" spans="1:4">
      <c r="A6489">
        <v>2313101244</v>
      </c>
      <c r="B6489" t="s">
        <v>5965</v>
      </c>
      <c r="C6489" t="s">
        <v>115</v>
      </c>
      <c r="D6489">
        <v>42</v>
      </c>
    </row>
    <row r="6490" spans="1:4">
      <c r="A6490">
        <v>2313401867</v>
      </c>
      <c r="B6490" t="s">
        <v>5966</v>
      </c>
      <c r="C6490" t="s">
        <v>1956</v>
      </c>
      <c r="D6490">
        <v>24</v>
      </c>
    </row>
    <row r="6491" spans="1:4">
      <c r="A6491">
        <v>2318001621</v>
      </c>
      <c r="B6491" t="s">
        <v>5967</v>
      </c>
      <c r="C6491" t="s">
        <v>71</v>
      </c>
      <c r="D6491">
        <v>11</v>
      </c>
    </row>
    <row r="6492" spans="1:4">
      <c r="A6492">
        <v>2318001621</v>
      </c>
      <c r="B6492" t="s">
        <v>5967</v>
      </c>
      <c r="C6492" t="s">
        <v>77</v>
      </c>
      <c r="D6492">
        <v>12</v>
      </c>
    </row>
    <row r="6493" spans="1:4">
      <c r="A6493">
        <v>2325300057</v>
      </c>
      <c r="B6493" t="s">
        <v>5968</v>
      </c>
      <c r="C6493" t="s">
        <v>1954</v>
      </c>
      <c r="D6493">
        <v>33</v>
      </c>
    </row>
    <row r="6494" spans="1:4">
      <c r="A6494">
        <v>2315102323</v>
      </c>
      <c r="B6494" t="s">
        <v>5969</v>
      </c>
      <c r="C6494" t="s">
        <v>71</v>
      </c>
      <c r="D6494">
        <v>11</v>
      </c>
    </row>
    <row r="6495" spans="1:4">
      <c r="A6495">
        <v>2315102323</v>
      </c>
      <c r="B6495" t="s">
        <v>5969</v>
      </c>
      <c r="C6495" t="s">
        <v>77</v>
      </c>
      <c r="D6495">
        <v>12</v>
      </c>
    </row>
    <row r="6496" spans="1:4">
      <c r="A6496">
        <v>2346411297</v>
      </c>
      <c r="B6496" t="s">
        <v>5970</v>
      </c>
      <c r="C6496" t="s">
        <v>95</v>
      </c>
      <c r="D6496">
        <v>22</v>
      </c>
    </row>
    <row r="6497" spans="1:4">
      <c r="A6497">
        <v>2317200018</v>
      </c>
      <c r="B6497" t="s">
        <v>5971</v>
      </c>
      <c r="C6497" t="s">
        <v>95</v>
      </c>
      <c r="D6497">
        <v>22</v>
      </c>
    </row>
    <row r="6498" spans="1:4">
      <c r="A6498">
        <v>2317200323</v>
      </c>
      <c r="B6498" t="s">
        <v>5972</v>
      </c>
      <c r="C6498" t="s">
        <v>95</v>
      </c>
      <c r="D6498">
        <v>22</v>
      </c>
    </row>
    <row r="6499" spans="1:4">
      <c r="A6499">
        <v>2310200072</v>
      </c>
      <c r="B6499" t="s">
        <v>5973</v>
      </c>
      <c r="C6499" t="s">
        <v>71</v>
      </c>
      <c r="D6499">
        <v>11</v>
      </c>
    </row>
    <row r="6500" spans="1:4">
      <c r="A6500">
        <v>2310200072</v>
      </c>
      <c r="B6500" t="s">
        <v>5973</v>
      </c>
      <c r="C6500" t="s">
        <v>77</v>
      </c>
      <c r="D6500">
        <v>12</v>
      </c>
    </row>
    <row r="6501" spans="1:4">
      <c r="A6501">
        <v>2310200072</v>
      </c>
      <c r="B6501" t="s">
        <v>5973</v>
      </c>
      <c r="C6501" t="s">
        <v>87</v>
      </c>
      <c r="D6501">
        <v>13</v>
      </c>
    </row>
    <row r="6502" spans="1:4">
      <c r="A6502">
        <v>2310200072</v>
      </c>
      <c r="B6502" t="s">
        <v>5973</v>
      </c>
      <c r="C6502" t="s">
        <v>82</v>
      </c>
      <c r="D6502">
        <v>15</v>
      </c>
    </row>
    <row r="6503" spans="1:4">
      <c r="A6503">
        <v>2317400451</v>
      </c>
      <c r="B6503" t="s">
        <v>5974</v>
      </c>
      <c r="C6503" t="s">
        <v>115</v>
      </c>
      <c r="D6503">
        <v>42</v>
      </c>
    </row>
    <row r="6504" spans="1:4">
      <c r="A6504">
        <v>2317400451</v>
      </c>
      <c r="B6504" t="s">
        <v>5974</v>
      </c>
      <c r="C6504" t="s">
        <v>1941</v>
      </c>
      <c r="D6504">
        <v>43</v>
      </c>
    </row>
    <row r="6505" spans="1:4">
      <c r="A6505">
        <v>2317400451</v>
      </c>
      <c r="B6505" t="s">
        <v>5974</v>
      </c>
      <c r="C6505" t="s">
        <v>1946</v>
      </c>
      <c r="D6505">
        <v>47</v>
      </c>
    </row>
    <row r="6506" spans="1:4">
      <c r="A6506">
        <v>2333300032</v>
      </c>
      <c r="B6506" t="s">
        <v>5975</v>
      </c>
      <c r="C6506" t="s">
        <v>1939</v>
      </c>
      <c r="D6506">
        <v>52</v>
      </c>
    </row>
    <row r="6507" spans="1:4">
      <c r="A6507">
        <v>2333300032</v>
      </c>
      <c r="B6507" t="s">
        <v>5975</v>
      </c>
      <c r="C6507" t="s">
        <v>1966</v>
      </c>
      <c r="D6507">
        <v>53</v>
      </c>
    </row>
    <row r="6508" spans="1:4">
      <c r="A6508">
        <v>2333300032</v>
      </c>
      <c r="B6508" t="s">
        <v>5975</v>
      </c>
      <c r="C6508" t="s">
        <v>1967</v>
      </c>
      <c r="D6508">
        <v>54</v>
      </c>
    </row>
    <row r="6509" spans="1:4">
      <c r="A6509">
        <v>2313500130</v>
      </c>
      <c r="B6509" t="s">
        <v>5976</v>
      </c>
      <c r="C6509" t="s">
        <v>71</v>
      </c>
      <c r="D6509">
        <v>11</v>
      </c>
    </row>
    <row r="6510" spans="1:4">
      <c r="A6510">
        <v>2313500130</v>
      </c>
      <c r="B6510" t="s">
        <v>5976</v>
      </c>
      <c r="C6510" t="s">
        <v>77</v>
      </c>
      <c r="D6510">
        <v>12</v>
      </c>
    </row>
    <row r="6511" spans="1:4">
      <c r="A6511">
        <v>2313500130</v>
      </c>
      <c r="B6511" t="s">
        <v>5976</v>
      </c>
      <c r="C6511" t="s">
        <v>82</v>
      </c>
      <c r="D6511">
        <v>15</v>
      </c>
    </row>
    <row r="6512" spans="1:4">
      <c r="A6512">
        <v>2320500230</v>
      </c>
      <c r="B6512" t="s">
        <v>5977</v>
      </c>
      <c r="C6512" t="s">
        <v>1954</v>
      </c>
      <c r="D6512">
        <v>33</v>
      </c>
    </row>
    <row r="6513" spans="1:4">
      <c r="A6513">
        <v>2327500464</v>
      </c>
      <c r="B6513" t="s">
        <v>5978</v>
      </c>
      <c r="C6513" t="s">
        <v>1954</v>
      </c>
      <c r="D6513">
        <v>33</v>
      </c>
    </row>
    <row r="6514" spans="1:4">
      <c r="A6514">
        <v>2320500271</v>
      </c>
      <c r="B6514" t="s">
        <v>5979</v>
      </c>
      <c r="C6514" t="s">
        <v>1954</v>
      </c>
      <c r="D6514">
        <v>33</v>
      </c>
    </row>
    <row r="6515" spans="1:4">
      <c r="A6515">
        <v>2326500028</v>
      </c>
      <c r="B6515" t="s">
        <v>5980</v>
      </c>
      <c r="C6515" t="s">
        <v>1954</v>
      </c>
      <c r="D6515">
        <v>33</v>
      </c>
    </row>
    <row r="6516" spans="1:4">
      <c r="A6516">
        <v>2328100249</v>
      </c>
      <c r="B6516" t="s">
        <v>5981</v>
      </c>
      <c r="C6516" t="s">
        <v>1954</v>
      </c>
      <c r="D6516">
        <v>33</v>
      </c>
    </row>
    <row r="6517" spans="1:4">
      <c r="A6517">
        <v>2327300204</v>
      </c>
      <c r="B6517" t="s">
        <v>5982</v>
      </c>
      <c r="C6517" t="s">
        <v>1954</v>
      </c>
      <c r="D6517">
        <v>33</v>
      </c>
    </row>
    <row r="6518" spans="1:4">
      <c r="A6518">
        <v>2323400289</v>
      </c>
      <c r="B6518" t="s">
        <v>5983</v>
      </c>
      <c r="C6518" t="s">
        <v>1954</v>
      </c>
      <c r="D6518">
        <v>33</v>
      </c>
    </row>
    <row r="6519" spans="1:4">
      <c r="A6519">
        <v>2323400297</v>
      </c>
      <c r="B6519" t="s">
        <v>5984</v>
      </c>
      <c r="C6519" t="s">
        <v>1954</v>
      </c>
      <c r="D6519">
        <v>33</v>
      </c>
    </row>
    <row r="6520" spans="1:4">
      <c r="A6520">
        <v>2323400206</v>
      </c>
      <c r="B6520" t="s">
        <v>5985</v>
      </c>
      <c r="C6520" t="s">
        <v>1954</v>
      </c>
      <c r="D6520">
        <v>33</v>
      </c>
    </row>
    <row r="6521" spans="1:4">
      <c r="A6521">
        <v>2321200046</v>
      </c>
      <c r="B6521" t="s">
        <v>5986</v>
      </c>
      <c r="C6521" t="s">
        <v>1954</v>
      </c>
      <c r="D6521">
        <v>33</v>
      </c>
    </row>
    <row r="6522" spans="1:4">
      <c r="A6522">
        <v>2320500248</v>
      </c>
      <c r="B6522" t="s">
        <v>5987</v>
      </c>
      <c r="C6522" t="s">
        <v>1954</v>
      </c>
      <c r="D6522">
        <v>33</v>
      </c>
    </row>
    <row r="6523" spans="1:4">
      <c r="A6523">
        <v>2326400351</v>
      </c>
      <c r="B6523" t="s">
        <v>5988</v>
      </c>
      <c r="C6523" t="s">
        <v>1954</v>
      </c>
      <c r="D6523">
        <v>33</v>
      </c>
    </row>
    <row r="6524" spans="1:4">
      <c r="A6524">
        <v>2323400347</v>
      </c>
      <c r="B6524" t="s">
        <v>5989</v>
      </c>
      <c r="C6524" t="s">
        <v>1954</v>
      </c>
      <c r="D6524">
        <v>33</v>
      </c>
    </row>
    <row r="6525" spans="1:4">
      <c r="A6525">
        <v>2326400377</v>
      </c>
      <c r="B6525" t="s">
        <v>5990</v>
      </c>
      <c r="C6525" t="s">
        <v>1954</v>
      </c>
      <c r="D6525">
        <v>33</v>
      </c>
    </row>
    <row r="6526" spans="1:4">
      <c r="A6526">
        <v>2321300226</v>
      </c>
      <c r="B6526" t="s">
        <v>5991</v>
      </c>
      <c r="C6526" t="s">
        <v>1954</v>
      </c>
      <c r="D6526">
        <v>33</v>
      </c>
    </row>
    <row r="6527" spans="1:4">
      <c r="A6527">
        <v>2321200095</v>
      </c>
      <c r="B6527" t="s">
        <v>5992</v>
      </c>
      <c r="C6527" t="s">
        <v>1954</v>
      </c>
      <c r="D6527">
        <v>33</v>
      </c>
    </row>
    <row r="6528" spans="1:4">
      <c r="A6528">
        <v>2321200152</v>
      </c>
      <c r="B6528" t="s">
        <v>5993</v>
      </c>
      <c r="C6528" t="s">
        <v>1954</v>
      </c>
      <c r="D6528">
        <v>33</v>
      </c>
    </row>
    <row r="6529" spans="1:4">
      <c r="A6529">
        <v>2320200062</v>
      </c>
      <c r="B6529" t="s">
        <v>5994</v>
      </c>
      <c r="C6529" t="s">
        <v>1954</v>
      </c>
      <c r="D6529">
        <v>33</v>
      </c>
    </row>
    <row r="6530" spans="1:4">
      <c r="A6530">
        <v>2320500255</v>
      </c>
      <c r="B6530" t="s">
        <v>5995</v>
      </c>
      <c r="C6530" t="s">
        <v>1954</v>
      </c>
      <c r="D6530">
        <v>33</v>
      </c>
    </row>
    <row r="6531" spans="1:4">
      <c r="A6531">
        <v>2320200088</v>
      </c>
      <c r="B6531" t="s">
        <v>5996</v>
      </c>
      <c r="C6531" t="s">
        <v>1954</v>
      </c>
      <c r="D6531">
        <v>33</v>
      </c>
    </row>
    <row r="6532" spans="1:4">
      <c r="A6532">
        <v>2313401677</v>
      </c>
      <c r="B6532" t="s">
        <v>5997</v>
      </c>
      <c r="C6532" t="s">
        <v>1937</v>
      </c>
      <c r="D6532">
        <v>46</v>
      </c>
    </row>
    <row r="6533" spans="1:4">
      <c r="A6533">
        <v>2316401815</v>
      </c>
      <c r="B6533" t="s">
        <v>5998</v>
      </c>
      <c r="C6533" t="s">
        <v>1937</v>
      </c>
      <c r="D6533">
        <v>46</v>
      </c>
    </row>
    <row r="6534" spans="1:4">
      <c r="A6534">
        <v>2311301549</v>
      </c>
      <c r="B6534" t="s">
        <v>5999</v>
      </c>
      <c r="C6534" t="s">
        <v>1937</v>
      </c>
      <c r="D6534">
        <v>46</v>
      </c>
    </row>
    <row r="6535" spans="1:4">
      <c r="A6535">
        <v>2310200882</v>
      </c>
      <c r="B6535" t="s">
        <v>6000</v>
      </c>
      <c r="C6535" t="s">
        <v>1937</v>
      </c>
      <c r="D6535">
        <v>46</v>
      </c>
    </row>
    <row r="6536" spans="1:4">
      <c r="A6536">
        <v>2310500943</v>
      </c>
      <c r="B6536" t="s">
        <v>6001</v>
      </c>
      <c r="C6536" t="s">
        <v>1937</v>
      </c>
      <c r="D6536">
        <v>46</v>
      </c>
    </row>
    <row r="6537" spans="1:4">
      <c r="A6537">
        <v>2310500950</v>
      </c>
      <c r="B6537" t="s">
        <v>6002</v>
      </c>
      <c r="C6537" t="s">
        <v>1937</v>
      </c>
      <c r="D6537">
        <v>46</v>
      </c>
    </row>
    <row r="6538" spans="1:4">
      <c r="A6538">
        <v>2310200411</v>
      </c>
      <c r="B6538" t="s">
        <v>6003</v>
      </c>
      <c r="C6538" t="s">
        <v>1937</v>
      </c>
      <c r="D6538">
        <v>46</v>
      </c>
    </row>
    <row r="6539" spans="1:4">
      <c r="A6539">
        <v>2311200733</v>
      </c>
      <c r="B6539" t="s">
        <v>6004</v>
      </c>
      <c r="C6539" t="s">
        <v>1937</v>
      </c>
      <c r="D6539">
        <v>46</v>
      </c>
    </row>
    <row r="6540" spans="1:4">
      <c r="A6540">
        <v>2313100238</v>
      </c>
      <c r="B6540" t="s">
        <v>6005</v>
      </c>
      <c r="C6540" t="s">
        <v>95</v>
      </c>
      <c r="D6540">
        <v>22</v>
      </c>
    </row>
    <row r="6541" spans="1:4">
      <c r="A6541">
        <v>2317700272</v>
      </c>
      <c r="B6541" t="s">
        <v>6006</v>
      </c>
      <c r="C6541" t="s">
        <v>95</v>
      </c>
      <c r="D6541">
        <v>22</v>
      </c>
    </row>
    <row r="6542" spans="1:4">
      <c r="A6542">
        <v>2337500330</v>
      </c>
      <c r="B6542" t="s">
        <v>6007</v>
      </c>
      <c r="C6542" t="s">
        <v>1939</v>
      </c>
      <c r="D6542">
        <v>52</v>
      </c>
    </row>
    <row r="6543" spans="1:4">
      <c r="A6543">
        <v>2337500157</v>
      </c>
      <c r="B6543" t="s">
        <v>6008</v>
      </c>
      <c r="C6543" t="s">
        <v>1939</v>
      </c>
      <c r="D6543">
        <v>52</v>
      </c>
    </row>
    <row r="6544" spans="1:4">
      <c r="A6544">
        <v>2332100300</v>
      </c>
      <c r="B6544" t="s">
        <v>6009</v>
      </c>
      <c r="C6544" t="s">
        <v>1939</v>
      </c>
      <c r="D6544">
        <v>52</v>
      </c>
    </row>
    <row r="6545" spans="1:4">
      <c r="A6545">
        <v>2330200177</v>
      </c>
      <c r="B6545" t="s">
        <v>6010</v>
      </c>
      <c r="C6545" t="s">
        <v>1939</v>
      </c>
      <c r="D6545">
        <v>52</v>
      </c>
    </row>
    <row r="6546" spans="1:4">
      <c r="A6546">
        <v>2330200177</v>
      </c>
      <c r="B6546" t="s">
        <v>6010</v>
      </c>
      <c r="C6546" t="s">
        <v>1966</v>
      </c>
      <c r="D6546">
        <v>53</v>
      </c>
    </row>
    <row r="6547" spans="1:4">
      <c r="A6547">
        <v>2330200177</v>
      </c>
      <c r="B6547" t="s">
        <v>6010</v>
      </c>
      <c r="C6547" t="s">
        <v>1967</v>
      </c>
      <c r="D6547">
        <v>54</v>
      </c>
    </row>
    <row r="6548" spans="1:4">
      <c r="A6548">
        <v>2331300158</v>
      </c>
      <c r="B6548" t="s">
        <v>6011</v>
      </c>
      <c r="C6548" t="s">
        <v>1939</v>
      </c>
      <c r="D6548">
        <v>52</v>
      </c>
    </row>
    <row r="6549" spans="1:4">
      <c r="A6549">
        <v>2331300158</v>
      </c>
      <c r="B6549" t="s">
        <v>6011</v>
      </c>
      <c r="C6549" t="s">
        <v>1966</v>
      </c>
      <c r="D6549">
        <v>53</v>
      </c>
    </row>
    <row r="6550" spans="1:4">
      <c r="A6550">
        <v>2331300158</v>
      </c>
      <c r="B6550" t="s">
        <v>6011</v>
      </c>
      <c r="C6550" t="s">
        <v>1967</v>
      </c>
      <c r="D6550">
        <v>54</v>
      </c>
    </row>
    <row r="6551" spans="1:4">
      <c r="A6551">
        <v>2338300045</v>
      </c>
      <c r="B6551" t="s">
        <v>6012</v>
      </c>
      <c r="C6551" t="s">
        <v>1939</v>
      </c>
      <c r="D6551">
        <v>52</v>
      </c>
    </row>
    <row r="6552" spans="1:4">
      <c r="A6552">
        <v>2338000090</v>
      </c>
      <c r="B6552" t="s">
        <v>6013</v>
      </c>
      <c r="C6552" t="s">
        <v>1939</v>
      </c>
      <c r="D6552">
        <v>52</v>
      </c>
    </row>
    <row r="6553" spans="1:4">
      <c r="A6553">
        <v>2332200159</v>
      </c>
      <c r="B6553" t="s">
        <v>6014</v>
      </c>
      <c r="C6553" t="s">
        <v>1939</v>
      </c>
      <c r="D6553">
        <v>52</v>
      </c>
    </row>
    <row r="6554" spans="1:4">
      <c r="A6554">
        <v>2317600365</v>
      </c>
      <c r="B6554" t="s">
        <v>6015</v>
      </c>
      <c r="C6554" t="s">
        <v>1956</v>
      </c>
      <c r="D6554">
        <v>24</v>
      </c>
    </row>
    <row r="6555" spans="1:4">
      <c r="A6555">
        <v>2315200929</v>
      </c>
      <c r="B6555" t="s">
        <v>6016</v>
      </c>
      <c r="C6555" t="s">
        <v>1956</v>
      </c>
      <c r="D6555">
        <v>24</v>
      </c>
    </row>
    <row r="6556" spans="1:4">
      <c r="A6556">
        <v>2332200142</v>
      </c>
      <c r="B6556" t="s">
        <v>6017</v>
      </c>
      <c r="C6556" t="s">
        <v>1939</v>
      </c>
      <c r="D6556">
        <v>52</v>
      </c>
    </row>
    <row r="6557" spans="1:4">
      <c r="A6557">
        <v>2333400204</v>
      </c>
      <c r="B6557" t="s">
        <v>6018</v>
      </c>
      <c r="C6557" t="s">
        <v>1939</v>
      </c>
      <c r="D6557">
        <v>52</v>
      </c>
    </row>
    <row r="6558" spans="1:4">
      <c r="A6558">
        <v>2330900016</v>
      </c>
      <c r="B6558" t="s">
        <v>6019</v>
      </c>
      <c r="C6558" t="s">
        <v>1939</v>
      </c>
      <c r="D6558">
        <v>52</v>
      </c>
    </row>
    <row r="6559" spans="1:4">
      <c r="A6559">
        <v>2333900070</v>
      </c>
      <c r="B6559" t="s">
        <v>6020</v>
      </c>
      <c r="C6559" t="s">
        <v>1939</v>
      </c>
      <c r="D6559">
        <v>52</v>
      </c>
    </row>
    <row r="6560" spans="1:4">
      <c r="A6560">
        <v>2337500140</v>
      </c>
      <c r="B6560" t="s">
        <v>6021</v>
      </c>
      <c r="C6560" t="s">
        <v>1939</v>
      </c>
      <c r="D6560">
        <v>52</v>
      </c>
    </row>
    <row r="6561" spans="1:4">
      <c r="A6561">
        <v>2318500424</v>
      </c>
      <c r="B6561" t="s">
        <v>6022</v>
      </c>
      <c r="C6561" t="s">
        <v>71</v>
      </c>
      <c r="D6561">
        <v>11</v>
      </c>
    </row>
    <row r="6562" spans="1:4">
      <c r="A6562">
        <v>2318500424</v>
      </c>
      <c r="B6562" t="s">
        <v>6022</v>
      </c>
      <c r="C6562" t="s">
        <v>77</v>
      </c>
      <c r="D6562">
        <v>12</v>
      </c>
    </row>
    <row r="6563" spans="1:4">
      <c r="A6563">
        <v>2317900518</v>
      </c>
      <c r="B6563" t="s">
        <v>6023</v>
      </c>
      <c r="C6563" t="s">
        <v>71</v>
      </c>
      <c r="D6563">
        <v>11</v>
      </c>
    </row>
    <row r="6564" spans="1:4">
      <c r="A6564">
        <v>2317900518</v>
      </c>
      <c r="B6564" t="s">
        <v>6023</v>
      </c>
      <c r="C6564" t="s">
        <v>77</v>
      </c>
      <c r="D6564">
        <v>12</v>
      </c>
    </row>
    <row r="6565" spans="1:4">
      <c r="A6565">
        <v>2318200686</v>
      </c>
      <c r="B6565" t="s">
        <v>6024</v>
      </c>
      <c r="C6565" t="s">
        <v>71</v>
      </c>
      <c r="D6565">
        <v>11</v>
      </c>
    </row>
    <row r="6566" spans="1:4">
      <c r="A6566">
        <v>2318200686</v>
      </c>
      <c r="B6566" t="s">
        <v>6024</v>
      </c>
      <c r="C6566" t="s">
        <v>77</v>
      </c>
      <c r="D6566">
        <v>12</v>
      </c>
    </row>
    <row r="6567" spans="1:4">
      <c r="A6567">
        <v>2333400105</v>
      </c>
      <c r="B6567" t="s">
        <v>6025</v>
      </c>
      <c r="C6567" t="s">
        <v>1939</v>
      </c>
      <c r="D6567">
        <v>52</v>
      </c>
    </row>
    <row r="6568" spans="1:4">
      <c r="A6568">
        <v>2317302376</v>
      </c>
      <c r="B6568" t="s">
        <v>6026</v>
      </c>
      <c r="C6568" t="s">
        <v>95</v>
      </c>
      <c r="D6568">
        <v>22</v>
      </c>
    </row>
    <row r="6569" spans="1:4">
      <c r="A6569">
        <v>2332100136</v>
      </c>
      <c r="B6569" t="s">
        <v>6027</v>
      </c>
      <c r="C6569" t="s">
        <v>1939</v>
      </c>
      <c r="D6569">
        <v>52</v>
      </c>
    </row>
    <row r="6570" spans="1:4">
      <c r="A6570">
        <v>2337100040</v>
      </c>
      <c r="B6570" t="s">
        <v>6028</v>
      </c>
      <c r="C6570" t="s">
        <v>1939</v>
      </c>
      <c r="D6570">
        <v>52</v>
      </c>
    </row>
    <row r="6571" spans="1:4">
      <c r="A6571">
        <v>2338400159</v>
      </c>
      <c r="B6571" t="s">
        <v>6029</v>
      </c>
      <c r="C6571" t="s">
        <v>1939</v>
      </c>
      <c r="D6571">
        <v>52</v>
      </c>
    </row>
    <row r="6572" spans="1:4">
      <c r="A6572">
        <v>2315100780</v>
      </c>
      <c r="B6572" t="s">
        <v>6030</v>
      </c>
      <c r="C6572" t="s">
        <v>95</v>
      </c>
      <c r="D6572">
        <v>22</v>
      </c>
    </row>
    <row r="6573" spans="1:4">
      <c r="A6573">
        <v>2318200603</v>
      </c>
      <c r="B6573" t="s">
        <v>6031</v>
      </c>
      <c r="C6573" t="s">
        <v>95</v>
      </c>
      <c r="D6573">
        <v>22</v>
      </c>
    </row>
    <row r="6574" spans="1:4">
      <c r="A6574">
        <v>2315100624</v>
      </c>
      <c r="B6574" t="s">
        <v>6032</v>
      </c>
      <c r="C6574" t="s">
        <v>95</v>
      </c>
      <c r="D6574">
        <v>22</v>
      </c>
    </row>
    <row r="6575" spans="1:4">
      <c r="A6575">
        <v>2315100624</v>
      </c>
      <c r="B6575" t="s">
        <v>6032</v>
      </c>
      <c r="C6575" t="s">
        <v>1956</v>
      </c>
      <c r="D6575">
        <v>24</v>
      </c>
    </row>
    <row r="6576" spans="1:4">
      <c r="A6576">
        <v>2315100624</v>
      </c>
      <c r="B6576" t="s">
        <v>6032</v>
      </c>
      <c r="C6576" t="s">
        <v>99</v>
      </c>
      <c r="D6576">
        <v>32</v>
      </c>
    </row>
    <row r="6577" spans="1:4">
      <c r="A6577">
        <v>2313100303</v>
      </c>
      <c r="B6577" t="s">
        <v>6033</v>
      </c>
      <c r="C6577" t="s">
        <v>71</v>
      </c>
      <c r="D6577">
        <v>11</v>
      </c>
    </row>
    <row r="6578" spans="1:4">
      <c r="A6578">
        <v>2313100303</v>
      </c>
      <c r="B6578" t="s">
        <v>6033</v>
      </c>
      <c r="C6578" t="s">
        <v>77</v>
      </c>
      <c r="D6578">
        <v>12</v>
      </c>
    </row>
    <row r="6579" spans="1:4">
      <c r="A6579">
        <v>2313100303</v>
      </c>
      <c r="B6579" t="s">
        <v>6033</v>
      </c>
      <c r="C6579" t="s">
        <v>87</v>
      </c>
      <c r="D6579">
        <v>13</v>
      </c>
    </row>
    <row r="6580" spans="1:4">
      <c r="A6580">
        <v>2313100303</v>
      </c>
      <c r="B6580" t="s">
        <v>6033</v>
      </c>
      <c r="C6580" t="s">
        <v>82</v>
      </c>
      <c r="D6580">
        <v>15</v>
      </c>
    </row>
    <row r="6581" spans="1:4">
      <c r="A6581">
        <v>2313401602</v>
      </c>
      <c r="B6581" t="s">
        <v>6034</v>
      </c>
      <c r="C6581" t="s">
        <v>115</v>
      </c>
      <c r="D6581">
        <v>42</v>
      </c>
    </row>
    <row r="6582" spans="1:4">
      <c r="A6582">
        <v>2313300234</v>
      </c>
      <c r="B6582" t="s">
        <v>6035</v>
      </c>
      <c r="C6582" t="s">
        <v>115</v>
      </c>
      <c r="D6582">
        <v>42</v>
      </c>
    </row>
    <row r="6583" spans="1:4">
      <c r="A6583">
        <v>2318100381</v>
      </c>
      <c r="B6583" t="s">
        <v>6036</v>
      </c>
      <c r="C6583" t="s">
        <v>1937</v>
      </c>
      <c r="D6583">
        <v>46</v>
      </c>
    </row>
    <row r="6584" spans="1:4">
      <c r="A6584">
        <v>2318100381</v>
      </c>
      <c r="B6584" t="s">
        <v>6037</v>
      </c>
      <c r="C6584" t="s">
        <v>95</v>
      </c>
      <c r="D6584">
        <v>22</v>
      </c>
    </row>
    <row r="6585" spans="1:4">
      <c r="A6585">
        <v>2331100160</v>
      </c>
      <c r="B6585" t="s">
        <v>6038</v>
      </c>
      <c r="C6585" t="s">
        <v>1939</v>
      </c>
      <c r="D6585">
        <v>52</v>
      </c>
    </row>
    <row r="6586" spans="1:4">
      <c r="A6586">
        <v>2331100160</v>
      </c>
      <c r="B6586" t="s">
        <v>6038</v>
      </c>
      <c r="C6586" t="s">
        <v>1966</v>
      </c>
      <c r="D6586">
        <v>53</v>
      </c>
    </row>
    <row r="6587" spans="1:4">
      <c r="A6587">
        <v>2331100160</v>
      </c>
      <c r="B6587" t="s">
        <v>6038</v>
      </c>
      <c r="C6587" t="s">
        <v>1967</v>
      </c>
      <c r="D6587">
        <v>54</v>
      </c>
    </row>
    <row r="6588" spans="1:4">
      <c r="A6588">
        <v>2311400895</v>
      </c>
      <c r="B6588" t="s">
        <v>6039</v>
      </c>
      <c r="C6588" t="s">
        <v>2032</v>
      </c>
      <c r="D6588">
        <v>35</v>
      </c>
    </row>
    <row r="6589" spans="1:4">
      <c r="A6589">
        <v>2313100808</v>
      </c>
      <c r="B6589" t="s">
        <v>6040</v>
      </c>
      <c r="C6589" t="s">
        <v>2032</v>
      </c>
      <c r="D6589">
        <v>35</v>
      </c>
    </row>
    <row r="6590" spans="1:4">
      <c r="A6590">
        <v>2315800264</v>
      </c>
      <c r="B6590" t="s">
        <v>6041</v>
      </c>
      <c r="C6590" t="s">
        <v>2032</v>
      </c>
      <c r="D6590">
        <v>35</v>
      </c>
    </row>
    <row r="6591" spans="1:4">
      <c r="A6591">
        <v>2327400046</v>
      </c>
      <c r="B6591" t="s">
        <v>6042</v>
      </c>
      <c r="C6591" t="s">
        <v>1954</v>
      </c>
      <c r="D6591">
        <v>33</v>
      </c>
    </row>
    <row r="6592" spans="1:4">
      <c r="A6592">
        <v>2315101861</v>
      </c>
      <c r="B6592" t="s">
        <v>6043</v>
      </c>
      <c r="C6592" t="s">
        <v>95</v>
      </c>
      <c r="D6592">
        <v>22</v>
      </c>
    </row>
    <row r="6593" spans="1:4">
      <c r="A6593">
        <v>2338100023</v>
      </c>
      <c r="B6593" t="s">
        <v>6044</v>
      </c>
      <c r="C6593" t="s">
        <v>1939</v>
      </c>
      <c r="D6593">
        <v>52</v>
      </c>
    </row>
    <row r="6594" spans="1:4">
      <c r="A6594">
        <v>2338100023</v>
      </c>
      <c r="B6594" t="s">
        <v>6044</v>
      </c>
      <c r="C6594" t="s">
        <v>1966</v>
      </c>
      <c r="D6594">
        <v>53</v>
      </c>
    </row>
    <row r="6595" spans="1:4">
      <c r="A6595">
        <v>2338100023</v>
      </c>
      <c r="B6595" t="s">
        <v>6044</v>
      </c>
      <c r="C6595" t="s">
        <v>1967</v>
      </c>
      <c r="D6595">
        <v>54</v>
      </c>
    </row>
    <row r="6596" spans="1:4">
      <c r="A6596">
        <v>2313100030</v>
      </c>
      <c r="B6596" t="s">
        <v>6045</v>
      </c>
      <c r="C6596" t="s">
        <v>95</v>
      </c>
      <c r="D6596">
        <v>22</v>
      </c>
    </row>
    <row r="6597" spans="1:4">
      <c r="A6597">
        <v>2313100030</v>
      </c>
      <c r="B6597" t="s">
        <v>6045</v>
      </c>
      <c r="C6597" t="s">
        <v>1937</v>
      </c>
      <c r="D6597">
        <v>46</v>
      </c>
    </row>
    <row r="6598" spans="1:4">
      <c r="A6598">
        <v>2345400010</v>
      </c>
      <c r="B6598" t="s">
        <v>6046</v>
      </c>
      <c r="C6598" t="s">
        <v>71</v>
      </c>
      <c r="D6598">
        <v>11</v>
      </c>
    </row>
    <row r="6599" spans="1:4">
      <c r="A6599">
        <v>2345400010</v>
      </c>
      <c r="B6599" t="s">
        <v>6046</v>
      </c>
      <c r="C6599" t="s">
        <v>77</v>
      </c>
      <c r="D6599">
        <v>12</v>
      </c>
    </row>
    <row r="6600" spans="1:4">
      <c r="A6600">
        <v>2345400010</v>
      </c>
      <c r="B6600" t="s">
        <v>6046</v>
      </c>
      <c r="C6600" t="s">
        <v>87</v>
      </c>
      <c r="D6600">
        <v>13</v>
      </c>
    </row>
    <row r="6601" spans="1:4">
      <c r="A6601">
        <v>2345400010</v>
      </c>
      <c r="B6601" t="s">
        <v>6046</v>
      </c>
      <c r="C6601" t="s">
        <v>82</v>
      </c>
      <c r="D6601">
        <v>15</v>
      </c>
    </row>
    <row r="6602" spans="1:4">
      <c r="A6602">
        <v>2343600058</v>
      </c>
      <c r="B6602" t="s">
        <v>6047</v>
      </c>
      <c r="C6602" t="s">
        <v>95</v>
      </c>
      <c r="D6602">
        <v>22</v>
      </c>
    </row>
    <row r="6603" spans="1:4">
      <c r="A6603">
        <v>2313600112</v>
      </c>
      <c r="B6603" t="s">
        <v>6048</v>
      </c>
      <c r="C6603" t="s">
        <v>71</v>
      </c>
      <c r="D6603">
        <v>11</v>
      </c>
    </row>
    <row r="6604" spans="1:4">
      <c r="A6604">
        <v>2313600112</v>
      </c>
      <c r="B6604" t="s">
        <v>6048</v>
      </c>
      <c r="C6604" t="s">
        <v>77</v>
      </c>
      <c r="D6604">
        <v>12</v>
      </c>
    </row>
    <row r="6605" spans="1:4">
      <c r="A6605">
        <v>2313600112</v>
      </c>
      <c r="B6605" t="s">
        <v>6048</v>
      </c>
      <c r="C6605" t="s">
        <v>82</v>
      </c>
      <c r="D6605">
        <v>15</v>
      </c>
    </row>
    <row r="6606" spans="1:4">
      <c r="A6606">
        <v>2343600066</v>
      </c>
      <c r="B6606" t="s">
        <v>6049</v>
      </c>
      <c r="C6606" t="s">
        <v>95</v>
      </c>
      <c r="D6606">
        <v>22</v>
      </c>
    </row>
    <row r="6607" spans="1:4">
      <c r="A6607">
        <v>2333600027</v>
      </c>
      <c r="B6607" t="s">
        <v>6050</v>
      </c>
      <c r="C6607" t="s">
        <v>1939</v>
      </c>
      <c r="D6607">
        <v>52</v>
      </c>
    </row>
    <row r="6608" spans="1:4">
      <c r="A6608">
        <v>2338600048</v>
      </c>
      <c r="B6608" t="s">
        <v>6051</v>
      </c>
      <c r="C6608" t="s">
        <v>1939</v>
      </c>
      <c r="D6608">
        <v>52</v>
      </c>
    </row>
    <row r="6609" spans="1:4">
      <c r="A6609">
        <v>2338600048</v>
      </c>
      <c r="B6609" t="s">
        <v>6051</v>
      </c>
      <c r="C6609" t="s">
        <v>1966</v>
      </c>
      <c r="D6609">
        <v>53</v>
      </c>
    </row>
    <row r="6610" spans="1:4">
      <c r="A6610">
        <v>2338600048</v>
      </c>
      <c r="B6610" t="s">
        <v>6051</v>
      </c>
      <c r="C6610" t="s">
        <v>1967</v>
      </c>
      <c r="D6610">
        <v>54</v>
      </c>
    </row>
    <row r="6611" spans="1:4">
      <c r="A6611">
        <v>2312500065</v>
      </c>
      <c r="B6611" t="s">
        <v>6052</v>
      </c>
      <c r="C6611" t="s">
        <v>71</v>
      </c>
      <c r="D6611">
        <v>11</v>
      </c>
    </row>
    <row r="6612" spans="1:4">
      <c r="A6612">
        <v>2312500065</v>
      </c>
      <c r="B6612" t="s">
        <v>6052</v>
      </c>
      <c r="C6612" t="s">
        <v>77</v>
      </c>
      <c r="D6612">
        <v>12</v>
      </c>
    </row>
    <row r="6613" spans="1:4">
      <c r="A6613">
        <v>2329000075</v>
      </c>
      <c r="B6613" t="s">
        <v>6053</v>
      </c>
      <c r="C6613" t="s">
        <v>1954</v>
      </c>
      <c r="D6613">
        <v>33</v>
      </c>
    </row>
    <row r="6614" spans="1:4">
      <c r="A6614">
        <v>2313400042</v>
      </c>
      <c r="B6614" t="s">
        <v>6054</v>
      </c>
      <c r="C6614" t="s">
        <v>95</v>
      </c>
      <c r="D6614">
        <v>22</v>
      </c>
    </row>
    <row r="6615" spans="1:4">
      <c r="A6615">
        <v>2313401917</v>
      </c>
      <c r="B6615" t="s">
        <v>6055</v>
      </c>
      <c r="C6615" t="s">
        <v>3712</v>
      </c>
      <c r="D6615">
        <v>34</v>
      </c>
    </row>
    <row r="6616" spans="1:4">
      <c r="A6616">
        <v>2313401917</v>
      </c>
      <c r="B6616" t="s">
        <v>6056</v>
      </c>
      <c r="C6616" t="s">
        <v>115</v>
      </c>
      <c r="D6616">
        <v>42</v>
      </c>
    </row>
    <row r="6617" spans="1:4">
      <c r="A6617">
        <v>2316200555</v>
      </c>
      <c r="B6617" t="s">
        <v>6057</v>
      </c>
      <c r="C6617" t="s">
        <v>95</v>
      </c>
      <c r="D6617">
        <v>22</v>
      </c>
    </row>
    <row r="6618" spans="1:4">
      <c r="A6618">
        <v>2317601512</v>
      </c>
      <c r="B6618" t="s">
        <v>6058</v>
      </c>
      <c r="C6618" t="s">
        <v>71</v>
      </c>
      <c r="D6618">
        <v>11</v>
      </c>
    </row>
    <row r="6619" spans="1:4">
      <c r="A6619">
        <v>2317601512</v>
      </c>
      <c r="B6619" t="s">
        <v>6058</v>
      </c>
      <c r="C6619" t="s">
        <v>77</v>
      </c>
      <c r="D6619">
        <v>12</v>
      </c>
    </row>
    <row r="6620" spans="1:4">
      <c r="A6620">
        <v>2327600025</v>
      </c>
      <c r="B6620" t="s">
        <v>6059</v>
      </c>
      <c r="C6620" t="s">
        <v>1954</v>
      </c>
      <c r="D6620">
        <v>33</v>
      </c>
    </row>
    <row r="6621" spans="1:4">
      <c r="A6621">
        <v>2317600274</v>
      </c>
      <c r="B6621" t="s">
        <v>6060</v>
      </c>
      <c r="C6621" t="s">
        <v>71</v>
      </c>
      <c r="D6621">
        <v>11</v>
      </c>
    </row>
    <row r="6622" spans="1:4">
      <c r="A6622">
        <v>2317600274</v>
      </c>
      <c r="B6622" t="s">
        <v>6060</v>
      </c>
      <c r="C6622" t="s">
        <v>77</v>
      </c>
      <c r="D6622">
        <v>12</v>
      </c>
    </row>
    <row r="6623" spans="1:4">
      <c r="A6623">
        <v>2317600274</v>
      </c>
      <c r="B6623" t="s">
        <v>6060</v>
      </c>
      <c r="C6623" t="s">
        <v>82</v>
      </c>
      <c r="D6623">
        <v>15</v>
      </c>
    </row>
    <row r="6624" spans="1:4">
      <c r="A6624">
        <v>2337600015</v>
      </c>
      <c r="B6624" t="s">
        <v>6061</v>
      </c>
      <c r="C6624" t="s">
        <v>1939</v>
      </c>
      <c r="D6624">
        <v>52</v>
      </c>
    </row>
    <row r="6625" spans="1:4">
      <c r="A6625">
        <v>2337600015</v>
      </c>
      <c r="B6625" t="s">
        <v>6061</v>
      </c>
      <c r="C6625" t="s">
        <v>1966</v>
      </c>
      <c r="D6625">
        <v>53</v>
      </c>
    </row>
    <row r="6626" spans="1:4">
      <c r="A6626">
        <v>2337600015</v>
      </c>
      <c r="B6626" t="s">
        <v>6061</v>
      </c>
      <c r="C6626" t="s">
        <v>1967</v>
      </c>
      <c r="D6626">
        <v>54</v>
      </c>
    </row>
    <row r="6627" spans="1:4">
      <c r="A6627">
        <v>2317600068</v>
      </c>
      <c r="B6627" t="s">
        <v>6062</v>
      </c>
      <c r="C6627" t="s">
        <v>95</v>
      </c>
      <c r="D6627">
        <v>22</v>
      </c>
    </row>
    <row r="6628" spans="1:4">
      <c r="A6628">
        <v>2312800408</v>
      </c>
      <c r="B6628" t="s">
        <v>6063</v>
      </c>
      <c r="C6628" t="s">
        <v>1934</v>
      </c>
      <c r="D6628">
        <v>45</v>
      </c>
    </row>
    <row r="6629" spans="1:4">
      <c r="A6629">
        <v>2315100459</v>
      </c>
      <c r="B6629" t="s">
        <v>6064</v>
      </c>
      <c r="C6629" t="s">
        <v>95</v>
      </c>
      <c r="D6629">
        <v>22</v>
      </c>
    </row>
    <row r="6630" spans="1:4">
      <c r="A6630">
        <v>2315100459</v>
      </c>
      <c r="B6630" t="s">
        <v>6064</v>
      </c>
      <c r="C6630" t="s">
        <v>1956</v>
      </c>
      <c r="D6630">
        <v>24</v>
      </c>
    </row>
    <row r="6631" spans="1:4">
      <c r="A6631">
        <v>2315100459</v>
      </c>
      <c r="B6631" t="s">
        <v>6064</v>
      </c>
      <c r="C6631" t="s">
        <v>99</v>
      </c>
      <c r="D6631">
        <v>32</v>
      </c>
    </row>
    <row r="6632" spans="1:4">
      <c r="A6632">
        <v>2317600894</v>
      </c>
      <c r="B6632" t="s">
        <v>6065</v>
      </c>
      <c r="C6632" t="s">
        <v>71</v>
      </c>
      <c r="D6632">
        <v>11</v>
      </c>
    </row>
    <row r="6633" spans="1:4">
      <c r="A6633">
        <v>2317600894</v>
      </c>
      <c r="B6633" t="s">
        <v>6065</v>
      </c>
      <c r="C6633" t="s">
        <v>77</v>
      </c>
      <c r="D6633">
        <v>12</v>
      </c>
    </row>
    <row r="6634" spans="1:4">
      <c r="A6634">
        <v>2317600894</v>
      </c>
      <c r="B6634" t="s">
        <v>6065</v>
      </c>
      <c r="C6634" t="s">
        <v>87</v>
      </c>
      <c r="D6634">
        <v>13</v>
      </c>
    </row>
    <row r="6635" spans="1:4">
      <c r="A6635">
        <v>2317600894</v>
      </c>
      <c r="B6635" t="s">
        <v>6065</v>
      </c>
      <c r="C6635" t="s">
        <v>82</v>
      </c>
      <c r="D6635">
        <v>15</v>
      </c>
    </row>
    <row r="6636" spans="1:4">
      <c r="A6636">
        <v>2316500533</v>
      </c>
      <c r="B6636" t="s">
        <v>6066</v>
      </c>
      <c r="C6636" t="s">
        <v>95</v>
      </c>
      <c r="D6636">
        <v>22</v>
      </c>
    </row>
    <row r="6637" spans="1:4">
      <c r="A6637">
        <v>2315100061</v>
      </c>
      <c r="B6637" t="s">
        <v>6067</v>
      </c>
      <c r="C6637" t="s">
        <v>95</v>
      </c>
      <c r="D6637">
        <v>22</v>
      </c>
    </row>
    <row r="6638" spans="1:4">
      <c r="A6638">
        <v>2314200011</v>
      </c>
      <c r="B6638" t="s">
        <v>6068</v>
      </c>
      <c r="C6638" t="s">
        <v>95</v>
      </c>
      <c r="D6638">
        <v>22</v>
      </c>
    </row>
    <row r="6639" spans="1:4">
      <c r="A6639">
        <v>2314200011</v>
      </c>
      <c r="B6639" t="s">
        <v>6068</v>
      </c>
      <c r="C6639" t="s">
        <v>1941</v>
      </c>
      <c r="D6639">
        <v>43</v>
      </c>
    </row>
    <row r="6640" spans="1:4">
      <c r="A6640">
        <v>2314200011</v>
      </c>
      <c r="B6640" t="s">
        <v>6068</v>
      </c>
      <c r="C6640" t="s">
        <v>1937</v>
      </c>
      <c r="D6640">
        <v>46</v>
      </c>
    </row>
    <row r="6641" spans="1:4">
      <c r="A6641">
        <v>2311100057</v>
      </c>
      <c r="B6641" t="s">
        <v>6069</v>
      </c>
      <c r="C6641" t="s">
        <v>71</v>
      </c>
      <c r="D6641">
        <v>11</v>
      </c>
    </row>
    <row r="6642" spans="1:4">
      <c r="A6642">
        <v>2311100057</v>
      </c>
      <c r="B6642" t="s">
        <v>6069</v>
      </c>
      <c r="C6642" t="s">
        <v>77</v>
      </c>
      <c r="D6642">
        <v>12</v>
      </c>
    </row>
    <row r="6643" spans="1:4">
      <c r="A6643">
        <v>2311100057</v>
      </c>
      <c r="B6643" t="s">
        <v>6069</v>
      </c>
      <c r="C6643" t="s">
        <v>82</v>
      </c>
      <c r="D6643">
        <v>15</v>
      </c>
    </row>
    <row r="6644" spans="1:4">
      <c r="A6644">
        <v>2313600468</v>
      </c>
      <c r="B6644" t="s">
        <v>6070</v>
      </c>
      <c r="C6644" t="s">
        <v>71</v>
      </c>
      <c r="D6644">
        <v>11</v>
      </c>
    </row>
    <row r="6645" spans="1:4">
      <c r="A6645">
        <v>2313600468</v>
      </c>
      <c r="B6645" t="s">
        <v>6070</v>
      </c>
      <c r="C6645" t="s">
        <v>77</v>
      </c>
      <c r="D6645">
        <v>12</v>
      </c>
    </row>
    <row r="6646" spans="1:4">
      <c r="A6646">
        <v>2313500593</v>
      </c>
      <c r="B6646" t="s">
        <v>6071</v>
      </c>
      <c r="C6646" t="s">
        <v>95</v>
      </c>
      <c r="D6646">
        <v>22</v>
      </c>
    </row>
    <row r="6647" spans="1:4">
      <c r="A6647">
        <v>2313600120</v>
      </c>
      <c r="B6647" t="s">
        <v>6072</v>
      </c>
      <c r="C6647" t="s">
        <v>1941</v>
      </c>
      <c r="D6647">
        <v>43</v>
      </c>
    </row>
    <row r="6648" spans="1:4">
      <c r="A6648">
        <v>2313600120</v>
      </c>
      <c r="B6648" t="s">
        <v>6072</v>
      </c>
      <c r="C6648" t="s">
        <v>1937</v>
      </c>
      <c r="D6648">
        <v>46</v>
      </c>
    </row>
    <row r="6649" spans="1:4">
      <c r="A6649">
        <v>2313101145</v>
      </c>
      <c r="B6649" t="s">
        <v>6073</v>
      </c>
      <c r="C6649" t="s">
        <v>1941</v>
      </c>
      <c r="D6649">
        <v>43</v>
      </c>
    </row>
    <row r="6650" spans="1:4">
      <c r="A6650">
        <v>2318800196</v>
      </c>
      <c r="B6650" t="s">
        <v>6074</v>
      </c>
      <c r="C6650" t="s">
        <v>1941</v>
      </c>
      <c r="D6650">
        <v>43</v>
      </c>
    </row>
    <row r="6651" spans="1:4">
      <c r="A6651">
        <v>2318800196</v>
      </c>
      <c r="B6651" t="s">
        <v>6074</v>
      </c>
      <c r="C6651" t="s">
        <v>1946</v>
      </c>
      <c r="D6651">
        <v>47</v>
      </c>
    </row>
    <row r="6652" spans="1:4">
      <c r="A6652">
        <v>2318800196</v>
      </c>
      <c r="B6652" t="s">
        <v>6074</v>
      </c>
      <c r="C6652" t="s">
        <v>1947</v>
      </c>
      <c r="D6652">
        <v>48</v>
      </c>
    </row>
    <row r="6653" spans="1:4">
      <c r="A6653">
        <v>2316200506</v>
      </c>
      <c r="B6653" t="s">
        <v>6075</v>
      </c>
      <c r="C6653" t="s">
        <v>1934</v>
      </c>
      <c r="D6653">
        <v>45</v>
      </c>
    </row>
    <row r="6654" spans="1:4">
      <c r="A6654">
        <v>2316200506</v>
      </c>
      <c r="B6654" t="s">
        <v>6076</v>
      </c>
      <c r="C6654" t="s">
        <v>1937</v>
      </c>
      <c r="D6654">
        <v>46</v>
      </c>
    </row>
    <row r="6655" spans="1:4">
      <c r="A6655">
        <v>2316200977</v>
      </c>
      <c r="B6655" t="s">
        <v>6077</v>
      </c>
      <c r="C6655" t="s">
        <v>1937</v>
      </c>
      <c r="D6655">
        <v>46</v>
      </c>
    </row>
    <row r="6656" spans="1:4">
      <c r="A6656">
        <v>2311400747</v>
      </c>
      <c r="B6656" t="s">
        <v>6078</v>
      </c>
      <c r="C6656" t="s">
        <v>115</v>
      </c>
      <c r="D6656">
        <v>42</v>
      </c>
    </row>
    <row r="6657" spans="1:4">
      <c r="A6657">
        <v>2311400747</v>
      </c>
      <c r="B6657" t="s">
        <v>6078</v>
      </c>
      <c r="C6657" t="s">
        <v>1946</v>
      </c>
      <c r="D6657">
        <v>47</v>
      </c>
    </row>
    <row r="6658" spans="1:4">
      <c r="A6658">
        <v>2313101426</v>
      </c>
      <c r="B6658" t="s">
        <v>6079</v>
      </c>
      <c r="C6658" t="s">
        <v>1941</v>
      </c>
      <c r="D6658">
        <v>43</v>
      </c>
    </row>
    <row r="6659" spans="1:4">
      <c r="A6659">
        <v>2313101426</v>
      </c>
      <c r="B6659" t="s">
        <v>6079</v>
      </c>
      <c r="C6659" t="s">
        <v>1937</v>
      </c>
      <c r="D6659">
        <v>46</v>
      </c>
    </row>
    <row r="6660" spans="1:4">
      <c r="A6660">
        <v>2315101713</v>
      </c>
      <c r="B6660" t="s">
        <v>6080</v>
      </c>
      <c r="C6660" t="s">
        <v>1934</v>
      </c>
      <c r="D6660">
        <v>45</v>
      </c>
    </row>
    <row r="6661" spans="1:4">
      <c r="A6661">
        <v>2315101713</v>
      </c>
      <c r="B6661" t="s">
        <v>6080</v>
      </c>
      <c r="C6661" t="s">
        <v>1937</v>
      </c>
      <c r="D6661">
        <v>46</v>
      </c>
    </row>
    <row r="6662" spans="1:4">
      <c r="A6662">
        <v>2317600092</v>
      </c>
      <c r="B6662" t="s">
        <v>6081</v>
      </c>
      <c r="C6662" t="s">
        <v>1946</v>
      </c>
      <c r="D6662">
        <v>47</v>
      </c>
    </row>
    <row r="6663" spans="1:4">
      <c r="A6663">
        <v>2316101696</v>
      </c>
      <c r="B6663" t="s">
        <v>6082</v>
      </c>
      <c r="C6663" t="s">
        <v>1941</v>
      </c>
      <c r="D6663">
        <v>43</v>
      </c>
    </row>
    <row r="6664" spans="1:4">
      <c r="A6664">
        <v>2317502561</v>
      </c>
      <c r="B6664" t="s">
        <v>6083</v>
      </c>
      <c r="C6664" t="s">
        <v>1941</v>
      </c>
      <c r="D6664">
        <v>43</v>
      </c>
    </row>
    <row r="6665" spans="1:4">
      <c r="A6665">
        <v>2317101182</v>
      </c>
      <c r="B6665" t="s">
        <v>6084</v>
      </c>
      <c r="C6665" t="s">
        <v>1941</v>
      </c>
      <c r="D6665">
        <v>43</v>
      </c>
    </row>
    <row r="6666" spans="1:4">
      <c r="A6666">
        <v>2312200302</v>
      </c>
      <c r="B6666" t="s">
        <v>6085</v>
      </c>
      <c r="C6666" t="s">
        <v>1941</v>
      </c>
      <c r="D6666">
        <v>43</v>
      </c>
    </row>
    <row r="6667" spans="1:4">
      <c r="A6667">
        <v>2310300427</v>
      </c>
      <c r="B6667" t="s">
        <v>6086</v>
      </c>
      <c r="C6667" t="s">
        <v>1941</v>
      </c>
      <c r="D6667">
        <v>43</v>
      </c>
    </row>
    <row r="6668" spans="1:4">
      <c r="A6668">
        <v>2318700206</v>
      </c>
      <c r="B6668" t="s">
        <v>6087</v>
      </c>
      <c r="C6668" t="s">
        <v>1941</v>
      </c>
      <c r="D6668">
        <v>43</v>
      </c>
    </row>
    <row r="6669" spans="1:4">
      <c r="A6669">
        <v>2315300349</v>
      </c>
      <c r="B6669" t="s">
        <v>6088</v>
      </c>
      <c r="C6669" t="s">
        <v>1941</v>
      </c>
      <c r="D6669">
        <v>43</v>
      </c>
    </row>
    <row r="6670" spans="1:4">
      <c r="A6670">
        <v>2311100602</v>
      </c>
      <c r="B6670" t="s">
        <v>6089</v>
      </c>
      <c r="C6670" t="s">
        <v>1941</v>
      </c>
      <c r="D6670">
        <v>43</v>
      </c>
    </row>
    <row r="6671" spans="1:4">
      <c r="A6671">
        <v>2318200835</v>
      </c>
      <c r="B6671" t="s">
        <v>6090</v>
      </c>
      <c r="C6671" t="s">
        <v>1941</v>
      </c>
      <c r="D6671">
        <v>43</v>
      </c>
    </row>
    <row r="6672" spans="1:4">
      <c r="A6672">
        <v>2313300853</v>
      </c>
      <c r="B6672" t="s">
        <v>6091</v>
      </c>
      <c r="C6672" t="s">
        <v>1941</v>
      </c>
      <c r="D6672">
        <v>43</v>
      </c>
    </row>
    <row r="6673" spans="1:4">
      <c r="A6673">
        <v>2315102505</v>
      </c>
      <c r="B6673" t="s">
        <v>6092</v>
      </c>
      <c r="C6673" t="s">
        <v>1941</v>
      </c>
      <c r="D6673">
        <v>43</v>
      </c>
    </row>
    <row r="6674" spans="1:4">
      <c r="A6674">
        <v>2318900343</v>
      </c>
      <c r="B6674" t="s">
        <v>6093</v>
      </c>
      <c r="C6674" t="s">
        <v>1941</v>
      </c>
      <c r="D6674">
        <v>43</v>
      </c>
    </row>
    <row r="6675" spans="1:4">
      <c r="A6675">
        <v>2316100334</v>
      </c>
      <c r="B6675" t="s">
        <v>6094</v>
      </c>
      <c r="C6675" t="s">
        <v>1941</v>
      </c>
      <c r="D6675">
        <v>43</v>
      </c>
    </row>
    <row r="6676" spans="1:4">
      <c r="A6676">
        <v>2317301949</v>
      </c>
      <c r="B6676" t="s">
        <v>6095</v>
      </c>
      <c r="C6676" t="s">
        <v>1941</v>
      </c>
      <c r="D6676">
        <v>43</v>
      </c>
    </row>
    <row r="6677" spans="1:4">
      <c r="A6677">
        <v>2313300291</v>
      </c>
      <c r="B6677" t="s">
        <v>6096</v>
      </c>
      <c r="C6677" t="s">
        <v>1941</v>
      </c>
      <c r="D6677">
        <v>43</v>
      </c>
    </row>
    <row r="6678" spans="1:4">
      <c r="A6678">
        <v>2316101803</v>
      </c>
      <c r="B6678" t="s">
        <v>6097</v>
      </c>
      <c r="C6678" t="s">
        <v>1941</v>
      </c>
      <c r="D6678">
        <v>43</v>
      </c>
    </row>
    <row r="6679" spans="1:4">
      <c r="A6679">
        <v>2310101494</v>
      </c>
      <c r="B6679" t="s">
        <v>6098</v>
      </c>
      <c r="C6679" t="s">
        <v>1941</v>
      </c>
      <c r="D6679">
        <v>43</v>
      </c>
    </row>
    <row r="6680" spans="1:4">
      <c r="A6680">
        <v>2313101152</v>
      </c>
      <c r="B6680" t="s">
        <v>6099</v>
      </c>
      <c r="C6680" t="s">
        <v>1941</v>
      </c>
      <c r="D6680">
        <v>43</v>
      </c>
    </row>
    <row r="6681" spans="1:4">
      <c r="A6681">
        <v>2313101152</v>
      </c>
      <c r="B6681" t="s">
        <v>6099</v>
      </c>
      <c r="C6681" t="s">
        <v>1947</v>
      </c>
      <c r="D6681">
        <v>48</v>
      </c>
    </row>
    <row r="6682" spans="1:4">
      <c r="A6682">
        <v>2317501555</v>
      </c>
      <c r="B6682" t="s">
        <v>6100</v>
      </c>
      <c r="C6682" t="s">
        <v>1941</v>
      </c>
      <c r="D6682">
        <v>43</v>
      </c>
    </row>
    <row r="6683" spans="1:4">
      <c r="A6683">
        <v>2316101183</v>
      </c>
      <c r="B6683" t="s">
        <v>6101</v>
      </c>
      <c r="C6683" t="s">
        <v>1941</v>
      </c>
      <c r="D6683">
        <v>43</v>
      </c>
    </row>
    <row r="6684" spans="1:4">
      <c r="A6684">
        <v>2312300375</v>
      </c>
      <c r="B6684" t="s">
        <v>6102</v>
      </c>
      <c r="C6684" t="s">
        <v>1941</v>
      </c>
      <c r="D6684">
        <v>43</v>
      </c>
    </row>
    <row r="6685" spans="1:4">
      <c r="A6685">
        <v>2313600260</v>
      </c>
      <c r="B6685" t="s">
        <v>6103</v>
      </c>
      <c r="C6685" t="s">
        <v>1937</v>
      </c>
      <c r="D6685">
        <v>46</v>
      </c>
    </row>
    <row r="6686" spans="1:4">
      <c r="A6686">
        <v>2318101470</v>
      </c>
      <c r="B6686" t="s">
        <v>6104</v>
      </c>
      <c r="C6686" t="s">
        <v>1937</v>
      </c>
      <c r="D6686">
        <v>46</v>
      </c>
    </row>
    <row r="6687" spans="1:4">
      <c r="A6687">
        <v>2316101704</v>
      </c>
      <c r="B6687" t="s">
        <v>6105</v>
      </c>
      <c r="C6687" t="s">
        <v>1937</v>
      </c>
      <c r="D6687">
        <v>46</v>
      </c>
    </row>
    <row r="6688" spans="1:4">
      <c r="A6688">
        <v>2313600476</v>
      </c>
      <c r="B6688" t="s">
        <v>6106</v>
      </c>
      <c r="C6688" t="s">
        <v>1934</v>
      </c>
      <c r="D6688">
        <v>45</v>
      </c>
    </row>
    <row r="6689" spans="1:4">
      <c r="A6689">
        <v>2312800556</v>
      </c>
      <c r="B6689" t="s">
        <v>6107</v>
      </c>
      <c r="C6689" t="s">
        <v>1937</v>
      </c>
      <c r="D6689">
        <v>46</v>
      </c>
    </row>
    <row r="6690" spans="1:4">
      <c r="A6690">
        <v>2312800614</v>
      </c>
      <c r="B6690" t="s">
        <v>6108</v>
      </c>
      <c r="C6690" t="s">
        <v>1937</v>
      </c>
      <c r="D6690">
        <v>46</v>
      </c>
    </row>
    <row r="6691" spans="1:4">
      <c r="A6691">
        <v>2312102722</v>
      </c>
      <c r="B6691" t="s">
        <v>6109</v>
      </c>
      <c r="C6691" t="s">
        <v>1937</v>
      </c>
      <c r="D6691">
        <v>46</v>
      </c>
    </row>
    <row r="6692" spans="1:4">
      <c r="A6692">
        <v>2312800804</v>
      </c>
      <c r="B6692" t="s">
        <v>6110</v>
      </c>
      <c r="C6692" t="s">
        <v>1934</v>
      </c>
      <c r="D6692">
        <v>45</v>
      </c>
    </row>
    <row r="6693" spans="1:4">
      <c r="A6693">
        <v>2316101381</v>
      </c>
      <c r="B6693" t="s">
        <v>6111</v>
      </c>
      <c r="C6693" t="s">
        <v>1934</v>
      </c>
      <c r="D6693">
        <v>45</v>
      </c>
    </row>
    <row r="6694" spans="1:4">
      <c r="A6694">
        <v>2310102369</v>
      </c>
      <c r="B6694" t="s">
        <v>6112</v>
      </c>
      <c r="C6694" t="s">
        <v>1934</v>
      </c>
      <c r="D6694">
        <v>45</v>
      </c>
    </row>
    <row r="6695" spans="1:4">
      <c r="A6695">
        <v>2313402329</v>
      </c>
      <c r="B6695" t="s">
        <v>6113</v>
      </c>
      <c r="C6695" t="s">
        <v>1934</v>
      </c>
      <c r="D6695">
        <v>45</v>
      </c>
    </row>
    <row r="6696" spans="1:4">
      <c r="A6696">
        <v>2318200900</v>
      </c>
      <c r="B6696" t="s">
        <v>6114</v>
      </c>
      <c r="C6696" t="s">
        <v>1934</v>
      </c>
      <c r="D6696">
        <v>45</v>
      </c>
    </row>
    <row r="6697" spans="1:4">
      <c r="A6697">
        <v>2316101910</v>
      </c>
      <c r="B6697" t="s">
        <v>6115</v>
      </c>
      <c r="C6697" t="s">
        <v>1934</v>
      </c>
      <c r="D6697">
        <v>45</v>
      </c>
    </row>
    <row r="6698" spans="1:4">
      <c r="A6698">
        <v>2315201109</v>
      </c>
      <c r="B6698" t="s">
        <v>6116</v>
      </c>
      <c r="C6698" t="s">
        <v>1934</v>
      </c>
      <c r="D6698">
        <v>45</v>
      </c>
    </row>
    <row r="6699" spans="1:4">
      <c r="A6699">
        <v>2312800861</v>
      </c>
      <c r="B6699" t="s">
        <v>6117</v>
      </c>
      <c r="C6699" t="s">
        <v>1934</v>
      </c>
      <c r="D6699">
        <v>45</v>
      </c>
    </row>
    <row r="6700" spans="1:4">
      <c r="A6700">
        <v>2317400873</v>
      </c>
      <c r="B6700" t="s">
        <v>6118</v>
      </c>
      <c r="C6700" t="s">
        <v>1934</v>
      </c>
      <c r="D6700">
        <v>45</v>
      </c>
    </row>
    <row r="6701" spans="1:4">
      <c r="A6701">
        <v>2316401724</v>
      </c>
      <c r="B6701" t="s">
        <v>6119</v>
      </c>
      <c r="C6701" t="s">
        <v>1934</v>
      </c>
      <c r="D6701">
        <v>45</v>
      </c>
    </row>
    <row r="6702" spans="1:4">
      <c r="A6702">
        <v>2312102417</v>
      </c>
      <c r="B6702" t="s">
        <v>6120</v>
      </c>
      <c r="C6702" t="s">
        <v>1934</v>
      </c>
      <c r="D6702">
        <v>45</v>
      </c>
    </row>
    <row r="6703" spans="1:4">
      <c r="A6703">
        <v>2316102116</v>
      </c>
      <c r="B6703" t="s">
        <v>6121</v>
      </c>
      <c r="C6703" t="s">
        <v>1934</v>
      </c>
      <c r="D6703">
        <v>45</v>
      </c>
    </row>
    <row r="6704" spans="1:4">
      <c r="A6704">
        <v>2310100900</v>
      </c>
      <c r="B6704" t="s">
        <v>6122</v>
      </c>
      <c r="C6704" t="s">
        <v>1934</v>
      </c>
      <c r="D6704">
        <v>45</v>
      </c>
    </row>
    <row r="6705" spans="1:4">
      <c r="A6705">
        <v>2310101494</v>
      </c>
      <c r="B6705" t="s">
        <v>6123</v>
      </c>
      <c r="C6705" t="s">
        <v>1934</v>
      </c>
      <c r="D6705">
        <v>45</v>
      </c>
    </row>
    <row r="6706" spans="1:4">
      <c r="A6706">
        <v>2314200151</v>
      </c>
      <c r="B6706" t="s">
        <v>6124</v>
      </c>
      <c r="C6706" t="s">
        <v>1934</v>
      </c>
      <c r="D6706">
        <v>45</v>
      </c>
    </row>
    <row r="6707" spans="1:4">
      <c r="A6707">
        <v>2312101047</v>
      </c>
      <c r="B6707" t="s">
        <v>6125</v>
      </c>
      <c r="C6707" t="s">
        <v>1934</v>
      </c>
      <c r="D6707">
        <v>45</v>
      </c>
    </row>
    <row r="6708" spans="1:4">
      <c r="A6708">
        <v>2317602288</v>
      </c>
      <c r="B6708" t="s">
        <v>6126</v>
      </c>
      <c r="C6708" t="s">
        <v>1934</v>
      </c>
      <c r="D6708">
        <v>45</v>
      </c>
    </row>
    <row r="6709" spans="1:4">
      <c r="A6709">
        <v>2310101817</v>
      </c>
      <c r="B6709" t="s">
        <v>6127</v>
      </c>
      <c r="C6709" t="s">
        <v>1934</v>
      </c>
      <c r="D6709">
        <v>45</v>
      </c>
    </row>
    <row r="6710" spans="1:4">
      <c r="A6710">
        <v>2318500697</v>
      </c>
      <c r="B6710" t="s">
        <v>6128</v>
      </c>
      <c r="C6710" t="s">
        <v>1934</v>
      </c>
      <c r="D6710">
        <v>45</v>
      </c>
    </row>
    <row r="6711" spans="1:4">
      <c r="A6711">
        <v>2318002082</v>
      </c>
      <c r="B6711" t="s">
        <v>6129</v>
      </c>
      <c r="C6711" t="s">
        <v>1937</v>
      </c>
      <c r="D6711">
        <v>46</v>
      </c>
    </row>
    <row r="6712" spans="1:4">
      <c r="A6712">
        <v>2313500742</v>
      </c>
      <c r="B6712" t="s">
        <v>6130</v>
      </c>
      <c r="C6712" t="s">
        <v>1937</v>
      </c>
      <c r="D6712">
        <v>46</v>
      </c>
    </row>
    <row r="6713" spans="1:4">
      <c r="A6713">
        <v>2311401075</v>
      </c>
      <c r="B6713" t="s">
        <v>6131</v>
      </c>
      <c r="C6713" t="s">
        <v>1937</v>
      </c>
      <c r="D6713">
        <v>46</v>
      </c>
    </row>
    <row r="6714" spans="1:4">
      <c r="A6714">
        <v>2313402196</v>
      </c>
      <c r="B6714" t="s">
        <v>6132</v>
      </c>
      <c r="C6714" t="s">
        <v>1937</v>
      </c>
      <c r="D6714">
        <v>46</v>
      </c>
    </row>
    <row r="6715" spans="1:4">
      <c r="A6715">
        <v>2310501099</v>
      </c>
      <c r="B6715" t="s">
        <v>6133</v>
      </c>
      <c r="C6715" t="s">
        <v>1937</v>
      </c>
      <c r="D6715">
        <v>46</v>
      </c>
    </row>
    <row r="6716" spans="1:4">
      <c r="A6716">
        <v>2312200575</v>
      </c>
      <c r="B6716" t="s">
        <v>6134</v>
      </c>
      <c r="C6716" t="s">
        <v>1937</v>
      </c>
      <c r="D6716">
        <v>46</v>
      </c>
    </row>
    <row r="6717" spans="1:4">
      <c r="A6717">
        <v>2316300199</v>
      </c>
      <c r="B6717" t="s">
        <v>6135</v>
      </c>
      <c r="C6717" t="s">
        <v>1937</v>
      </c>
      <c r="D6717">
        <v>46</v>
      </c>
    </row>
    <row r="6718" spans="1:4">
      <c r="A6718">
        <v>2310500638</v>
      </c>
      <c r="B6718" t="s">
        <v>6136</v>
      </c>
      <c r="C6718" t="s">
        <v>1937</v>
      </c>
      <c r="D6718">
        <v>46</v>
      </c>
    </row>
    <row r="6719" spans="1:4">
      <c r="A6719">
        <v>2318002058</v>
      </c>
      <c r="B6719" t="s">
        <v>6137</v>
      </c>
      <c r="C6719" t="s">
        <v>1937</v>
      </c>
      <c r="D6719">
        <v>46</v>
      </c>
    </row>
    <row r="6720" spans="1:4">
      <c r="A6720">
        <v>2310200908</v>
      </c>
      <c r="B6720" t="s">
        <v>6138</v>
      </c>
      <c r="C6720" t="s">
        <v>1937</v>
      </c>
      <c r="D6720">
        <v>46</v>
      </c>
    </row>
    <row r="6721" spans="1:4">
      <c r="A6721">
        <v>2310800590</v>
      </c>
      <c r="B6721" t="s">
        <v>6139</v>
      </c>
      <c r="C6721" t="s">
        <v>1937</v>
      </c>
      <c r="D6721">
        <v>46</v>
      </c>
    </row>
    <row r="6722" spans="1:4">
      <c r="A6722">
        <v>2318200835</v>
      </c>
      <c r="B6722" t="s">
        <v>6140</v>
      </c>
      <c r="C6722" t="s">
        <v>1937</v>
      </c>
      <c r="D6722">
        <v>46</v>
      </c>
    </row>
    <row r="6723" spans="1:4">
      <c r="A6723">
        <v>2310500794</v>
      </c>
      <c r="B6723" t="s">
        <v>6141</v>
      </c>
      <c r="C6723" t="s">
        <v>1937</v>
      </c>
      <c r="D6723">
        <v>46</v>
      </c>
    </row>
    <row r="6724" spans="1:4">
      <c r="A6724">
        <v>2318501364</v>
      </c>
      <c r="B6724" t="s">
        <v>6142</v>
      </c>
      <c r="C6724" t="s">
        <v>1937</v>
      </c>
      <c r="D6724">
        <v>46</v>
      </c>
    </row>
    <row r="6725" spans="1:4">
      <c r="A6725">
        <v>2313101616</v>
      </c>
      <c r="B6725" t="s">
        <v>6143</v>
      </c>
      <c r="C6725" t="s">
        <v>1937</v>
      </c>
      <c r="D6725">
        <v>46</v>
      </c>
    </row>
    <row r="6726" spans="1:4">
      <c r="A6726">
        <v>2311300772</v>
      </c>
      <c r="B6726" t="s">
        <v>6144</v>
      </c>
      <c r="C6726" t="s">
        <v>1937</v>
      </c>
      <c r="D6726">
        <v>46</v>
      </c>
    </row>
    <row r="6727" spans="1:4">
      <c r="A6727">
        <v>2312800655</v>
      </c>
      <c r="B6727" t="s">
        <v>6145</v>
      </c>
      <c r="C6727" t="s">
        <v>1937</v>
      </c>
      <c r="D6727">
        <v>46</v>
      </c>
    </row>
    <row r="6728" spans="1:4">
      <c r="A6728">
        <v>2313900157</v>
      </c>
      <c r="B6728" t="s">
        <v>6146</v>
      </c>
      <c r="C6728" t="s">
        <v>1937</v>
      </c>
      <c r="D6728">
        <v>46</v>
      </c>
    </row>
    <row r="6729" spans="1:4">
      <c r="A6729">
        <v>2317302186</v>
      </c>
      <c r="B6729" t="s">
        <v>6147</v>
      </c>
      <c r="C6729" t="s">
        <v>1937</v>
      </c>
      <c r="D6729">
        <v>46</v>
      </c>
    </row>
    <row r="6730" spans="1:4">
      <c r="A6730">
        <v>2316401344</v>
      </c>
      <c r="B6730" t="s">
        <v>6148</v>
      </c>
      <c r="C6730" t="s">
        <v>1937</v>
      </c>
      <c r="D6730">
        <v>46</v>
      </c>
    </row>
    <row r="6731" spans="1:4">
      <c r="A6731">
        <v>2316401898</v>
      </c>
      <c r="B6731" t="s">
        <v>6149</v>
      </c>
      <c r="C6731" t="s">
        <v>1937</v>
      </c>
      <c r="D6731">
        <v>46</v>
      </c>
    </row>
    <row r="6732" spans="1:4">
      <c r="A6732">
        <v>2313600476</v>
      </c>
      <c r="B6732" t="s">
        <v>6150</v>
      </c>
      <c r="C6732" t="s">
        <v>1937</v>
      </c>
      <c r="D6732">
        <v>46</v>
      </c>
    </row>
    <row r="6733" spans="1:4">
      <c r="A6733">
        <v>2313101723</v>
      </c>
      <c r="B6733" t="s">
        <v>6151</v>
      </c>
      <c r="C6733" t="s">
        <v>1937</v>
      </c>
      <c r="D6733">
        <v>46</v>
      </c>
    </row>
    <row r="6734" spans="1:4">
      <c r="A6734">
        <v>2317602478</v>
      </c>
      <c r="B6734" t="s">
        <v>6152</v>
      </c>
      <c r="C6734" t="s">
        <v>1937</v>
      </c>
      <c r="D6734">
        <v>46</v>
      </c>
    </row>
    <row r="6735" spans="1:4">
      <c r="A6735">
        <v>2318502057</v>
      </c>
      <c r="B6735" t="s">
        <v>6153</v>
      </c>
      <c r="C6735" t="s">
        <v>1937</v>
      </c>
      <c r="D6735">
        <v>46</v>
      </c>
    </row>
    <row r="6736" spans="1:4">
      <c r="A6736">
        <v>2314300332</v>
      </c>
      <c r="B6736" t="s">
        <v>6154</v>
      </c>
      <c r="C6736" t="s">
        <v>1937</v>
      </c>
      <c r="D6736">
        <v>46</v>
      </c>
    </row>
    <row r="6737" spans="1:4">
      <c r="A6737">
        <v>2311201525</v>
      </c>
      <c r="B6737" t="s">
        <v>6155</v>
      </c>
      <c r="C6737" t="s">
        <v>1937</v>
      </c>
      <c r="D6737">
        <v>46</v>
      </c>
    </row>
    <row r="6738" spans="1:4">
      <c r="A6738">
        <v>2311301440</v>
      </c>
      <c r="B6738" t="s">
        <v>6156</v>
      </c>
      <c r="C6738" t="s">
        <v>1937</v>
      </c>
      <c r="D6738">
        <v>46</v>
      </c>
    </row>
    <row r="6739" spans="1:4">
      <c r="A6739">
        <v>2313100931</v>
      </c>
      <c r="B6739" t="s">
        <v>6157</v>
      </c>
      <c r="C6739" t="s">
        <v>1937</v>
      </c>
      <c r="D6739">
        <v>46</v>
      </c>
    </row>
    <row r="6740" spans="1:4">
      <c r="A6740">
        <v>2312800838</v>
      </c>
      <c r="B6740" t="s">
        <v>6158</v>
      </c>
      <c r="C6740" t="s">
        <v>1937</v>
      </c>
      <c r="D6740">
        <v>46</v>
      </c>
    </row>
    <row r="6741" spans="1:4">
      <c r="A6741">
        <v>2310101924</v>
      </c>
      <c r="B6741" t="s">
        <v>6159</v>
      </c>
      <c r="C6741" t="s">
        <v>1937</v>
      </c>
      <c r="D6741">
        <v>46</v>
      </c>
    </row>
    <row r="6742" spans="1:4">
      <c r="A6742">
        <v>2311400945</v>
      </c>
      <c r="B6742" t="s">
        <v>6160</v>
      </c>
      <c r="C6742" t="s">
        <v>1937</v>
      </c>
      <c r="D6742">
        <v>46</v>
      </c>
    </row>
    <row r="6743" spans="1:4">
      <c r="A6743">
        <v>2313300556</v>
      </c>
      <c r="B6743" t="s">
        <v>6161</v>
      </c>
      <c r="C6743" t="s">
        <v>1937</v>
      </c>
      <c r="D6743">
        <v>46</v>
      </c>
    </row>
    <row r="6744" spans="1:4">
      <c r="A6744">
        <v>2316401401</v>
      </c>
      <c r="B6744" t="s">
        <v>6162</v>
      </c>
      <c r="C6744" t="s">
        <v>1937</v>
      </c>
      <c r="D6744">
        <v>46</v>
      </c>
    </row>
    <row r="6745" spans="1:4">
      <c r="A6745">
        <v>2318502065</v>
      </c>
      <c r="B6745" t="s">
        <v>6163</v>
      </c>
      <c r="C6745" t="s">
        <v>1937</v>
      </c>
      <c r="D6745">
        <v>46</v>
      </c>
    </row>
    <row r="6746" spans="1:4">
      <c r="A6746">
        <v>2313900124</v>
      </c>
      <c r="B6746" t="s">
        <v>6164</v>
      </c>
      <c r="C6746" t="s">
        <v>1937</v>
      </c>
      <c r="D6746">
        <v>46</v>
      </c>
    </row>
    <row r="6747" spans="1:4">
      <c r="A6747">
        <v>2310201724</v>
      </c>
      <c r="B6747" t="s">
        <v>6165</v>
      </c>
      <c r="C6747" t="s">
        <v>1937</v>
      </c>
      <c r="D6747">
        <v>46</v>
      </c>
    </row>
    <row r="6748" spans="1:4">
      <c r="A6748">
        <v>2318400740</v>
      </c>
      <c r="B6748" t="s">
        <v>6166</v>
      </c>
      <c r="C6748" t="s">
        <v>1937</v>
      </c>
      <c r="D6748">
        <v>46</v>
      </c>
    </row>
    <row r="6749" spans="1:4">
      <c r="A6749">
        <v>2317100093</v>
      </c>
      <c r="B6749" t="s">
        <v>6167</v>
      </c>
      <c r="C6749" t="s">
        <v>1937</v>
      </c>
      <c r="D6749">
        <v>46</v>
      </c>
    </row>
    <row r="6750" spans="1:4">
      <c r="A6750">
        <v>2318001613</v>
      </c>
      <c r="B6750" t="s">
        <v>6168</v>
      </c>
      <c r="C6750" t="s">
        <v>1937</v>
      </c>
      <c r="D6750">
        <v>46</v>
      </c>
    </row>
    <row r="6751" spans="1:4">
      <c r="A6751">
        <v>2310102336</v>
      </c>
      <c r="B6751" t="s">
        <v>6169</v>
      </c>
      <c r="C6751" t="s">
        <v>1937</v>
      </c>
      <c r="D6751">
        <v>46</v>
      </c>
    </row>
    <row r="6752" spans="1:4">
      <c r="A6752">
        <v>2313402493</v>
      </c>
      <c r="B6752" t="s">
        <v>6170</v>
      </c>
      <c r="C6752" t="s">
        <v>1937</v>
      </c>
      <c r="D6752">
        <v>46</v>
      </c>
    </row>
    <row r="6753" spans="1:4">
      <c r="A6753">
        <v>2313300770</v>
      </c>
      <c r="B6753" t="s">
        <v>6171</v>
      </c>
      <c r="C6753" t="s">
        <v>1937</v>
      </c>
      <c r="D6753">
        <v>46</v>
      </c>
    </row>
    <row r="6754" spans="1:4">
      <c r="A6754">
        <v>2318800451</v>
      </c>
      <c r="B6754" t="s">
        <v>6172</v>
      </c>
      <c r="C6754" t="s">
        <v>1937</v>
      </c>
      <c r="D6754">
        <v>46</v>
      </c>
    </row>
    <row r="6755" spans="1:4">
      <c r="A6755">
        <v>2316300272</v>
      </c>
      <c r="B6755" t="s">
        <v>6173</v>
      </c>
      <c r="C6755" t="s">
        <v>1937</v>
      </c>
      <c r="D6755">
        <v>46</v>
      </c>
    </row>
    <row r="6756" spans="1:4">
      <c r="A6756">
        <v>2313102564</v>
      </c>
      <c r="B6756" t="s">
        <v>6174</v>
      </c>
      <c r="C6756" t="s">
        <v>1937</v>
      </c>
      <c r="D6756">
        <v>46</v>
      </c>
    </row>
    <row r="6757" spans="1:4">
      <c r="A6757">
        <v>2313402188</v>
      </c>
      <c r="B6757" t="s">
        <v>6175</v>
      </c>
      <c r="C6757" t="s">
        <v>1937</v>
      </c>
      <c r="D6757">
        <v>46</v>
      </c>
    </row>
    <row r="6758" spans="1:4">
      <c r="A6758">
        <v>2310102088</v>
      </c>
      <c r="B6758" t="s">
        <v>6176</v>
      </c>
      <c r="C6758" t="s">
        <v>1937</v>
      </c>
      <c r="D6758">
        <v>46</v>
      </c>
    </row>
    <row r="6759" spans="1:4">
      <c r="A6759">
        <v>2310500760</v>
      </c>
      <c r="B6759" t="s">
        <v>6177</v>
      </c>
      <c r="C6759" t="s">
        <v>1937</v>
      </c>
      <c r="D6759">
        <v>46</v>
      </c>
    </row>
    <row r="6760" spans="1:4">
      <c r="A6760">
        <v>2310201583</v>
      </c>
      <c r="B6760" t="s">
        <v>6178</v>
      </c>
      <c r="C6760" t="s">
        <v>1937</v>
      </c>
      <c r="D6760">
        <v>46</v>
      </c>
    </row>
    <row r="6761" spans="1:4">
      <c r="A6761">
        <v>2312102839</v>
      </c>
      <c r="B6761" t="s">
        <v>6179</v>
      </c>
      <c r="C6761" t="s">
        <v>1937</v>
      </c>
      <c r="D6761">
        <v>46</v>
      </c>
    </row>
    <row r="6762" spans="1:4">
      <c r="A6762">
        <v>2316300256</v>
      </c>
      <c r="B6762" t="s">
        <v>6180</v>
      </c>
      <c r="C6762" t="s">
        <v>1937</v>
      </c>
      <c r="D6762">
        <v>46</v>
      </c>
    </row>
    <row r="6763" spans="1:4">
      <c r="A6763">
        <v>2319000119</v>
      </c>
      <c r="B6763" t="s">
        <v>6181</v>
      </c>
      <c r="C6763" t="s">
        <v>1937</v>
      </c>
      <c r="D6763">
        <v>46</v>
      </c>
    </row>
    <row r="6764" spans="1:4">
      <c r="A6764">
        <v>2316402037</v>
      </c>
      <c r="B6764" t="s">
        <v>6182</v>
      </c>
      <c r="C6764" t="s">
        <v>1937</v>
      </c>
      <c r="D6764">
        <v>46</v>
      </c>
    </row>
    <row r="6765" spans="1:4">
      <c r="A6765">
        <v>2310501248</v>
      </c>
      <c r="B6765" t="s">
        <v>6183</v>
      </c>
      <c r="C6765" t="s">
        <v>1937</v>
      </c>
      <c r="D6765">
        <v>46</v>
      </c>
    </row>
    <row r="6766" spans="1:4">
      <c r="A6766">
        <v>2317900674</v>
      </c>
      <c r="B6766" t="s">
        <v>6184</v>
      </c>
      <c r="C6766" t="s">
        <v>1937</v>
      </c>
      <c r="D6766">
        <v>46</v>
      </c>
    </row>
    <row r="6767" spans="1:4">
      <c r="A6767">
        <v>2318101181</v>
      </c>
      <c r="B6767" t="s">
        <v>6185</v>
      </c>
      <c r="C6767" t="s">
        <v>1937</v>
      </c>
      <c r="D6767">
        <v>46</v>
      </c>
    </row>
    <row r="6768" spans="1:4">
      <c r="A6768">
        <v>2315300349</v>
      </c>
      <c r="B6768" t="s">
        <v>6186</v>
      </c>
      <c r="C6768" t="s">
        <v>1937</v>
      </c>
      <c r="D6768">
        <v>46</v>
      </c>
    </row>
    <row r="6769" spans="1:4">
      <c r="A6769">
        <v>2310201302</v>
      </c>
      <c r="B6769" t="s">
        <v>6187</v>
      </c>
      <c r="C6769" t="s">
        <v>1937</v>
      </c>
      <c r="D6769">
        <v>46</v>
      </c>
    </row>
    <row r="6770" spans="1:4">
      <c r="A6770">
        <v>2317602015</v>
      </c>
      <c r="B6770" t="s">
        <v>6188</v>
      </c>
      <c r="C6770" t="s">
        <v>1937</v>
      </c>
      <c r="D6770">
        <v>46</v>
      </c>
    </row>
    <row r="6771" spans="1:4">
      <c r="A6771">
        <v>2317602593</v>
      </c>
      <c r="B6771" t="s">
        <v>6189</v>
      </c>
      <c r="C6771" t="s">
        <v>1937</v>
      </c>
      <c r="D6771">
        <v>46</v>
      </c>
    </row>
    <row r="6772" spans="1:4">
      <c r="A6772">
        <v>2312102185</v>
      </c>
      <c r="B6772" t="s">
        <v>6190</v>
      </c>
      <c r="C6772" t="s">
        <v>1937</v>
      </c>
      <c r="D6772">
        <v>46</v>
      </c>
    </row>
    <row r="6773" spans="1:4">
      <c r="A6773">
        <v>2317700447</v>
      </c>
      <c r="B6773" t="s">
        <v>6191</v>
      </c>
      <c r="C6773" t="s">
        <v>1937</v>
      </c>
      <c r="D6773">
        <v>46</v>
      </c>
    </row>
    <row r="6774" spans="1:4">
      <c r="A6774">
        <v>2315101234</v>
      </c>
      <c r="B6774" t="s">
        <v>6192</v>
      </c>
      <c r="C6774" t="s">
        <v>1937</v>
      </c>
      <c r="D6774">
        <v>46</v>
      </c>
    </row>
    <row r="6775" spans="1:4">
      <c r="A6775">
        <v>2317700975</v>
      </c>
      <c r="B6775" t="s">
        <v>6193</v>
      </c>
      <c r="C6775" t="s">
        <v>1937</v>
      </c>
      <c r="D6775">
        <v>46</v>
      </c>
    </row>
    <row r="6776" spans="1:4">
      <c r="A6776">
        <v>2315201109</v>
      </c>
      <c r="B6776" t="s">
        <v>6194</v>
      </c>
      <c r="C6776" t="s">
        <v>1937</v>
      </c>
      <c r="D6776">
        <v>46</v>
      </c>
    </row>
    <row r="6777" spans="1:4">
      <c r="A6777">
        <v>2318700339</v>
      </c>
      <c r="B6777" t="s">
        <v>6195</v>
      </c>
      <c r="C6777" t="s">
        <v>1937</v>
      </c>
      <c r="D6777">
        <v>46</v>
      </c>
    </row>
    <row r="6778" spans="1:4">
      <c r="A6778">
        <v>2313200327</v>
      </c>
      <c r="B6778" t="s">
        <v>6196</v>
      </c>
      <c r="C6778" t="s">
        <v>1937</v>
      </c>
      <c r="D6778">
        <v>46</v>
      </c>
    </row>
    <row r="6779" spans="1:4">
      <c r="A6779">
        <v>2313102457</v>
      </c>
      <c r="B6779" t="s">
        <v>6197</v>
      </c>
      <c r="C6779" t="s">
        <v>1937</v>
      </c>
      <c r="D6779">
        <v>46</v>
      </c>
    </row>
    <row r="6780" spans="1:4">
      <c r="A6780">
        <v>2318400666</v>
      </c>
      <c r="B6780" t="s">
        <v>6198</v>
      </c>
      <c r="C6780" t="s">
        <v>1937</v>
      </c>
      <c r="D6780">
        <v>46</v>
      </c>
    </row>
    <row r="6781" spans="1:4">
      <c r="A6781">
        <v>2319000283</v>
      </c>
      <c r="B6781" t="s">
        <v>6199</v>
      </c>
      <c r="C6781" t="s">
        <v>1937</v>
      </c>
      <c r="D6781">
        <v>46</v>
      </c>
    </row>
    <row r="6782" spans="1:4">
      <c r="A6782">
        <v>2313900165</v>
      </c>
      <c r="B6782" t="s">
        <v>6200</v>
      </c>
      <c r="C6782" t="s">
        <v>1937</v>
      </c>
      <c r="D6782">
        <v>46</v>
      </c>
    </row>
    <row r="6783" spans="1:4">
      <c r="A6783">
        <v>2317501399</v>
      </c>
      <c r="B6783" t="s">
        <v>6201</v>
      </c>
      <c r="C6783" t="s">
        <v>1937</v>
      </c>
      <c r="D6783">
        <v>46</v>
      </c>
    </row>
    <row r="6784" spans="1:4">
      <c r="A6784">
        <v>2317501597</v>
      </c>
      <c r="B6784" t="s">
        <v>6202</v>
      </c>
      <c r="C6784" t="s">
        <v>1937</v>
      </c>
      <c r="D6784">
        <v>46</v>
      </c>
    </row>
    <row r="6785" spans="1:4">
      <c r="A6785">
        <v>2317301485</v>
      </c>
      <c r="B6785" t="s">
        <v>6203</v>
      </c>
      <c r="C6785" t="s">
        <v>1937</v>
      </c>
      <c r="D6785">
        <v>46</v>
      </c>
    </row>
    <row r="6786" spans="1:4">
      <c r="A6786">
        <v>2317200786</v>
      </c>
      <c r="B6786" t="s">
        <v>6204</v>
      </c>
      <c r="C6786" t="s">
        <v>1937</v>
      </c>
      <c r="D6786">
        <v>46</v>
      </c>
    </row>
    <row r="6787" spans="1:4">
      <c r="A6787">
        <v>2317301675</v>
      </c>
      <c r="B6787" t="s">
        <v>6205</v>
      </c>
      <c r="C6787" t="s">
        <v>1937</v>
      </c>
      <c r="D6787">
        <v>46</v>
      </c>
    </row>
    <row r="6788" spans="1:4">
      <c r="A6788">
        <v>2318200736</v>
      </c>
      <c r="B6788" t="s">
        <v>6206</v>
      </c>
      <c r="C6788" t="s">
        <v>1937</v>
      </c>
      <c r="D6788">
        <v>46</v>
      </c>
    </row>
    <row r="6789" spans="1:4">
      <c r="A6789">
        <v>2316401278</v>
      </c>
      <c r="B6789" t="s">
        <v>6207</v>
      </c>
      <c r="C6789" t="s">
        <v>1937</v>
      </c>
      <c r="D6789">
        <v>46</v>
      </c>
    </row>
    <row r="6790" spans="1:4">
      <c r="A6790">
        <v>2312300409</v>
      </c>
      <c r="B6790" t="s">
        <v>6208</v>
      </c>
      <c r="C6790" t="s">
        <v>1937</v>
      </c>
      <c r="D6790">
        <v>46</v>
      </c>
    </row>
    <row r="6791" spans="1:4">
      <c r="A6791">
        <v>2310800467</v>
      </c>
      <c r="B6791" t="s">
        <v>6209</v>
      </c>
      <c r="C6791" t="s">
        <v>1937</v>
      </c>
      <c r="D6791">
        <v>46</v>
      </c>
    </row>
    <row r="6792" spans="1:4">
      <c r="A6792">
        <v>2316401658</v>
      </c>
      <c r="B6792" t="s">
        <v>6210</v>
      </c>
      <c r="C6792" t="s">
        <v>1937</v>
      </c>
      <c r="D6792">
        <v>46</v>
      </c>
    </row>
    <row r="6793" spans="1:4">
      <c r="A6793">
        <v>2310700394</v>
      </c>
      <c r="B6793" t="s">
        <v>6211</v>
      </c>
      <c r="C6793" t="s">
        <v>1937</v>
      </c>
      <c r="D6793">
        <v>46</v>
      </c>
    </row>
    <row r="6794" spans="1:4">
      <c r="A6794">
        <v>2318900269</v>
      </c>
      <c r="B6794" t="s">
        <v>6212</v>
      </c>
      <c r="C6794" t="s">
        <v>1937</v>
      </c>
      <c r="D6794">
        <v>46</v>
      </c>
    </row>
    <row r="6795" spans="1:4">
      <c r="A6795">
        <v>2310500588</v>
      </c>
      <c r="B6795" t="s">
        <v>6213</v>
      </c>
      <c r="C6795" t="s">
        <v>1937</v>
      </c>
      <c r="D6795">
        <v>46</v>
      </c>
    </row>
    <row r="6796" spans="1:4">
      <c r="A6796">
        <v>2318400674</v>
      </c>
      <c r="B6796" t="s">
        <v>6214</v>
      </c>
      <c r="C6796" t="s">
        <v>1937</v>
      </c>
      <c r="D6796">
        <v>46</v>
      </c>
    </row>
    <row r="6797" spans="1:4">
      <c r="A6797">
        <v>2310201914</v>
      </c>
      <c r="B6797" t="s">
        <v>6215</v>
      </c>
      <c r="C6797" t="s">
        <v>1937</v>
      </c>
      <c r="D6797">
        <v>46</v>
      </c>
    </row>
    <row r="6798" spans="1:4">
      <c r="A6798">
        <v>2310102328</v>
      </c>
      <c r="B6798" t="s">
        <v>6216</v>
      </c>
      <c r="C6798" t="s">
        <v>1937</v>
      </c>
      <c r="D6798">
        <v>46</v>
      </c>
    </row>
    <row r="6799" spans="1:4">
      <c r="A6799">
        <v>2319000101</v>
      </c>
      <c r="B6799" t="s">
        <v>6217</v>
      </c>
      <c r="C6799" t="s">
        <v>1937</v>
      </c>
      <c r="D6799">
        <v>46</v>
      </c>
    </row>
    <row r="6800" spans="1:4">
      <c r="A6800">
        <v>2313900066</v>
      </c>
      <c r="B6800" t="s">
        <v>6218</v>
      </c>
      <c r="C6800" t="s">
        <v>1937</v>
      </c>
      <c r="D6800">
        <v>46</v>
      </c>
    </row>
    <row r="6801" spans="1:4">
      <c r="A6801">
        <v>2310500968</v>
      </c>
      <c r="B6801" t="s">
        <v>6219</v>
      </c>
      <c r="C6801" t="s">
        <v>1937</v>
      </c>
      <c r="D6801">
        <v>46</v>
      </c>
    </row>
    <row r="6802" spans="1:4">
      <c r="A6802">
        <v>2319100083</v>
      </c>
      <c r="B6802" t="s">
        <v>6220</v>
      </c>
      <c r="C6802" t="s">
        <v>1937</v>
      </c>
      <c r="D6802">
        <v>46</v>
      </c>
    </row>
    <row r="6803" spans="1:4">
      <c r="A6803">
        <v>2311302083</v>
      </c>
      <c r="B6803" t="s">
        <v>6221</v>
      </c>
      <c r="C6803" t="s">
        <v>1937</v>
      </c>
      <c r="D6803">
        <v>46</v>
      </c>
    </row>
    <row r="6804" spans="1:4">
      <c r="A6804">
        <v>2315101507</v>
      </c>
      <c r="B6804" t="s">
        <v>6222</v>
      </c>
      <c r="C6804" t="s">
        <v>1937</v>
      </c>
      <c r="D6804">
        <v>46</v>
      </c>
    </row>
    <row r="6805" spans="1:4">
      <c r="A6805">
        <v>2310201427</v>
      </c>
      <c r="B6805" t="s">
        <v>6223</v>
      </c>
      <c r="C6805" t="s">
        <v>1937</v>
      </c>
      <c r="D6805">
        <v>46</v>
      </c>
    </row>
    <row r="6806" spans="1:4">
      <c r="A6806">
        <v>2316102090</v>
      </c>
      <c r="B6806" t="s">
        <v>6224</v>
      </c>
      <c r="C6806" t="s">
        <v>1937</v>
      </c>
      <c r="D6806">
        <v>46</v>
      </c>
    </row>
    <row r="6807" spans="1:4">
      <c r="A6807">
        <v>2317200950</v>
      </c>
      <c r="B6807" t="s">
        <v>6225</v>
      </c>
      <c r="C6807" t="s">
        <v>1937</v>
      </c>
      <c r="D6807">
        <v>46</v>
      </c>
    </row>
    <row r="6808" spans="1:4">
      <c r="A6808">
        <v>2316102025</v>
      </c>
      <c r="B6808" t="s">
        <v>6226</v>
      </c>
      <c r="C6808" t="s">
        <v>1937</v>
      </c>
      <c r="D6808">
        <v>46</v>
      </c>
    </row>
    <row r="6809" spans="1:4">
      <c r="A6809">
        <v>2311201251</v>
      </c>
      <c r="B6809" t="s">
        <v>6227</v>
      </c>
      <c r="C6809" t="s">
        <v>1937</v>
      </c>
      <c r="D6809">
        <v>46</v>
      </c>
    </row>
    <row r="6810" spans="1:4">
      <c r="A6810">
        <v>2310101825</v>
      </c>
      <c r="B6810" t="s">
        <v>6228</v>
      </c>
      <c r="C6810" t="s">
        <v>1937</v>
      </c>
      <c r="D6810">
        <v>46</v>
      </c>
    </row>
    <row r="6811" spans="1:4">
      <c r="A6811">
        <v>2318502024</v>
      </c>
      <c r="B6811" t="s">
        <v>6229</v>
      </c>
      <c r="C6811" t="s">
        <v>1937</v>
      </c>
      <c r="D6811">
        <v>46</v>
      </c>
    </row>
    <row r="6812" spans="1:4">
      <c r="A6812">
        <v>2315400149</v>
      </c>
      <c r="B6812" t="s">
        <v>6230</v>
      </c>
      <c r="C6812" t="s">
        <v>1937</v>
      </c>
      <c r="D6812">
        <v>46</v>
      </c>
    </row>
    <row r="6813" spans="1:4">
      <c r="A6813">
        <v>2318200942</v>
      </c>
      <c r="B6813" t="s">
        <v>6231</v>
      </c>
      <c r="C6813" t="s">
        <v>1937</v>
      </c>
      <c r="D6813">
        <v>46</v>
      </c>
    </row>
    <row r="6814" spans="1:4">
      <c r="A6814">
        <v>2311201558</v>
      </c>
      <c r="B6814" t="s">
        <v>6232</v>
      </c>
      <c r="C6814" t="s">
        <v>1937</v>
      </c>
      <c r="D6814">
        <v>46</v>
      </c>
    </row>
    <row r="6815" spans="1:4">
      <c r="A6815">
        <v>2311302547</v>
      </c>
      <c r="B6815" t="s">
        <v>6233</v>
      </c>
      <c r="C6815" t="s">
        <v>1937</v>
      </c>
      <c r="D6815">
        <v>46</v>
      </c>
    </row>
    <row r="6816" spans="1:4">
      <c r="A6816">
        <v>2310102286</v>
      </c>
      <c r="B6816" t="s">
        <v>6234</v>
      </c>
      <c r="C6816" t="s">
        <v>1937</v>
      </c>
      <c r="D6816">
        <v>46</v>
      </c>
    </row>
    <row r="6817" spans="1:4">
      <c r="A6817">
        <v>2310102187</v>
      </c>
      <c r="B6817" t="s">
        <v>6235</v>
      </c>
      <c r="C6817" t="s">
        <v>1937</v>
      </c>
      <c r="D6817">
        <v>46</v>
      </c>
    </row>
    <row r="6818" spans="1:4">
      <c r="A6818">
        <v>2317302459</v>
      </c>
      <c r="B6818" t="s">
        <v>6236</v>
      </c>
      <c r="C6818" t="s">
        <v>1937</v>
      </c>
      <c r="D6818">
        <v>46</v>
      </c>
    </row>
    <row r="6819" spans="1:4">
      <c r="A6819">
        <v>2316401922</v>
      </c>
      <c r="B6819" t="s">
        <v>6237</v>
      </c>
      <c r="C6819" t="s">
        <v>1937</v>
      </c>
      <c r="D6819">
        <v>46</v>
      </c>
    </row>
    <row r="6820" spans="1:4">
      <c r="A6820">
        <v>2315102240</v>
      </c>
      <c r="B6820" t="s">
        <v>6238</v>
      </c>
      <c r="C6820" t="s">
        <v>1937</v>
      </c>
      <c r="D6820">
        <v>46</v>
      </c>
    </row>
    <row r="6821" spans="1:4">
      <c r="A6821">
        <v>2317900765</v>
      </c>
      <c r="B6821" t="s">
        <v>6239</v>
      </c>
      <c r="C6821" t="s">
        <v>1937</v>
      </c>
      <c r="D6821">
        <v>46</v>
      </c>
    </row>
    <row r="6822" spans="1:4">
      <c r="A6822">
        <v>2313600518</v>
      </c>
      <c r="B6822" t="s">
        <v>6240</v>
      </c>
      <c r="C6822" t="s">
        <v>1937</v>
      </c>
      <c r="D6822">
        <v>46</v>
      </c>
    </row>
    <row r="6823" spans="1:4">
      <c r="A6823">
        <v>2310202128</v>
      </c>
      <c r="B6823" t="s">
        <v>6241</v>
      </c>
      <c r="C6823" t="s">
        <v>1937</v>
      </c>
      <c r="D6823">
        <v>46</v>
      </c>
    </row>
    <row r="6824" spans="1:4">
      <c r="A6824">
        <v>2313102143</v>
      </c>
      <c r="B6824" t="s">
        <v>6242</v>
      </c>
      <c r="C6824" t="s">
        <v>1937</v>
      </c>
      <c r="D6824">
        <v>46</v>
      </c>
    </row>
    <row r="6825" spans="1:4">
      <c r="A6825">
        <v>2313402535</v>
      </c>
      <c r="B6825" t="s">
        <v>6243</v>
      </c>
      <c r="C6825" t="s">
        <v>1937</v>
      </c>
      <c r="D6825">
        <v>46</v>
      </c>
    </row>
    <row r="6826" spans="1:4">
      <c r="A6826">
        <v>2317400444</v>
      </c>
      <c r="B6826" t="s">
        <v>6244</v>
      </c>
      <c r="C6826" t="s">
        <v>1937</v>
      </c>
      <c r="D6826">
        <v>46</v>
      </c>
    </row>
    <row r="6827" spans="1:4">
      <c r="A6827">
        <v>2313102325</v>
      </c>
      <c r="B6827" t="s">
        <v>6245</v>
      </c>
      <c r="C6827" t="s">
        <v>1937</v>
      </c>
      <c r="D6827">
        <v>46</v>
      </c>
    </row>
    <row r="6828" spans="1:4">
      <c r="A6828">
        <v>2317101463</v>
      </c>
      <c r="B6828" t="s">
        <v>6246</v>
      </c>
      <c r="C6828" t="s">
        <v>1937</v>
      </c>
      <c r="D6828">
        <v>46</v>
      </c>
    </row>
    <row r="6829" spans="1:4">
      <c r="A6829">
        <v>2313200400</v>
      </c>
      <c r="B6829" t="s">
        <v>6247</v>
      </c>
      <c r="C6829" t="s">
        <v>1937</v>
      </c>
      <c r="D6829">
        <v>46</v>
      </c>
    </row>
    <row r="6830" spans="1:4">
      <c r="A6830">
        <v>2318200611</v>
      </c>
      <c r="B6830" t="s">
        <v>6248</v>
      </c>
      <c r="C6830" t="s">
        <v>1937</v>
      </c>
      <c r="D6830">
        <v>46</v>
      </c>
    </row>
    <row r="6831" spans="1:4">
      <c r="A6831">
        <v>2318700487</v>
      </c>
      <c r="B6831" t="s">
        <v>6249</v>
      </c>
      <c r="C6831" t="s">
        <v>1937</v>
      </c>
      <c r="D6831">
        <v>46</v>
      </c>
    </row>
    <row r="6832" spans="1:4">
      <c r="A6832">
        <v>2316401500</v>
      </c>
      <c r="B6832" t="s">
        <v>6250</v>
      </c>
      <c r="C6832" t="s">
        <v>1937</v>
      </c>
      <c r="D6832">
        <v>46</v>
      </c>
    </row>
    <row r="6833" spans="1:4">
      <c r="A6833">
        <v>2313300291</v>
      </c>
      <c r="B6833" t="s">
        <v>6251</v>
      </c>
      <c r="C6833" t="s">
        <v>1937</v>
      </c>
      <c r="D6833">
        <v>46</v>
      </c>
    </row>
    <row r="6834" spans="1:4">
      <c r="A6834">
        <v>2312800739</v>
      </c>
      <c r="B6834" t="s">
        <v>6252</v>
      </c>
      <c r="C6834" t="s">
        <v>1937</v>
      </c>
      <c r="D6834">
        <v>46</v>
      </c>
    </row>
    <row r="6835" spans="1:4">
      <c r="A6835">
        <v>2310101908</v>
      </c>
      <c r="B6835" t="s">
        <v>6253</v>
      </c>
      <c r="C6835" t="s">
        <v>1937</v>
      </c>
      <c r="D6835">
        <v>46</v>
      </c>
    </row>
    <row r="6836" spans="1:4">
      <c r="A6836">
        <v>2310201757</v>
      </c>
      <c r="B6836" t="s">
        <v>6254</v>
      </c>
      <c r="C6836" t="s">
        <v>1937</v>
      </c>
      <c r="D6836">
        <v>46</v>
      </c>
    </row>
    <row r="6837" spans="1:4">
      <c r="A6837">
        <v>2310300427</v>
      </c>
      <c r="B6837" t="s">
        <v>6255</v>
      </c>
      <c r="C6837" t="s">
        <v>1937</v>
      </c>
      <c r="D6837">
        <v>46</v>
      </c>
    </row>
    <row r="6838" spans="1:4">
      <c r="A6838">
        <v>2312500248</v>
      </c>
      <c r="B6838" t="s">
        <v>6256</v>
      </c>
      <c r="C6838" t="s">
        <v>1937</v>
      </c>
      <c r="D6838">
        <v>46</v>
      </c>
    </row>
    <row r="6839" spans="1:4">
      <c r="A6839">
        <v>2313402378</v>
      </c>
      <c r="B6839" t="s">
        <v>6257</v>
      </c>
      <c r="C6839" t="s">
        <v>1937</v>
      </c>
      <c r="D6839">
        <v>46</v>
      </c>
    </row>
    <row r="6840" spans="1:4">
      <c r="A6840">
        <v>2310201906</v>
      </c>
      <c r="B6840" t="s">
        <v>6258</v>
      </c>
      <c r="C6840" t="s">
        <v>1937</v>
      </c>
      <c r="D6840">
        <v>46</v>
      </c>
    </row>
    <row r="6841" spans="1:4">
      <c r="A6841">
        <v>2316401740</v>
      </c>
      <c r="B6841" t="s">
        <v>6259</v>
      </c>
      <c r="C6841" t="s">
        <v>1937</v>
      </c>
      <c r="D6841">
        <v>46</v>
      </c>
    </row>
    <row r="6842" spans="1:4">
      <c r="A6842">
        <v>2311200717</v>
      </c>
      <c r="B6842" t="s">
        <v>6260</v>
      </c>
      <c r="C6842" t="s">
        <v>1937</v>
      </c>
      <c r="D6842">
        <v>46</v>
      </c>
    </row>
    <row r="6843" spans="1:4">
      <c r="A6843">
        <v>2311200899</v>
      </c>
      <c r="B6843" t="s">
        <v>6261</v>
      </c>
      <c r="C6843" t="s">
        <v>1937</v>
      </c>
      <c r="D6843">
        <v>46</v>
      </c>
    </row>
    <row r="6844" spans="1:4">
      <c r="A6844">
        <v>2311100834</v>
      </c>
      <c r="B6844" t="s">
        <v>6262</v>
      </c>
      <c r="C6844" t="s">
        <v>1937</v>
      </c>
      <c r="D6844">
        <v>46</v>
      </c>
    </row>
    <row r="6845" spans="1:4">
      <c r="A6845">
        <v>2311302588</v>
      </c>
      <c r="B6845" t="s">
        <v>6263</v>
      </c>
      <c r="C6845" t="s">
        <v>1937</v>
      </c>
      <c r="D6845">
        <v>46</v>
      </c>
    </row>
    <row r="6846" spans="1:4">
      <c r="A6846">
        <v>2311302208</v>
      </c>
      <c r="B6846" t="s">
        <v>6264</v>
      </c>
      <c r="C6846" t="s">
        <v>1937</v>
      </c>
      <c r="D6846">
        <v>46</v>
      </c>
    </row>
    <row r="6847" spans="1:4">
      <c r="A6847">
        <v>2313200293</v>
      </c>
      <c r="B6847" t="s">
        <v>6265</v>
      </c>
      <c r="C6847" t="s">
        <v>1937</v>
      </c>
      <c r="D6847">
        <v>46</v>
      </c>
    </row>
    <row r="6848" spans="1:4">
      <c r="A6848">
        <v>2318600265</v>
      </c>
      <c r="B6848" t="s">
        <v>6266</v>
      </c>
      <c r="C6848" t="s">
        <v>1937</v>
      </c>
      <c r="D6848">
        <v>46</v>
      </c>
    </row>
    <row r="6849" spans="1:4">
      <c r="A6849">
        <v>2310800319</v>
      </c>
      <c r="B6849" t="s">
        <v>6267</v>
      </c>
      <c r="C6849" t="s">
        <v>1937</v>
      </c>
      <c r="D6849">
        <v>46</v>
      </c>
    </row>
    <row r="6850" spans="1:4">
      <c r="A6850">
        <v>2313102655</v>
      </c>
      <c r="B6850" t="s">
        <v>6268</v>
      </c>
      <c r="C6850" t="s">
        <v>1937</v>
      </c>
      <c r="D6850">
        <v>46</v>
      </c>
    </row>
    <row r="6851" spans="1:4">
      <c r="A6851">
        <v>2316402128</v>
      </c>
      <c r="B6851" t="s">
        <v>6269</v>
      </c>
      <c r="C6851" t="s">
        <v>1937</v>
      </c>
      <c r="D6851">
        <v>46</v>
      </c>
    </row>
    <row r="6852" spans="1:4">
      <c r="A6852">
        <v>2313600369</v>
      </c>
      <c r="B6852" t="s">
        <v>6270</v>
      </c>
      <c r="C6852" t="s">
        <v>1937</v>
      </c>
      <c r="D6852">
        <v>46</v>
      </c>
    </row>
    <row r="6853" spans="1:4">
      <c r="A6853">
        <v>2317400659</v>
      </c>
      <c r="B6853" t="s">
        <v>6271</v>
      </c>
      <c r="C6853" t="s">
        <v>1937</v>
      </c>
      <c r="D6853">
        <v>46</v>
      </c>
    </row>
    <row r="6854" spans="1:4">
      <c r="A6854">
        <v>2317502678</v>
      </c>
      <c r="B6854" t="s">
        <v>6272</v>
      </c>
      <c r="C6854" t="s">
        <v>1937</v>
      </c>
      <c r="D6854">
        <v>46</v>
      </c>
    </row>
    <row r="6855" spans="1:4">
      <c r="A6855">
        <v>2315201364</v>
      </c>
      <c r="B6855" t="s">
        <v>6273</v>
      </c>
      <c r="C6855" t="s">
        <v>1937</v>
      </c>
      <c r="D6855">
        <v>46</v>
      </c>
    </row>
    <row r="6856" spans="1:4">
      <c r="A6856">
        <v>2310101379</v>
      </c>
      <c r="B6856" t="s">
        <v>6274</v>
      </c>
      <c r="C6856" t="s">
        <v>1937</v>
      </c>
      <c r="D6856">
        <v>46</v>
      </c>
    </row>
    <row r="6857" spans="1:4">
      <c r="A6857">
        <v>2310101668</v>
      </c>
      <c r="B6857" t="s">
        <v>6275</v>
      </c>
      <c r="C6857" t="s">
        <v>1937</v>
      </c>
      <c r="D6857">
        <v>46</v>
      </c>
    </row>
    <row r="6858" spans="1:4">
      <c r="A6858">
        <v>2310101460</v>
      </c>
      <c r="B6858" t="s">
        <v>6276</v>
      </c>
      <c r="C6858" t="s">
        <v>1937</v>
      </c>
      <c r="D6858">
        <v>46</v>
      </c>
    </row>
    <row r="6859" spans="1:4">
      <c r="A6859">
        <v>2316101423</v>
      </c>
      <c r="B6859" t="s">
        <v>6277</v>
      </c>
      <c r="C6859" t="s">
        <v>1937</v>
      </c>
      <c r="D6859">
        <v>46</v>
      </c>
    </row>
    <row r="6860" spans="1:4">
      <c r="A6860">
        <v>2310102138</v>
      </c>
      <c r="B6860" t="s">
        <v>6278</v>
      </c>
      <c r="C6860" t="s">
        <v>1937</v>
      </c>
      <c r="D6860">
        <v>46</v>
      </c>
    </row>
    <row r="6861" spans="1:4">
      <c r="A6861">
        <v>2315201463</v>
      </c>
      <c r="B6861" t="s">
        <v>6279</v>
      </c>
      <c r="C6861" t="s">
        <v>1937</v>
      </c>
      <c r="D6861">
        <v>46</v>
      </c>
    </row>
    <row r="6862" spans="1:4">
      <c r="A6862">
        <v>2311401109</v>
      </c>
      <c r="B6862" t="s">
        <v>6280</v>
      </c>
      <c r="C6862" t="s">
        <v>1937</v>
      </c>
      <c r="D6862">
        <v>46</v>
      </c>
    </row>
    <row r="6863" spans="1:4">
      <c r="A6863">
        <v>2312102458</v>
      </c>
      <c r="B6863" t="s">
        <v>6281</v>
      </c>
      <c r="C6863" t="s">
        <v>1937</v>
      </c>
      <c r="D6863">
        <v>46</v>
      </c>
    </row>
    <row r="6864" spans="1:4">
      <c r="A6864">
        <v>2316101415</v>
      </c>
      <c r="B6864" t="s">
        <v>6282</v>
      </c>
      <c r="C6864" t="s">
        <v>1937</v>
      </c>
      <c r="D6864">
        <v>46</v>
      </c>
    </row>
    <row r="6865" spans="1:4">
      <c r="A6865">
        <v>2318300122</v>
      </c>
      <c r="B6865" t="s">
        <v>6283</v>
      </c>
      <c r="C6865" t="s">
        <v>1937</v>
      </c>
      <c r="D6865">
        <v>46</v>
      </c>
    </row>
    <row r="6866" spans="1:4">
      <c r="A6866">
        <v>2317200539</v>
      </c>
      <c r="B6866" t="s">
        <v>6284</v>
      </c>
      <c r="C6866" t="s">
        <v>1937</v>
      </c>
      <c r="D6866">
        <v>46</v>
      </c>
    </row>
    <row r="6867" spans="1:4">
      <c r="A6867">
        <v>2316101076</v>
      </c>
      <c r="B6867" t="s">
        <v>6285</v>
      </c>
      <c r="C6867" t="s">
        <v>1937</v>
      </c>
      <c r="D6867">
        <v>46</v>
      </c>
    </row>
    <row r="6868" spans="1:4">
      <c r="A6868">
        <v>2312102201</v>
      </c>
      <c r="B6868" t="s">
        <v>6286</v>
      </c>
      <c r="C6868" t="s">
        <v>1937</v>
      </c>
      <c r="D6868">
        <v>46</v>
      </c>
    </row>
    <row r="6869" spans="1:4">
      <c r="A6869">
        <v>2318101405</v>
      </c>
      <c r="B6869" t="s">
        <v>6287</v>
      </c>
      <c r="C6869" t="s">
        <v>1937</v>
      </c>
      <c r="D6869">
        <v>46</v>
      </c>
    </row>
    <row r="6870" spans="1:4">
      <c r="A6870">
        <v>2318300197</v>
      </c>
      <c r="B6870" t="s">
        <v>6288</v>
      </c>
      <c r="C6870" t="s">
        <v>1937</v>
      </c>
      <c r="D6870">
        <v>46</v>
      </c>
    </row>
    <row r="6871" spans="1:4">
      <c r="A6871">
        <v>2319100190</v>
      </c>
      <c r="B6871" t="s">
        <v>6289</v>
      </c>
      <c r="C6871" t="s">
        <v>1937</v>
      </c>
      <c r="D6871">
        <v>46</v>
      </c>
    </row>
    <row r="6872" spans="1:4">
      <c r="A6872">
        <v>2310000233</v>
      </c>
      <c r="B6872" t="s">
        <v>6290</v>
      </c>
      <c r="C6872" t="s">
        <v>1937</v>
      </c>
      <c r="D6872">
        <v>46</v>
      </c>
    </row>
    <row r="6873" spans="1:4">
      <c r="A6873">
        <v>2311401018</v>
      </c>
      <c r="B6873" t="s">
        <v>6291</v>
      </c>
      <c r="C6873" t="s">
        <v>1937</v>
      </c>
      <c r="D6873">
        <v>46</v>
      </c>
    </row>
    <row r="6874" spans="1:4">
      <c r="A6874">
        <v>2311301762</v>
      </c>
      <c r="B6874" t="s">
        <v>6292</v>
      </c>
      <c r="C6874" t="s">
        <v>1937</v>
      </c>
      <c r="D6874">
        <v>46</v>
      </c>
    </row>
    <row r="6875" spans="1:4">
      <c r="A6875">
        <v>2317302178</v>
      </c>
      <c r="B6875" t="s">
        <v>6293</v>
      </c>
      <c r="C6875" t="s">
        <v>1937</v>
      </c>
      <c r="D6875">
        <v>46</v>
      </c>
    </row>
    <row r="6876" spans="1:4">
      <c r="A6876">
        <v>2318001910</v>
      </c>
      <c r="B6876" t="s">
        <v>6294</v>
      </c>
      <c r="C6876" t="s">
        <v>1937</v>
      </c>
      <c r="D6876">
        <v>46</v>
      </c>
    </row>
    <row r="6877" spans="1:4">
      <c r="A6877">
        <v>2316402045</v>
      </c>
      <c r="B6877" t="s">
        <v>6295</v>
      </c>
      <c r="C6877" t="s">
        <v>1937</v>
      </c>
      <c r="D6877">
        <v>46</v>
      </c>
    </row>
    <row r="6878" spans="1:4">
      <c r="A6878">
        <v>2310202052</v>
      </c>
      <c r="B6878" t="s">
        <v>6296</v>
      </c>
      <c r="C6878" t="s">
        <v>1937</v>
      </c>
      <c r="D6878">
        <v>46</v>
      </c>
    </row>
    <row r="6879" spans="1:4">
      <c r="A6879">
        <v>2318101439</v>
      </c>
      <c r="B6879" t="s">
        <v>6297</v>
      </c>
      <c r="C6879" t="s">
        <v>1937</v>
      </c>
      <c r="D6879">
        <v>46</v>
      </c>
    </row>
    <row r="6880" spans="1:4">
      <c r="A6880">
        <v>2316101738</v>
      </c>
      <c r="B6880" t="s">
        <v>6298</v>
      </c>
      <c r="C6880" t="s">
        <v>1937</v>
      </c>
      <c r="D6880">
        <v>46</v>
      </c>
    </row>
    <row r="6881" spans="1:4">
      <c r="A6881">
        <v>2319100216</v>
      </c>
      <c r="B6881" t="s">
        <v>6299</v>
      </c>
      <c r="C6881" t="s">
        <v>1934</v>
      </c>
      <c r="D6881">
        <v>45</v>
      </c>
    </row>
    <row r="6882" spans="1:4">
      <c r="A6882">
        <v>2313102234</v>
      </c>
      <c r="B6882" t="s">
        <v>6300</v>
      </c>
      <c r="C6882" t="s">
        <v>1937</v>
      </c>
      <c r="D6882">
        <v>46</v>
      </c>
    </row>
    <row r="6883" spans="1:4">
      <c r="A6883">
        <v>2312101567</v>
      </c>
      <c r="B6883" t="s">
        <v>6301</v>
      </c>
      <c r="C6883" t="s">
        <v>1937</v>
      </c>
      <c r="D6883">
        <v>46</v>
      </c>
    </row>
    <row r="6884" spans="1:4">
      <c r="A6884">
        <v>2317502785</v>
      </c>
      <c r="B6884" t="s">
        <v>6302</v>
      </c>
      <c r="C6884" t="s">
        <v>1937</v>
      </c>
      <c r="D6884">
        <v>46</v>
      </c>
    </row>
    <row r="6885" spans="1:4">
      <c r="A6885">
        <v>2319000358</v>
      </c>
      <c r="B6885" t="s">
        <v>6303</v>
      </c>
      <c r="C6885" t="s">
        <v>1937</v>
      </c>
      <c r="D6885">
        <v>46</v>
      </c>
    </row>
    <row r="6886" spans="1:4">
      <c r="A6886">
        <v>2315200341</v>
      </c>
      <c r="B6886" t="s">
        <v>6304</v>
      </c>
      <c r="C6886" t="s">
        <v>1937</v>
      </c>
      <c r="D6886">
        <v>46</v>
      </c>
    </row>
    <row r="6887" spans="1:4">
      <c r="A6887">
        <v>2315200531</v>
      </c>
      <c r="B6887" t="s">
        <v>6305</v>
      </c>
      <c r="C6887" t="s">
        <v>1937</v>
      </c>
      <c r="D6887">
        <v>46</v>
      </c>
    </row>
    <row r="6888" spans="1:4">
      <c r="A6888">
        <v>2314200177</v>
      </c>
      <c r="B6888" t="s">
        <v>6306</v>
      </c>
      <c r="C6888" t="s">
        <v>1937</v>
      </c>
      <c r="D6888">
        <v>46</v>
      </c>
    </row>
    <row r="6889" spans="1:4">
      <c r="A6889">
        <v>2317401012</v>
      </c>
      <c r="B6889" t="s">
        <v>6307</v>
      </c>
      <c r="C6889" t="s">
        <v>1937</v>
      </c>
      <c r="D6889">
        <v>46</v>
      </c>
    </row>
    <row r="6890" spans="1:4">
      <c r="A6890">
        <v>2310501123</v>
      </c>
      <c r="B6890" t="s">
        <v>6308</v>
      </c>
      <c r="C6890" t="s">
        <v>1937</v>
      </c>
      <c r="D6890">
        <v>46</v>
      </c>
    </row>
    <row r="6891" spans="1:4">
      <c r="A6891">
        <v>2315101689</v>
      </c>
      <c r="B6891" t="s">
        <v>6309</v>
      </c>
      <c r="C6891" t="s">
        <v>1937</v>
      </c>
      <c r="D6891">
        <v>46</v>
      </c>
    </row>
    <row r="6892" spans="1:4">
      <c r="A6892">
        <v>2317400618</v>
      </c>
      <c r="B6892" t="s">
        <v>6310</v>
      </c>
      <c r="C6892" t="s">
        <v>1937</v>
      </c>
      <c r="D6892">
        <v>46</v>
      </c>
    </row>
    <row r="6893" spans="1:4">
      <c r="A6893">
        <v>2317900567</v>
      </c>
      <c r="B6893" t="s">
        <v>6311</v>
      </c>
      <c r="C6893" t="s">
        <v>1934</v>
      </c>
      <c r="D6893">
        <v>45</v>
      </c>
    </row>
    <row r="6894" spans="1:4">
      <c r="A6894">
        <v>2317900567</v>
      </c>
      <c r="B6894" t="s">
        <v>6311</v>
      </c>
      <c r="C6894" t="s">
        <v>1937</v>
      </c>
      <c r="D6894">
        <v>46</v>
      </c>
    </row>
    <row r="6895" spans="1:4">
      <c r="A6895">
        <v>2311100479</v>
      </c>
      <c r="B6895" t="s">
        <v>6312</v>
      </c>
      <c r="C6895" t="s">
        <v>1934</v>
      </c>
      <c r="D6895">
        <v>45</v>
      </c>
    </row>
    <row r="6896" spans="1:4">
      <c r="A6896">
        <v>2311100479</v>
      </c>
      <c r="B6896" t="s">
        <v>6312</v>
      </c>
      <c r="C6896" t="s">
        <v>1937</v>
      </c>
      <c r="D6896">
        <v>46</v>
      </c>
    </row>
    <row r="6897" spans="1:4">
      <c r="A6897">
        <v>2313100774</v>
      </c>
      <c r="B6897" t="s">
        <v>6313</v>
      </c>
      <c r="C6897" t="s">
        <v>1941</v>
      </c>
      <c r="D6897">
        <v>43</v>
      </c>
    </row>
    <row r="6898" spans="1:4">
      <c r="A6898">
        <v>2313100774</v>
      </c>
      <c r="B6898" t="s">
        <v>6314</v>
      </c>
      <c r="C6898" t="s">
        <v>1937</v>
      </c>
      <c r="D6898">
        <v>46</v>
      </c>
    </row>
    <row r="6899" spans="1:4">
      <c r="A6899">
        <v>2313100774</v>
      </c>
      <c r="B6899" t="s">
        <v>6314</v>
      </c>
      <c r="C6899" t="s">
        <v>1946</v>
      </c>
      <c r="D6899">
        <v>47</v>
      </c>
    </row>
    <row r="6900" spans="1:4">
      <c r="A6900">
        <v>2313900140</v>
      </c>
      <c r="B6900" t="s">
        <v>6315</v>
      </c>
      <c r="C6900" t="s">
        <v>1937</v>
      </c>
      <c r="D6900">
        <v>46</v>
      </c>
    </row>
    <row r="6901" spans="1:4">
      <c r="A6901">
        <v>2318600299</v>
      </c>
      <c r="B6901" t="s">
        <v>6316</v>
      </c>
      <c r="C6901" t="s">
        <v>1937</v>
      </c>
      <c r="D6901">
        <v>46</v>
      </c>
    </row>
    <row r="6902" spans="1:4">
      <c r="A6902">
        <v>2312102243</v>
      </c>
      <c r="B6902" t="s">
        <v>6317</v>
      </c>
      <c r="C6902" t="s">
        <v>95</v>
      </c>
      <c r="D6902">
        <v>22</v>
      </c>
    </row>
    <row r="6903" spans="1:4">
      <c r="A6903">
        <v>2312102243</v>
      </c>
      <c r="B6903" t="s">
        <v>6317</v>
      </c>
      <c r="C6903" t="s">
        <v>1937</v>
      </c>
      <c r="D6903">
        <v>46</v>
      </c>
    </row>
    <row r="6904" spans="1:4">
      <c r="A6904">
        <v>2319000309</v>
      </c>
      <c r="B6904" t="s">
        <v>6318</v>
      </c>
      <c r="C6904" t="s">
        <v>1937</v>
      </c>
      <c r="D6904">
        <v>46</v>
      </c>
    </row>
    <row r="6905" spans="1:4">
      <c r="A6905">
        <v>2315101408</v>
      </c>
      <c r="B6905" t="s">
        <v>6319</v>
      </c>
      <c r="C6905" t="s">
        <v>1941</v>
      </c>
      <c r="D6905">
        <v>43</v>
      </c>
    </row>
    <row r="6906" spans="1:4">
      <c r="A6906">
        <v>2313102499</v>
      </c>
      <c r="B6906" t="s">
        <v>6320</v>
      </c>
      <c r="C6906" t="s">
        <v>1941</v>
      </c>
      <c r="D6906">
        <v>43</v>
      </c>
    </row>
    <row r="6907" spans="1:4">
      <c r="A6907">
        <v>2315300257</v>
      </c>
      <c r="B6907" t="s">
        <v>6321</v>
      </c>
      <c r="C6907" t="s">
        <v>1941</v>
      </c>
      <c r="D6907">
        <v>43</v>
      </c>
    </row>
    <row r="6908" spans="1:4">
      <c r="A6908">
        <v>2315300257</v>
      </c>
      <c r="B6908" t="s">
        <v>6321</v>
      </c>
      <c r="C6908" t="s">
        <v>1937</v>
      </c>
      <c r="D6908">
        <v>46</v>
      </c>
    </row>
    <row r="6909" spans="1:4">
      <c r="A6909">
        <v>2315300257</v>
      </c>
      <c r="B6909" t="s">
        <v>6321</v>
      </c>
      <c r="C6909" t="s">
        <v>1946</v>
      </c>
      <c r="D6909">
        <v>47</v>
      </c>
    </row>
    <row r="6910" spans="1:4">
      <c r="A6910">
        <v>2315300257</v>
      </c>
      <c r="B6910" t="s">
        <v>6321</v>
      </c>
      <c r="C6910" t="s">
        <v>1947</v>
      </c>
      <c r="D6910">
        <v>48</v>
      </c>
    </row>
    <row r="6911" spans="1:4">
      <c r="A6911">
        <v>2317502561</v>
      </c>
      <c r="B6911" t="s">
        <v>6322</v>
      </c>
      <c r="C6911" t="s">
        <v>1937</v>
      </c>
      <c r="D6911">
        <v>46</v>
      </c>
    </row>
    <row r="6912" spans="1:4">
      <c r="A6912">
        <v>2318200710</v>
      </c>
      <c r="B6912" t="s">
        <v>6323</v>
      </c>
      <c r="C6912" t="s">
        <v>1937</v>
      </c>
      <c r="D6912">
        <v>46</v>
      </c>
    </row>
    <row r="6913" spans="1:4">
      <c r="A6913">
        <v>2310300518</v>
      </c>
      <c r="B6913" t="s">
        <v>6324</v>
      </c>
      <c r="C6913" t="s">
        <v>1937</v>
      </c>
      <c r="D6913">
        <v>46</v>
      </c>
    </row>
    <row r="6914" spans="1:4">
      <c r="A6914">
        <v>2313500403</v>
      </c>
      <c r="B6914" t="s">
        <v>6325</v>
      </c>
      <c r="C6914" t="s">
        <v>1941</v>
      </c>
      <c r="D6914">
        <v>43</v>
      </c>
    </row>
    <row r="6915" spans="1:4">
      <c r="A6915">
        <v>2313300135</v>
      </c>
      <c r="B6915" t="s">
        <v>6326</v>
      </c>
      <c r="C6915" t="s">
        <v>1941</v>
      </c>
      <c r="D6915">
        <v>43</v>
      </c>
    </row>
    <row r="6916" spans="1:4">
      <c r="A6916">
        <v>2313300135</v>
      </c>
      <c r="B6916" t="s">
        <v>6326</v>
      </c>
      <c r="C6916" t="s">
        <v>1946</v>
      </c>
      <c r="D6916">
        <v>47</v>
      </c>
    </row>
    <row r="6917" spans="1:4">
      <c r="A6917">
        <v>2313300135</v>
      </c>
      <c r="B6917" t="s">
        <v>6326</v>
      </c>
      <c r="C6917" t="s">
        <v>1947</v>
      </c>
      <c r="D6917">
        <v>48</v>
      </c>
    </row>
    <row r="6918" spans="1:4">
      <c r="A6918">
        <v>2313401651</v>
      </c>
      <c r="B6918" t="s">
        <v>6327</v>
      </c>
      <c r="C6918" t="s">
        <v>1937</v>
      </c>
      <c r="D6918">
        <v>46</v>
      </c>
    </row>
    <row r="6919" spans="1:4">
      <c r="A6919">
        <v>2312200278</v>
      </c>
      <c r="B6919" t="s">
        <v>6328</v>
      </c>
      <c r="C6919" t="s">
        <v>1934</v>
      </c>
      <c r="D6919">
        <v>45</v>
      </c>
    </row>
    <row r="6920" spans="1:4">
      <c r="A6920">
        <v>2312200278</v>
      </c>
      <c r="B6920" t="s">
        <v>6328</v>
      </c>
      <c r="C6920" t="s">
        <v>1947</v>
      </c>
      <c r="D6920">
        <v>48</v>
      </c>
    </row>
    <row r="6921" spans="1:4">
      <c r="A6921">
        <v>2318001431</v>
      </c>
      <c r="B6921" t="s">
        <v>6329</v>
      </c>
      <c r="C6921" t="s">
        <v>1941</v>
      </c>
      <c r="D6921">
        <v>43</v>
      </c>
    </row>
    <row r="6922" spans="1:4">
      <c r="A6922">
        <v>2312800671</v>
      </c>
      <c r="B6922" t="s">
        <v>6330</v>
      </c>
      <c r="C6922" t="s">
        <v>1937</v>
      </c>
      <c r="D6922">
        <v>46</v>
      </c>
    </row>
    <row r="6923" spans="1:4">
      <c r="A6923">
        <v>2317601702</v>
      </c>
      <c r="B6923" t="s">
        <v>6331</v>
      </c>
      <c r="C6923" t="s">
        <v>115</v>
      </c>
      <c r="D6923">
        <v>42</v>
      </c>
    </row>
    <row r="6924" spans="1:4">
      <c r="A6924">
        <v>2317601702</v>
      </c>
      <c r="B6924" t="s">
        <v>6331</v>
      </c>
      <c r="C6924" t="s">
        <v>1941</v>
      </c>
      <c r="D6924">
        <v>43</v>
      </c>
    </row>
    <row r="6925" spans="1:4">
      <c r="A6925">
        <v>2317601702</v>
      </c>
      <c r="B6925" t="s">
        <v>6331</v>
      </c>
      <c r="C6925" t="s">
        <v>1946</v>
      </c>
      <c r="D6925">
        <v>47</v>
      </c>
    </row>
    <row r="6926" spans="1:4">
      <c r="A6926">
        <v>2317501563</v>
      </c>
      <c r="B6926" t="s">
        <v>6332</v>
      </c>
      <c r="C6926" t="s">
        <v>1937</v>
      </c>
      <c r="D6926">
        <v>46</v>
      </c>
    </row>
    <row r="6927" spans="1:4">
      <c r="A6927">
        <v>2312200377</v>
      </c>
      <c r="B6927" t="s">
        <v>6333</v>
      </c>
      <c r="C6927" t="s">
        <v>1937</v>
      </c>
      <c r="D6927">
        <v>46</v>
      </c>
    </row>
    <row r="6928" spans="1:4">
      <c r="A6928">
        <v>2319000168</v>
      </c>
      <c r="B6928" t="s">
        <v>6334</v>
      </c>
      <c r="C6928" t="s">
        <v>1947</v>
      </c>
      <c r="D6928">
        <v>48</v>
      </c>
    </row>
    <row r="6929" spans="1:4">
      <c r="A6929">
        <v>2317302434</v>
      </c>
      <c r="B6929" t="s">
        <v>6335</v>
      </c>
      <c r="C6929" t="s">
        <v>1937</v>
      </c>
      <c r="D6929">
        <v>46</v>
      </c>
    </row>
    <row r="6930" spans="1:4">
      <c r="A6930">
        <v>2317700793</v>
      </c>
      <c r="B6930" t="s">
        <v>6336</v>
      </c>
      <c r="C6930" t="s">
        <v>1937</v>
      </c>
      <c r="D6930">
        <v>46</v>
      </c>
    </row>
    <row r="6931" spans="1:4">
      <c r="A6931">
        <v>2315200382</v>
      </c>
      <c r="B6931" t="s">
        <v>6337</v>
      </c>
      <c r="C6931" t="s">
        <v>95</v>
      </c>
      <c r="D6931">
        <v>22</v>
      </c>
    </row>
    <row r="6932" spans="1:4">
      <c r="A6932">
        <v>2315200382</v>
      </c>
      <c r="B6932" t="s">
        <v>6337</v>
      </c>
      <c r="C6932" t="s">
        <v>1941</v>
      </c>
      <c r="D6932">
        <v>43</v>
      </c>
    </row>
    <row r="6933" spans="1:4">
      <c r="A6933">
        <v>2315200382</v>
      </c>
      <c r="B6933" t="s">
        <v>6337</v>
      </c>
      <c r="C6933" t="s">
        <v>1937</v>
      </c>
      <c r="D6933">
        <v>46</v>
      </c>
    </row>
    <row r="6934" spans="1:4">
      <c r="A6934">
        <v>2310300351</v>
      </c>
      <c r="B6934" t="s">
        <v>6338</v>
      </c>
      <c r="C6934" t="s">
        <v>1937</v>
      </c>
      <c r="D6934">
        <v>46</v>
      </c>
    </row>
    <row r="6935" spans="1:4">
      <c r="A6935">
        <v>2318600109</v>
      </c>
      <c r="B6935" t="s">
        <v>6339</v>
      </c>
      <c r="C6935" t="s">
        <v>1934</v>
      </c>
      <c r="D6935">
        <v>45</v>
      </c>
    </row>
    <row r="6936" spans="1:4">
      <c r="A6936">
        <v>2312800390</v>
      </c>
      <c r="B6936" t="s">
        <v>6340</v>
      </c>
      <c r="C6936" t="s">
        <v>1947</v>
      </c>
      <c r="D6936">
        <v>48</v>
      </c>
    </row>
    <row r="6937" spans="1:4">
      <c r="A6937">
        <v>2318200835</v>
      </c>
      <c r="B6937" t="s">
        <v>6341</v>
      </c>
      <c r="C6937" t="s">
        <v>1947</v>
      </c>
      <c r="D6937">
        <v>48</v>
      </c>
    </row>
    <row r="6938" spans="1:4">
      <c r="A6938">
        <v>2318700206</v>
      </c>
      <c r="B6938" t="s">
        <v>6342</v>
      </c>
      <c r="C6938" t="s">
        <v>1947</v>
      </c>
      <c r="D6938">
        <v>48</v>
      </c>
    </row>
    <row r="6939" spans="1:4">
      <c r="A6939">
        <v>2317602601</v>
      </c>
      <c r="B6939" t="s">
        <v>6343</v>
      </c>
      <c r="C6939" t="s">
        <v>1947</v>
      </c>
      <c r="D6939">
        <v>48</v>
      </c>
    </row>
    <row r="6940" spans="1:4">
      <c r="A6940">
        <v>2310201906</v>
      </c>
      <c r="B6940" t="s">
        <v>6344</v>
      </c>
      <c r="C6940" t="s">
        <v>1947</v>
      </c>
      <c r="D6940">
        <v>48</v>
      </c>
    </row>
    <row r="6941" spans="1:4">
      <c r="A6941">
        <v>2316500541</v>
      </c>
      <c r="B6941" t="s">
        <v>6345</v>
      </c>
      <c r="C6941" t="s">
        <v>1947</v>
      </c>
      <c r="D6941">
        <v>48</v>
      </c>
    </row>
    <row r="6942" spans="1:4">
      <c r="A6942">
        <v>2316100334</v>
      </c>
      <c r="B6942" t="s">
        <v>6346</v>
      </c>
      <c r="C6942" t="s">
        <v>1947</v>
      </c>
      <c r="D6942">
        <v>48</v>
      </c>
    </row>
    <row r="6943" spans="1:4">
      <c r="A6943">
        <v>2312200302</v>
      </c>
      <c r="B6943" t="s">
        <v>6347</v>
      </c>
      <c r="C6943" t="s">
        <v>1947</v>
      </c>
      <c r="D6943">
        <v>48</v>
      </c>
    </row>
    <row r="6944" spans="1:4">
      <c r="A6944">
        <v>2315300349</v>
      </c>
      <c r="B6944" t="s">
        <v>6348</v>
      </c>
      <c r="C6944" t="s">
        <v>1947</v>
      </c>
      <c r="D6944">
        <v>48</v>
      </c>
    </row>
    <row r="6945" spans="1:4">
      <c r="A6945">
        <v>2311200899</v>
      </c>
      <c r="B6945" t="s">
        <v>6349</v>
      </c>
      <c r="C6945" t="s">
        <v>1947</v>
      </c>
      <c r="D6945">
        <v>48</v>
      </c>
    </row>
    <row r="6946" spans="1:4">
      <c r="A6946">
        <v>2311100602</v>
      </c>
      <c r="B6946" t="s">
        <v>6350</v>
      </c>
      <c r="C6946" t="s">
        <v>1947</v>
      </c>
      <c r="D6946">
        <v>48</v>
      </c>
    </row>
    <row r="6947" spans="1:4">
      <c r="A6947">
        <v>2310102344</v>
      </c>
      <c r="B6947" t="s">
        <v>6351</v>
      </c>
      <c r="C6947" t="s">
        <v>1947</v>
      </c>
      <c r="D6947">
        <v>48</v>
      </c>
    </row>
    <row r="6948" spans="1:4">
      <c r="A6948">
        <v>2317600092</v>
      </c>
      <c r="B6948" t="s">
        <v>6352</v>
      </c>
      <c r="C6948" t="s">
        <v>1947</v>
      </c>
      <c r="D6948">
        <v>48</v>
      </c>
    </row>
    <row r="6949" spans="1:4">
      <c r="A6949">
        <v>2311100412</v>
      </c>
      <c r="B6949" t="s">
        <v>6353</v>
      </c>
      <c r="C6949" t="s">
        <v>1946</v>
      </c>
      <c r="D6949">
        <v>47</v>
      </c>
    </row>
    <row r="6950" spans="1:4">
      <c r="A6950">
        <v>2317101182</v>
      </c>
      <c r="B6950" t="s">
        <v>6354</v>
      </c>
      <c r="C6950" t="s">
        <v>1946</v>
      </c>
      <c r="D6950">
        <v>47</v>
      </c>
    </row>
    <row r="6951" spans="1:4">
      <c r="A6951">
        <v>2316100334</v>
      </c>
      <c r="B6951" t="s">
        <v>6355</v>
      </c>
      <c r="C6951" t="s">
        <v>1946</v>
      </c>
      <c r="D6951">
        <v>47</v>
      </c>
    </row>
    <row r="6952" spans="1:4">
      <c r="A6952">
        <v>2317301204</v>
      </c>
      <c r="B6952" t="s">
        <v>6356</v>
      </c>
      <c r="C6952" t="s">
        <v>1946</v>
      </c>
      <c r="D6952">
        <v>47</v>
      </c>
    </row>
    <row r="6953" spans="1:4">
      <c r="A6953">
        <v>2313300705</v>
      </c>
      <c r="B6953" t="s">
        <v>6357</v>
      </c>
      <c r="C6953" t="s">
        <v>1946</v>
      </c>
      <c r="D6953">
        <v>47</v>
      </c>
    </row>
    <row r="6954" spans="1:4">
      <c r="A6954">
        <v>2318001431</v>
      </c>
      <c r="B6954" t="s">
        <v>6358</v>
      </c>
      <c r="C6954" t="s">
        <v>1946</v>
      </c>
      <c r="D6954">
        <v>47</v>
      </c>
    </row>
    <row r="6955" spans="1:4">
      <c r="A6955">
        <v>2318700206</v>
      </c>
      <c r="B6955" t="s">
        <v>6359</v>
      </c>
      <c r="C6955" t="s">
        <v>1946</v>
      </c>
      <c r="D6955">
        <v>47</v>
      </c>
    </row>
    <row r="6956" spans="1:4">
      <c r="A6956">
        <v>2313101962</v>
      </c>
      <c r="B6956" t="s">
        <v>6360</v>
      </c>
      <c r="C6956" t="s">
        <v>1946</v>
      </c>
      <c r="D6956">
        <v>47</v>
      </c>
    </row>
    <row r="6957" spans="1:4">
      <c r="A6957">
        <v>2310101015</v>
      </c>
      <c r="B6957" t="s">
        <v>6361</v>
      </c>
      <c r="C6957" t="s">
        <v>1946</v>
      </c>
      <c r="D6957">
        <v>47</v>
      </c>
    </row>
    <row r="6958" spans="1:4">
      <c r="A6958">
        <v>2310101346</v>
      </c>
      <c r="B6958" t="s">
        <v>6362</v>
      </c>
      <c r="C6958" t="s">
        <v>1946</v>
      </c>
      <c r="D6958">
        <v>47</v>
      </c>
    </row>
    <row r="6959" spans="1:4">
      <c r="A6959">
        <v>2310300427</v>
      </c>
      <c r="B6959" t="s">
        <v>6363</v>
      </c>
      <c r="C6959" t="s">
        <v>1946</v>
      </c>
      <c r="D6959">
        <v>47</v>
      </c>
    </row>
    <row r="6960" spans="1:4">
      <c r="A6960">
        <v>2313101343</v>
      </c>
      <c r="B6960" t="s">
        <v>6364</v>
      </c>
      <c r="C6960" t="s">
        <v>1946</v>
      </c>
      <c r="D6960">
        <v>47</v>
      </c>
    </row>
    <row r="6961" spans="1:4">
      <c r="A6961">
        <v>2315102356</v>
      </c>
      <c r="B6961" t="s">
        <v>6365</v>
      </c>
      <c r="C6961" t="s">
        <v>1946</v>
      </c>
      <c r="D6961">
        <v>47</v>
      </c>
    </row>
    <row r="6962" spans="1:4">
      <c r="A6962">
        <v>2318900343</v>
      </c>
      <c r="B6962" t="s">
        <v>6366</v>
      </c>
      <c r="C6962" t="s">
        <v>1946</v>
      </c>
      <c r="D6962">
        <v>47</v>
      </c>
    </row>
    <row r="6963" spans="1:4">
      <c r="A6963">
        <v>2311100792</v>
      </c>
      <c r="B6963" t="s">
        <v>6367</v>
      </c>
      <c r="C6963" t="s">
        <v>1946</v>
      </c>
      <c r="D6963">
        <v>47</v>
      </c>
    </row>
    <row r="6964" spans="1:4">
      <c r="A6964">
        <v>2317101000</v>
      </c>
      <c r="B6964" t="s">
        <v>6368</v>
      </c>
      <c r="C6964" t="s">
        <v>1946</v>
      </c>
      <c r="D6964">
        <v>47</v>
      </c>
    </row>
    <row r="6965" spans="1:4">
      <c r="A6965">
        <v>2312200302</v>
      </c>
      <c r="B6965" t="s">
        <v>6369</v>
      </c>
      <c r="C6965" t="s">
        <v>1946</v>
      </c>
      <c r="D6965">
        <v>47</v>
      </c>
    </row>
    <row r="6966" spans="1:4">
      <c r="A6966">
        <v>2315300349</v>
      </c>
      <c r="B6966" t="s">
        <v>6370</v>
      </c>
      <c r="C6966" t="s">
        <v>1946</v>
      </c>
      <c r="D6966">
        <v>47</v>
      </c>
    </row>
    <row r="6967" spans="1:4">
      <c r="A6967">
        <v>2311100602</v>
      </c>
      <c r="B6967" t="s">
        <v>6371</v>
      </c>
      <c r="C6967" t="s">
        <v>1946</v>
      </c>
      <c r="D6967">
        <v>47</v>
      </c>
    </row>
    <row r="6968" spans="1:4">
      <c r="A6968">
        <v>2316200738</v>
      </c>
      <c r="B6968" t="s">
        <v>6372</v>
      </c>
      <c r="C6968" t="s">
        <v>1946</v>
      </c>
      <c r="D6968">
        <v>47</v>
      </c>
    </row>
    <row r="6969" spans="1:4">
      <c r="A6969">
        <v>2316100599</v>
      </c>
      <c r="B6969" t="s">
        <v>6373</v>
      </c>
      <c r="C6969" t="s">
        <v>1946</v>
      </c>
      <c r="D6969">
        <v>47</v>
      </c>
    </row>
    <row r="6970" spans="1:4">
      <c r="A6970">
        <v>2317501555</v>
      </c>
      <c r="B6970" t="s">
        <v>6374</v>
      </c>
      <c r="C6970" t="s">
        <v>1946</v>
      </c>
      <c r="D6970">
        <v>47</v>
      </c>
    </row>
    <row r="6971" spans="1:4">
      <c r="A6971">
        <v>2316101183</v>
      </c>
      <c r="B6971" t="s">
        <v>6375</v>
      </c>
      <c r="C6971" t="s">
        <v>1946</v>
      </c>
      <c r="D6971">
        <v>47</v>
      </c>
    </row>
    <row r="6972" spans="1:4">
      <c r="A6972">
        <v>2315800017</v>
      </c>
      <c r="B6972" t="s">
        <v>6376</v>
      </c>
      <c r="C6972" t="s">
        <v>1946</v>
      </c>
      <c r="D6972">
        <v>47</v>
      </c>
    </row>
    <row r="6973" spans="1:4">
      <c r="A6973">
        <v>2311302745</v>
      </c>
      <c r="B6973" t="s">
        <v>6377</v>
      </c>
      <c r="C6973" t="s">
        <v>1956</v>
      </c>
      <c r="D6973">
        <v>24</v>
      </c>
    </row>
    <row r="6974" spans="1:4">
      <c r="A6974">
        <v>2321300614</v>
      </c>
      <c r="B6974" t="s">
        <v>6377</v>
      </c>
      <c r="C6974" t="s">
        <v>1954</v>
      </c>
      <c r="D6974">
        <v>33</v>
      </c>
    </row>
    <row r="6975" spans="1:4">
      <c r="A6975">
        <v>2318100522</v>
      </c>
      <c r="B6975" t="s">
        <v>6378</v>
      </c>
      <c r="C6975" t="s">
        <v>1937</v>
      </c>
      <c r="D6975">
        <v>46</v>
      </c>
    </row>
    <row r="6976" spans="1:4">
      <c r="A6976">
        <v>2311201376</v>
      </c>
      <c r="B6976" t="s">
        <v>6379</v>
      </c>
      <c r="C6976" t="s">
        <v>95</v>
      </c>
      <c r="D6976">
        <v>22</v>
      </c>
    </row>
    <row r="6977" spans="1:4">
      <c r="A6977">
        <v>2316200829</v>
      </c>
      <c r="B6977" t="s">
        <v>6380</v>
      </c>
      <c r="C6977" t="s">
        <v>71</v>
      </c>
      <c r="D6977">
        <v>11</v>
      </c>
    </row>
    <row r="6978" spans="1:4">
      <c r="A6978">
        <v>2316200829</v>
      </c>
      <c r="B6978" t="s">
        <v>6380</v>
      </c>
      <c r="C6978" t="s">
        <v>77</v>
      </c>
      <c r="D6978">
        <v>12</v>
      </c>
    </row>
    <row r="6979" spans="1:4">
      <c r="A6979">
        <v>2318200660</v>
      </c>
      <c r="B6979" t="s">
        <v>6381</v>
      </c>
      <c r="C6979" t="s">
        <v>71</v>
      </c>
      <c r="D6979">
        <v>11</v>
      </c>
    </row>
    <row r="6980" spans="1:4">
      <c r="A6980">
        <v>2318200660</v>
      </c>
      <c r="B6980" t="s">
        <v>6381</v>
      </c>
      <c r="C6980" t="s">
        <v>77</v>
      </c>
      <c r="D6980">
        <v>12</v>
      </c>
    </row>
    <row r="6981" spans="1:4">
      <c r="A6981">
        <v>2317101091</v>
      </c>
      <c r="B6981" t="s">
        <v>6382</v>
      </c>
      <c r="C6981" t="s">
        <v>1956</v>
      </c>
      <c r="D6981">
        <v>24</v>
      </c>
    </row>
    <row r="6982" spans="1:4">
      <c r="A6982">
        <v>2312102268</v>
      </c>
      <c r="B6982" t="s">
        <v>6383</v>
      </c>
      <c r="C6982" t="s">
        <v>95</v>
      </c>
      <c r="D6982">
        <v>22</v>
      </c>
    </row>
    <row r="6983" spans="1:4">
      <c r="A6983">
        <v>2318700388</v>
      </c>
      <c r="B6983" t="s">
        <v>6384</v>
      </c>
      <c r="C6983" t="s">
        <v>107</v>
      </c>
      <c r="D6983">
        <v>21</v>
      </c>
    </row>
    <row r="6984" spans="1:4">
      <c r="A6984">
        <v>2318700388</v>
      </c>
      <c r="B6984" t="s">
        <v>6384</v>
      </c>
      <c r="C6984" t="s">
        <v>1956</v>
      </c>
      <c r="D6984">
        <v>24</v>
      </c>
    </row>
    <row r="6985" spans="1:4">
      <c r="A6985">
        <v>2318700297</v>
      </c>
      <c r="B6985" t="s">
        <v>6385</v>
      </c>
      <c r="C6985" t="s">
        <v>95</v>
      </c>
      <c r="D6985">
        <v>22</v>
      </c>
    </row>
    <row r="6986" spans="1:4">
      <c r="A6986">
        <v>2311200766</v>
      </c>
      <c r="B6986" t="s">
        <v>6386</v>
      </c>
      <c r="C6986" t="s">
        <v>95</v>
      </c>
      <c r="D6986">
        <v>22</v>
      </c>
    </row>
    <row r="6987" spans="1:4">
      <c r="A6987">
        <v>2317101091</v>
      </c>
      <c r="B6987" t="s">
        <v>6387</v>
      </c>
      <c r="C6987" t="s">
        <v>95</v>
      </c>
      <c r="D6987">
        <v>22</v>
      </c>
    </row>
    <row r="6988" spans="1:4">
      <c r="A6988">
        <v>2317600407</v>
      </c>
      <c r="B6988" t="s">
        <v>6388</v>
      </c>
      <c r="C6988" t="s">
        <v>95</v>
      </c>
      <c r="D6988">
        <v>22</v>
      </c>
    </row>
    <row r="6989" spans="1:4">
      <c r="A6989">
        <v>2310100298</v>
      </c>
      <c r="B6989" t="s">
        <v>6389</v>
      </c>
      <c r="C6989" t="s">
        <v>77</v>
      </c>
      <c r="D6989">
        <v>12</v>
      </c>
    </row>
    <row r="6990" spans="1:4">
      <c r="A6990">
        <v>2318000318</v>
      </c>
      <c r="B6990" t="s">
        <v>6390</v>
      </c>
      <c r="C6990" t="s">
        <v>1956</v>
      </c>
      <c r="D6990">
        <v>24</v>
      </c>
    </row>
    <row r="6991" spans="1:4">
      <c r="A6991">
        <v>2328000159</v>
      </c>
      <c r="B6991" t="s">
        <v>6390</v>
      </c>
      <c r="C6991" t="s">
        <v>1954</v>
      </c>
      <c r="D6991">
        <v>33</v>
      </c>
    </row>
    <row r="6992" spans="1:4">
      <c r="A6992">
        <v>2317502058</v>
      </c>
      <c r="B6992" t="s">
        <v>6391</v>
      </c>
      <c r="C6992" t="s">
        <v>1941</v>
      </c>
      <c r="D6992">
        <v>43</v>
      </c>
    </row>
    <row r="6993" spans="1:4">
      <c r="A6993">
        <v>2317502264</v>
      </c>
      <c r="B6993" t="s">
        <v>6392</v>
      </c>
      <c r="C6993" t="s">
        <v>1934</v>
      </c>
      <c r="D6993">
        <v>45</v>
      </c>
    </row>
    <row r="6994" spans="1:4">
      <c r="A6994">
        <v>2317500326</v>
      </c>
      <c r="B6994" t="s">
        <v>6393</v>
      </c>
      <c r="C6994" t="s">
        <v>95</v>
      </c>
      <c r="D6994">
        <v>22</v>
      </c>
    </row>
    <row r="6995" spans="1:4">
      <c r="A6995">
        <v>2317500334</v>
      </c>
      <c r="B6995" t="s">
        <v>6394</v>
      </c>
      <c r="C6995" t="s">
        <v>95</v>
      </c>
      <c r="D6995">
        <v>22</v>
      </c>
    </row>
    <row r="6996" spans="1:4">
      <c r="A6996">
        <v>2317500672</v>
      </c>
      <c r="B6996" t="s">
        <v>6395</v>
      </c>
      <c r="C6996" t="s">
        <v>95</v>
      </c>
      <c r="D6996">
        <v>22</v>
      </c>
    </row>
    <row r="6997" spans="1:4">
      <c r="A6997">
        <v>2317500672</v>
      </c>
      <c r="B6997" t="s">
        <v>6395</v>
      </c>
      <c r="C6997" t="s">
        <v>1937</v>
      </c>
      <c r="D6997">
        <v>46</v>
      </c>
    </row>
    <row r="6998" spans="1:4">
      <c r="A6998">
        <v>2317501027</v>
      </c>
      <c r="B6998" t="s">
        <v>6396</v>
      </c>
      <c r="C6998" t="s">
        <v>95</v>
      </c>
      <c r="D6998">
        <v>22</v>
      </c>
    </row>
    <row r="6999" spans="1:4">
      <c r="A6999">
        <v>2317501027</v>
      </c>
      <c r="B6999" t="s">
        <v>6396</v>
      </c>
      <c r="C6999" t="s">
        <v>1956</v>
      </c>
      <c r="D6999">
        <v>24</v>
      </c>
    </row>
    <row r="7000" spans="1:4">
      <c r="A7000">
        <v>2317501027</v>
      </c>
      <c r="B7000" t="s">
        <v>6396</v>
      </c>
      <c r="C7000" t="s">
        <v>99</v>
      </c>
      <c r="D7000">
        <v>32</v>
      </c>
    </row>
    <row r="7001" spans="1:4">
      <c r="A7001">
        <v>2337500025</v>
      </c>
      <c r="B7001" t="s">
        <v>6397</v>
      </c>
      <c r="C7001" t="s">
        <v>1939</v>
      </c>
      <c r="D7001">
        <v>52</v>
      </c>
    </row>
    <row r="7002" spans="1:4">
      <c r="A7002">
        <v>2337500025</v>
      </c>
      <c r="B7002" t="s">
        <v>6397</v>
      </c>
      <c r="C7002" t="s">
        <v>1966</v>
      </c>
      <c r="D7002">
        <v>53</v>
      </c>
    </row>
    <row r="7003" spans="1:4">
      <c r="A7003">
        <v>2337500025</v>
      </c>
      <c r="B7003" t="s">
        <v>6397</v>
      </c>
      <c r="C7003" t="s">
        <v>1967</v>
      </c>
      <c r="D7003">
        <v>54</v>
      </c>
    </row>
    <row r="7004" spans="1:4">
      <c r="A7004">
        <v>2317500623</v>
      </c>
      <c r="B7004" t="s">
        <v>6398</v>
      </c>
      <c r="C7004" t="s">
        <v>71</v>
      </c>
      <c r="D7004">
        <v>11</v>
      </c>
    </row>
    <row r="7005" spans="1:4">
      <c r="A7005">
        <v>2317500623</v>
      </c>
      <c r="B7005" t="s">
        <v>6398</v>
      </c>
      <c r="C7005" t="s">
        <v>82</v>
      </c>
      <c r="D7005">
        <v>15</v>
      </c>
    </row>
    <row r="7006" spans="1:4">
      <c r="A7006">
        <v>2318400617</v>
      </c>
      <c r="B7006" t="s">
        <v>6399</v>
      </c>
      <c r="C7006" t="s">
        <v>1937</v>
      </c>
      <c r="D7006">
        <v>46</v>
      </c>
    </row>
    <row r="7007" spans="1:4">
      <c r="A7007">
        <v>2318400617</v>
      </c>
      <c r="B7007" t="s">
        <v>6400</v>
      </c>
      <c r="C7007" t="s">
        <v>95</v>
      </c>
      <c r="D7007">
        <v>22</v>
      </c>
    </row>
    <row r="7008" spans="1:4">
      <c r="A7008">
        <v>2320200146</v>
      </c>
      <c r="B7008" t="s">
        <v>6401</v>
      </c>
      <c r="C7008" t="s">
        <v>1954</v>
      </c>
      <c r="D7008">
        <v>33</v>
      </c>
    </row>
    <row r="7009" spans="1:4">
      <c r="A7009">
        <v>2310201203</v>
      </c>
      <c r="B7009" t="s">
        <v>6402</v>
      </c>
      <c r="C7009" t="s">
        <v>1934</v>
      </c>
      <c r="D7009">
        <v>45</v>
      </c>
    </row>
    <row r="7010" spans="1:4">
      <c r="A7010">
        <v>2310202151</v>
      </c>
      <c r="B7010" t="s">
        <v>6403</v>
      </c>
      <c r="C7010" t="s">
        <v>1937</v>
      </c>
      <c r="D7010">
        <v>46</v>
      </c>
    </row>
    <row r="7011" spans="1:4">
      <c r="A7011">
        <v>2311201491</v>
      </c>
      <c r="B7011" t="s">
        <v>6404</v>
      </c>
      <c r="C7011" t="s">
        <v>1956</v>
      </c>
      <c r="D7011">
        <v>24</v>
      </c>
    </row>
    <row r="7012" spans="1:4">
      <c r="A7012">
        <v>2321200202</v>
      </c>
      <c r="B7012" t="s">
        <v>6404</v>
      </c>
      <c r="C7012" t="s">
        <v>1954</v>
      </c>
      <c r="D7012">
        <v>33</v>
      </c>
    </row>
    <row r="7013" spans="1:4">
      <c r="A7013">
        <v>2313100568</v>
      </c>
      <c r="B7013" t="s">
        <v>6405</v>
      </c>
      <c r="C7013" t="s">
        <v>95</v>
      </c>
      <c r="D7013">
        <v>22</v>
      </c>
    </row>
    <row r="7014" spans="1:4">
      <c r="A7014">
        <v>2313100568</v>
      </c>
      <c r="B7014" t="s">
        <v>6405</v>
      </c>
      <c r="C7014" t="s">
        <v>1937</v>
      </c>
      <c r="D7014">
        <v>46</v>
      </c>
    </row>
    <row r="7015" spans="1:4">
      <c r="A7015">
        <v>2310100298</v>
      </c>
      <c r="B7015" t="s">
        <v>6406</v>
      </c>
      <c r="C7015" t="s">
        <v>95</v>
      </c>
      <c r="D7015">
        <v>22</v>
      </c>
    </row>
    <row r="7016" spans="1:4">
      <c r="A7016">
        <v>2347310985</v>
      </c>
      <c r="B7016" t="s">
        <v>6407</v>
      </c>
      <c r="C7016" t="s">
        <v>95</v>
      </c>
      <c r="D7016">
        <v>22</v>
      </c>
    </row>
    <row r="7017" spans="1:4">
      <c r="A7017">
        <v>2347310985</v>
      </c>
      <c r="B7017" t="s">
        <v>6407</v>
      </c>
      <c r="C7017" t="s">
        <v>1956</v>
      </c>
      <c r="D7017">
        <v>24</v>
      </c>
    </row>
    <row r="7018" spans="1:4">
      <c r="A7018">
        <v>2347310985</v>
      </c>
      <c r="B7018" t="s">
        <v>6407</v>
      </c>
      <c r="C7018" t="s">
        <v>111</v>
      </c>
      <c r="D7018">
        <v>41</v>
      </c>
    </row>
    <row r="7019" spans="1:4">
      <c r="A7019">
        <v>2347310985</v>
      </c>
      <c r="B7019" t="s">
        <v>6407</v>
      </c>
      <c r="C7019" t="s">
        <v>115</v>
      </c>
      <c r="D7019">
        <v>42</v>
      </c>
    </row>
    <row r="7020" spans="1:4">
      <c r="A7020">
        <v>2347311009</v>
      </c>
      <c r="B7020" t="s">
        <v>6408</v>
      </c>
      <c r="C7020" t="s">
        <v>95</v>
      </c>
      <c r="D7020">
        <v>22</v>
      </c>
    </row>
    <row r="7021" spans="1:4">
      <c r="A7021">
        <v>2347311009</v>
      </c>
      <c r="B7021" t="s">
        <v>6408</v>
      </c>
      <c r="C7021" t="s">
        <v>1956</v>
      </c>
      <c r="D7021">
        <v>24</v>
      </c>
    </row>
    <row r="7022" spans="1:4">
      <c r="A7022">
        <v>2347311009</v>
      </c>
      <c r="B7022" t="s">
        <v>6408</v>
      </c>
      <c r="C7022" t="s">
        <v>111</v>
      </c>
      <c r="D7022">
        <v>41</v>
      </c>
    </row>
    <row r="7023" spans="1:4">
      <c r="A7023">
        <v>2347311009</v>
      </c>
      <c r="B7023" t="s">
        <v>6408</v>
      </c>
      <c r="C7023" t="s">
        <v>115</v>
      </c>
      <c r="D7023">
        <v>42</v>
      </c>
    </row>
    <row r="7024" spans="1:4">
      <c r="A7024">
        <v>2313401560</v>
      </c>
      <c r="B7024" t="s">
        <v>6409</v>
      </c>
      <c r="C7024" t="s">
        <v>1956</v>
      </c>
      <c r="D7024">
        <v>24</v>
      </c>
    </row>
    <row r="7025" spans="1:4">
      <c r="A7025">
        <v>2347310993</v>
      </c>
      <c r="B7025" t="s">
        <v>6410</v>
      </c>
      <c r="C7025" t="s">
        <v>95</v>
      </c>
      <c r="D7025">
        <v>22</v>
      </c>
    </row>
    <row r="7026" spans="1:4">
      <c r="A7026">
        <v>2347310993</v>
      </c>
      <c r="B7026" t="s">
        <v>6410</v>
      </c>
      <c r="C7026" t="s">
        <v>1956</v>
      </c>
      <c r="D7026">
        <v>24</v>
      </c>
    </row>
    <row r="7027" spans="1:4">
      <c r="A7027">
        <v>2347310993</v>
      </c>
      <c r="B7027" t="s">
        <v>6410</v>
      </c>
      <c r="C7027" t="s">
        <v>111</v>
      </c>
      <c r="D7027">
        <v>41</v>
      </c>
    </row>
    <row r="7028" spans="1:4">
      <c r="A7028">
        <v>2347310993</v>
      </c>
      <c r="B7028" t="s">
        <v>6410</v>
      </c>
      <c r="C7028" t="s">
        <v>115</v>
      </c>
      <c r="D7028">
        <v>42</v>
      </c>
    </row>
    <row r="7029" spans="1:4">
      <c r="A7029">
        <v>2313400273</v>
      </c>
      <c r="B7029" t="s">
        <v>6411</v>
      </c>
      <c r="C7029" t="s">
        <v>1956</v>
      </c>
      <c r="D7029">
        <v>24</v>
      </c>
    </row>
    <row r="7030" spans="1:4">
      <c r="A7030">
        <v>2333400279</v>
      </c>
      <c r="B7030" t="s">
        <v>6412</v>
      </c>
      <c r="C7030" t="s">
        <v>1939</v>
      </c>
      <c r="D7030">
        <v>52</v>
      </c>
    </row>
    <row r="7031" spans="1:4">
      <c r="A7031">
        <v>2313400828</v>
      </c>
      <c r="B7031" t="s">
        <v>6412</v>
      </c>
      <c r="C7031" t="s">
        <v>95</v>
      </c>
      <c r="D7031">
        <v>22</v>
      </c>
    </row>
    <row r="7032" spans="1:4">
      <c r="A7032">
        <v>2313400828</v>
      </c>
      <c r="B7032" t="s">
        <v>6412</v>
      </c>
      <c r="C7032" t="s">
        <v>1956</v>
      </c>
      <c r="D7032">
        <v>24</v>
      </c>
    </row>
    <row r="7033" spans="1:4">
      <c r="A7033">
        <v>2313400828</v>
      </c>
      <c r="B7033" t="s">
        <v>6412</v>
      </c>
      <c r="C7033" t="s">
        <v>99</v>
      </c>
      <c r="D7033">
        <v>32</v>
      </c>
    </row>
    <row r="7034" spans="1:4">
      <c r="A7034">
        <v>2317700132</v>
      </c>
      <c r="B7034" t="s">
        <v>6413</v>
      </c>
      <c r="C7034" t="s">
        <v>71</v>
      </c>
      <c r="D7034">
        <v>11</v>
      </c>
    </row>
    <row r="7035" spans="1:4">
      <c r="A7035">
        <v>2317700132</v>
      </c>
      <c r="B7035" t="s">
        <v>6413</v>
      </c>
      <c r="C7035" t="s">
        <v>77</v>
      </c>
      <c r="D7035">
        <v>12</v>
      </c>
    </row>
    <row r="7036" spans="1:4">
      <c r="A7036">
        <v>2317700751</v>
      </c>
      <c r="B7036" t="s">
        <v>6414</v>
      </c>
      <c r="C7036" t="s">
        <v>1937</v>
      </c>
      <c r="D7036">
        <v>46</v>
      </c>
    </row>
    <row r="7037" spans="1:4">
      <c r="A7037">
        <v>2315100558</v>
      </c>
      <c r="B7037" t="s">
        <v>6415</v>
      </c>
      <c r="C7037" t="s">
        <v>1934</v>
      </c>
      <c r="D7037">
        <v>45</v>
      </c>
    </row>
    <row r="7038" spans="1:4">
      <c r="A7038">
        <v>2316200209</v>
      </c>
      <c r="B7038" t="s">
        <v>6416</v>
      </c>
      <c r="C7038" t="s">
        <v>71</v>
      </c>
      <c r="D7038">
        <v>11</v>
      </c>
    </row>
    <row r="7039" spans="1:4">
      <c r="A7039">
        <v>2316200209</v>
      </c>
      <c r="B7039" t="s">
        <v>6416</v>
      </c>
      <c r="C7039" t="s">
        <v>77</v>
      </c>
      <c r="D7039">
        <v>12</v>
      </c>
    </row>
    <row r="7040" spans="1:4">
      <c r="A7040">
        <v>2316200209</v>
      </c>
      <c r="B7040" t="s">
        <v>6416</v>
      </c>
      <c r="C7040" t="s">
        <v>82</v>
      </c>
      <c r="D7040">
        <v>15</v>
      </c>
    </row>
    <row r="7041" spans="1:4">
      <c r="A7041">
        <v>2336200015</v>
      </c>
      <c r="B7041" t="s">
        <v>6417</v>
      </c>
      <c r="C7041" t="s">
        <v>1939</v>
      </c>
      <c r="D7041">
        <v>52</v>
      </c>
    </row>
    <row r="7042" spans="1:4">
      <c r="A7042">
        <v>2336200015</v>
      </c>
      <c r="B7042" t="s">
        <v>6417</v>
      </c>
      <c r="C7042" t="s">
        <v>1966</v>
      </c>
      <c r="D7042">
        <v>53</v>
      </c>
    </row>
    <row r="7043" spans="1:4">
      <c r="A7043">
        <v>2336200015</v>
      </c>
      <c r="B7043" t="s">
        <v>6417</v>
      </c>
      <c r="C7043" t="s">
        <v>1967</v>
      </c>
      <c r="D7043">
        <v>54</v>
      </c>
    </row>
    <row r="7044" spans="1:4">
      <c r="A7044">
        <v>2318501778</v>
      </c>
      <c r="B7044" t="s">
        <v>6418</v>
      </c>
      <c r="C7044" t="s">
        <v>95</v>
      </c>
      <c r="D7044">
        <v>22</v>
      </c>
    </row>
    <row r="7045" spans="1:4">
      <c r="A7045">
        <v>2317301576</v>
      </c>
      <c r="B7045" t="s">
        <v>6419</v>
      </c>
      <c r="C7045" t="s">
        <v>1937</v>
      </c>
      <c r="D7045">
        <v>46</v>
      </c>
    </row>
    <row r="7046" spans="1:4">
      <c r="A7046">
        <v>2328100157</v>
      </c>
      <c r="B7046" t="s">
        <v>6420</v>
      </c>
      <c r="C7046" t="s">
        <v>1954</v>
      </c>
      <c r="D7046">
        <v>33</v>
      </c>
    </row>
    <row r="7047" spans="1:4">
      <c r="A7047">
        <v>2337500280</v>
      </c>
      <c r="B7047" t="s">
        <v>6421</v>
      </c>
      <c r="C7047" t="s">
        <v>1939</v>
      </c>
      <c r="D7047">
        <v>52</v>
      </c>
    </row>
    <row r="7048" spans="1:4">
      <c r="A7048">
        <v>2318100951</v>
      </c>
      <c r="B7048" t="s">
        <v>6422</v>
      </c>
      <c r="C7048" t="s">
        <v>71</v>
      </c>
      <c r="D7048">
        <v>11</v>
      </c>
    </row>
    <row r="7049" spans="1:4">
      <c r="A7049">
        <v>2318100951</v>
      </c>
      <c r="B7049" t="s">
        <v>6422</v>
      </c>
      <c r="C7049" t="s">
        <v>77</v>
      </c>
      <c r="D7049">
        <v>12</v>
      </c>
    </row>
    <row r="7050" spans="1:4">
      <c r="A7050">
        <v>2323100319</v>
      </c>
      <c r="B7050" t="s">
        <v>6423</v>
      </c>
      <c r="C7050" t="s">
        <v>1954</v>
      </c>
      <c r="D7050">
        <v>33</v>
      </c>
    </row>
    <row r="7051" spans="1:4">
      <c r="A7051">
        <v>2323900049</v>
      </c>
      <c r="B7051" t="s">
        <v>6424</v>
      </c>
      <c r="C7051" t="s">
        <v>1954</v>
      </c>
      <c r="D7051">
        <v>33</v>
      </c>
    </row>
    <row r="7052" spans="1:4">
      <c r="A7052">
        <v>2320100247</v>
      </c>
      <c r="B7052" t="s">
        <v>6425</v>
      </c>
      <c r="C7052" t="s">
        <v>1954</v>
      </c>
      <c r="D7052">
        <v>33</v>
      </c>
    </row>
    <row r="7053" spans="1:4">
      <c r="A7053">
        <v>2322100674</v>
      </c>
      <c r="B7053" t="s">
        <v>6426</v>
      </c>
      <c r="C7053" t="s">
        <v>1954</v>
      </c>
      <c r="D7053">
        <v>33</v>
      </c>
    </row>
    <row r="7054" spans="1:4">
      <c r="A7054">
        <v>2327600413</v>
      </c>
      <c r="B7054" t="s">
        <v>6427</v>
      </c>
      <c r="C7054" t="s">
        <v>1954</v>
      </c>
      <c r="D7054">
        <v>33</v>
      </c>
    </row>
    <row r="7055" spans="1:4">
      <c r="A7055">
        <v>2317502322</v>
      </c>
      <c r="B7055" t="s">
        <v>6428</v>
      </c>
      <c r="C7055" t="s">
        <v>1956</v>
      </c>
      <c r="D7055">
        <v>24</v>
      </c>
    </row>
    <row r="7056" spans="1:4">
      <c r="A7056">
        <v>2327500316</v>
      </c>
      <c r="B7056" t="s">
        <v>6428</v>
      </c>
      <c r="C7056" t="s">
        <v>1954</v>
      </c>
      <c r="D7056">
        <v>33</v>
      </c>
    </row>
    <row r="7057" spans="1:4">
      <c r="A7057">
        <v>2323300042</v>
      </c>
      <c r="B7057" t="s">
        <v>6429</v>
      </c>
      <c r="C7057" t="s">
        <v>1954</v>
      </c>
      <c r="D7057">
        <v>33</v>
      </c>
    </row>
    <row r="7058" spans="1:4">
      <c r="A7058">
        <v>2328700048</v>
      </c>
      <c r="B7058" t="s">
        <v>6430</v>
      </c>
      <c r="C7058" t="s">
        <v>1954</v>
      </c>
      <c r="D7058">
        <v>33</v>
      </c>
    </row>
    <row r="7059" spans="1:4">
      <c r="A7059">
        <v>2327700114</v>
      </c>
      <c r="B7059" t="s">
        <v>6431</v>
      </c>
      <c r="C7059" t="s">
        <v>1954</v>
      </c>
      <c r="D7059">
        <v>33</v>
      </c>
    </row>
    <row r="7060" spans="1:4">
      <c r="A7060">
        <v>2328200221</v>
      </c>
      <c r="B7060" t="s">
        <v>6432</v>
      </c>
      <c r="C7060" t="s">
        <v>1954</v>
      </c>
      <c r="D7060">
        <v>33</v>
      </c>
    </row>
    <row r="7061" spans="1:4">
      <c r="A7061">
        <v>2327500183</v>
      </c>
      <c r="B7061" t="s">
        <v>6433</v>
      </c>
      <c r="C7061" t="s">
        <v>1954</v>
      </c>
      <c r="D7061">
        <v>33</v>
      </c>
    </row>
    <row r="7062" spans="1:4">
      <c r="A7062">
        <v>2320500297</v>
      </c>
      <c r="B7062" t="s">
        <v>6434</v>
      </c>
      <c r="C7062" t="s">
        <v>1954</v>
      </c>
      <c r="D7062">
        <v>33</v>
      </c>
    </row>
    <row r="7063" spans="1:4">
      <c r="A7063">
        <v>2320300144</v>
      </c>
      <c r="B7063" t="s">
        <v>6435</v>
      </c>
      <c r="C7063" t="s">
        <v>1954</v>
      </c>
      <c r="D7063">
        <v>33</v>
      </c>
    </row>
    <row r="7064" spans="1:4">
      <c r="A7064">
        <v>2323300117</v>
      </c>
      <c r="B7064" t="s">
        <v>6436</v>
      </c>
      <c r="C7064" t="s">
        <v>1954</v>
      </c>
      <c r="D7064">
        <v>33</v>
      </c>
    </row>
    <row r="7065" spans="1:4">
      <c r="A7065">
        <v>2328200346</v>
      </c>
      <c r="B7065" t="s">
        <v>6437</v>
      </c>
      <c r="C7065" t="s">
        <v>1954</v>
      </c>
      <c r="D7065">
        <v>33</v>
      </c>
    </row>
    <row r="7066" spans="1:4">
      <c r="A7066">
        <v>2332800057</v>
      </c>
      <c r="B7066" t="s">
        <v>6438</v>
      </c>
      <c r="C7066" t="s">
        <v>1966</v>
      </c>
      <c r="D7066">
        <v>53</v>
      </c>
    </row>
    <row r="7067" spans="1:4">
      <c r="A7067">
        <v>2332800057</v>
      </c>
      <c r="B7067" t="s">
        <v>6438</v>
      </c>
      <c r="C7067" t="s">
        <v>1967</v>
      </c>
      <c r="D7067">
        <v>54</v>
      </c>
    </row>
    <row r="7068" spans="1:4">
      <c r="A7068">
        <v>2332800016</v>
      </c>
      <c r="B7068" t="s">
        <v>6439</v>
      </c>
      <c r="C7068" t="s">
        <v>1939</v>
      </c>
      <c r="D7068">
        <v>52</v>
      </c>
    </row>
    <row r="7069" spans="1:4">
      <c r="A7069">
        <v>2332800016</v>
      </c>
      <c r="B7069" t="s">
        <v>6439</v>
      </c>
      <c r="C7069" t="s">
        <v>1966</v>
      </c>
      <c r="D7069">
        <v>53</v>
      </c>
    </row>
    <row r="7070" spans="1:4">
      <c r="A7070">
        <v>2332800016</v>
      </c>
      <c r="B7070" t="s">
        <v>6439</v>
      </c>
      <c r="C7070" t="s">
        <v>1967</v>
      </c>
      <c r="D7070">
        <v>54</v>
      </c>
    </row>
    <row r="7071" spans="1:4">
      <c r="A7071">
        <v>2332800131</v>
      </c>
      <c r="B7071" t="s">
        <v>6440</v>
      </c>
      <c r="C7071" t="s">
        <v>1939</v>
      </c>
      <c r="D7071">
        <v>52</v>
      </c>
    </row>
    <row r="7072" spans="1:4">
      <c r="A7072">
        <v>2332800123</v>
      </c>
      <c r="B7072" t="s">
        <v>6440</v>
      </c>
      <c r="C7072" t="s">
        <v>1966</v>
      </c>
      <c r="D7072">
        <v>53</v>
      </c>
    </row>
    <row r="7073" spans="1:4">
      <c r="A7073">
        <v>2332800123</v>
      </c>
      <c r="B7073" t="s">
        <v>6440</v>
      </c>
      <c r="C7073" t="s">
        <v>1967</v>
      </c>
      <c r="D7073">
        <v>54</v>
      </c>
    </row>
    <row r="7074" spans="1:4">
      <c r="A7074">
        <v>2332800057</v>
      </c>
      <c r="B7074" t="s">
        <v>6441</v>
      </c>
      <c r="C7074" t="s">
        <v>1939</v>
      </c>
      <c r="D7074">
        <v>52</v>
      </c>
    </row>
    <row r="7075" spans="1:4">
      <c r="A7075">
        <v>2330600012</v>
      </c>
      <c r="B7075" t="s">
        <v>6442</v>
      </c>
      <c r="C7075" t="s">
        <v>1939</v>
      </c>
      <c r="D7075">
        <v>52</v>
      </c>
    </row>
    <row r="7076" spans="1:4">
      <c r="A7076">
        <v>2310300179</v>
      </c>
      <c r="B7076" t="s">
        <v>6443</v>
      </c>
      <c r="C7076" t="s">
        <v>95</v>
      </c>
      <c r="D7076">
        <v>22</v>
      </c>
    </row>
    <row r="7077" spans="1:4">
      <c r="A7077">
        <v>2310300179</v>
      </c>
      <c r="B7077" t="s">
        <v>6443</v>
      </c>
      <c r="C7077" t="s">
        <v>1956</v>
      </c>
      <c r="D7077">
        <v>24</v>
      </c>
    </row>
    <row r="7078" spans="1:4">
      <c r="A7078">
        <v>2310300179</v>
      </c>
      <c r="B7078" t="s">
        <v>6443</v>
      </c>
      <c r="C7078" t="s">
        <v>99</v>
      </c>
      <c r="D7078">
        <v>32</v>
      </c>
    </row>
    <row r="7079" spans="1:4">
      <c r="A7079">
        <v>2310300179</v>
      </c>
      <c r="B7079" t="s">
        <v>6443</v>
      </c>
      <c r="C7079" t="s">
        <v>1941</v>
      </c>
      <c r="D7079">
        <v>43</v>
      </c>
    </row>
    <row r="7080" spans="1:4">
      <c r="A7080">
        <v>2330300027</v>
      </c>
      <c r="B7080" t="s">
        <v>6443</v>
      </c>
      <c r="C7080" t="s">
        <v>1939</v>
      </c>
      <c r="D7080">
        <v>52</v>
      </c>
    </row>
    <row r="7081" spans="1:4">
      <c r="A7081">
        <v>2310300179</v>
      </c>
      <c r="B7081" t="s">
        <v>6444</v>
      </c>
      <c r="C7081" t="s">
        <v>1937</v>
      </c>
      <c r="D7081">
        <v>46</v>
      </c>
    </row>
    <row r="7082" spans="1:4">
      <c r="A7082">
        <v>2310300179</v>
      </c>
      <c r="B7082" t="s">
        <v>6445</v>
      </c>
      <c r="C7082" t="s">
        <v>1946</v>
      </c>
      <c r="D7082">
        <v>47</v>
      </c>
    </row>
    <row r="7083" spans="1:4">
      <c r="A7083">
        <v>2310300104</v>
      </c>
      <c r="B7083" t="s">
        <v>6446</v>
      </c>
      <c r="C7083" t="s">
        <v>95</v>
      </c>
      <c r="D7083">
        <v>22</v>
      </c>
    </row>
    <row r="7084" spans="1:4">
      <c r="A7084">
        <v>2311100214</v>
      </c>
      <c r="B7084" t="s">
        <v>6447</v>
      </c>
      <c r="C7084" t="s">
        <v>95</v>
      </c>
      <c r="D7084">
        <v>22</v>
      </c>
    </row>
    <row r="7085" spans="1:4">
      <c r="A7085">
        <v>2318800022</v>
      </c>
      <c r="B7085" t="s">
        <v>6448</v>
      </c>
      <c r="C7085" t="s">
        <v>95</v>
      </c>
      <c r="D7085">
        <v>22</v>
      </c>
    </row>
    <row r="7086" spans="1:4">
      <c r="A7086">
        <v>2338900034</v>
      </c>
      <c r="B7086" t="s">
        <v>6449</v>
      </c>
      <c r="C7086" t="s">
        <v>1939</v>
      </c>
      <c r="D7086">
        <v>52</v>
      </c>
    </row>
    <row r="7087" spans="1:4">
      <c r="A7087">
        <v>2330000049</v>
      </c>
      <c r="B7087" t="s">
        <v>6450</v>
      </c>
      <c r="C7087" t="s">
        <v>1939</v>
      </c>
      <c r="D7087">
        <v>52</v>
      </c>
    </row>
    <row r="7088" spans="1:4">
      <c r="A7088">
        <v>2334200033</v>
      </c>
      <c r="B7088" t="s">
        <v>6451</v>
      </c>
      <c r="C7088" t="s">
        <v>1939</v>
      </c>
      <c r="D7088">
        <v>52</v>
      </c>
    </row>
    <row r="7089" spans="1:4">
      <c r="A7089">
        <v>2327300436</v>
      </c>
      <c r="B7089" t="s">
        <v>6452</v>
      </c>
      <c r="C7089" t="s">
        <v>1954</v>
      </c>
      <c r="D7089">
        <v>33</v>
      </c>
    </row>
    <row r="7090" spans="1:4">
      <c r="A7090">
        <v>2320100379</v>
      </c>
      <c r="B7090" t="s">
        <v>6453</v>
      </c>
      <c r="C7090" t="s">
        <v>1954</v>
      </c>
      <c r="D7090">
        <v>33</v>
      </c>
    </row>
    <row r="7091" spans="1:4">
      <c r="A7091">
        <v>2321100063</v>
      </c>
      <c r="B7091" t="s">
        <v>6454</v>
      </c>
      <c r="C7091" t="s">
        <v>1954</v>
      </c>
      <c r="D7091">
        <v>33</v>
      </c>
    </row>
    <row r="7092" spans="1:4">
      <c r="A7092">
        <v>2320100445</v>
      </c>
      <c r="B7092" t="s">
        <v>6455</v>
      </c>
      <c r="C7092" t="s">
        <v>1954</v>
      </c>
      <c r="D7092">
        <v>33</v>
      </c>
    </row>
    <row r="7093" spans="1:4">
      <c r="A7093">
        <v>2317700439</v>
      </c>
      <c r="B7093" t="s">
        <v>6456</v>
      </c>
      <c r="C7093" t="s">
        <v>1934</v>
      </c>
      <c r="D7093">
        <v>45</v>
      </c>
    </row>
    <row r="7094" spans="1:4">
      <c r="A7094">
        <v>2317701072</v>
      </c>
      <c r="B7094" t="s">
        <v>6457</v>
      </c>
      <c r="C7094" t="s">
        <v>1937</v>
      </c>
      <c r="D7094">
        <v>46</v>
      </c>
    </row>
    <row r="7095" spans="1:4">
      <c r="A7095">
        <v>2310101122</v>
      </c>
      <c r="B7095" t="s">
        <v>6458</v>
      </c>
      <c r="C7095" t="s">
        <v>1934</v>
      </c>
      <c r="D7095">
        <v>45</v>
      </c>
    </row>
    <row r="7096" spans="1:4">
      <c r="A7096">
        <v>2310300526</v>
      </c>
      <c r="B7096" t="s">
        <v>6459</v>
      </c>
      <c r="C7096" t="s">
        <v>1937</v>
      </c>
      <c r="D7096">
        <v>46</v>
      </c>
    </row>
    <row r="7097" spans="1:4">
      <c r="A7097">
        <v>2310501008</v>
      </c>
      <c r="B7097" t="s">
        <v>6460</v>
      </c>
      <c r="C7097" t="s">
        <v>1937</v>
      </c>
      <c r="D7097">
        <v>46</v>
      </c>
    </row>
    <row r="7098" spans="1:4">
      <c r="A7098">
        <v>2310500729</v>
      </c>
      <c r="B7098" t="s">
        <v>6461</v>
      </c>
      <c r="C7098" t="s">
        <v>1937</v>
      </c>
      <c r="D7098">
        <v>46</v>
      </c>
    </row>
    <row r="7099" spans="1:4">
      <c r="A7099">
        <v>2310800400</v>
      </c>
      <c r="B7099" t="s">
        <v>6462</v>
      </c>
      <c r="C7099" t="s">
        <v>1934</v>
      </c>
      <c r="D7099">
        <v>45</v>
      </c>
    </row>
    <row r="7100" spans="1:4">
      <c r="A7100">
        <v>2310300427</v>
      </c>
      <c r="B7100" t="s">
        <v>6463</v>
      </c>
      <c r="C7100" t="s">
        <v>1947</v>
      </c>
      <c r="D7100">
        <v>48</v>
      </c>
    </row>
    <row r="7101" spans="1:4">
      <c r="A7101">
        <v>2318002157</v>
      </c>
      <c r="B7101" t="s">
        <v>6464</v>
      </c>
      <c r="C7101" t="s">
        <v>1947</v>
      </c>
      <c r="D7101">
        <v>48</v>
      </c>
    </row>
    <row r="7102" spans="1:4">
      <c r="A7102">
        <v>2316401229</v>
      </c>
      <c r="B7102" t="s">
        <v>6465</v>
      </c>
      <c r="C7102" t="s">
        <v>115</v>
      </c>
      <c r="D7102">
        <v>42</v>
      </c>
    </row>
    <row r="7103" spans="1:4">
      <c r="A7103">
        <v>2316401229</v>
      </c>
      <c r="B7103" t="s">
        <v>6466</v>
      </c>
      <c r="C7103" t="s">
        <v>1941</v>
      </c>
      <c r="D7103">
        <v>43</v>
      </c>
    </row>
    <row r="7104" spans="1:4">
      <c r="A7104">
        <v>2337500108</v>
      </c>
      <c r="B7104" t="s">
        <v>6467</v>
      </c>
      <c r="C7104" t="s">
        <v>1939</v>
      </c>
      <c r="D7104">
        <v>52</v>
      </c>
    </row>
    <row r="7105" spans="1:4">
      <c r="A7105">
        <v>2337500116</v>
      </c>
      <c r="B7105" t="s">
        <v>6468</v>
      </c>
      <c r="C7105" t="s">
        <v>1939</v>
      </c>
      <c r="D7105">
        <v>52</v>
      </c>
    </row>
    <row r="7106" spans="1:4">
      <c r="A7106">
        <v>2337500082</v>
      </c>
      <c r="B7106" t="s">
        <v>6469</v>
      </c>
      <c r="C7106" t="s">
        <v>1939</v>
      </c>
      <c r="D7106">
        <v>52</v>
      </c>
    </row>
    <row r="7107" spans="1:4">
      <c r="A7107">
        <v>2337500033</v>
      </c>
      <c r="B7107" t="s">
        <v>6469</v>
      </c>
      <c r="C7107" t="s">
        <v>1966</v>
      </c>
      <c r="D7107">
        <v>53</v>
      </c>
    </row>
    <row r="7108" spans="1:4">
      <c r="A7108">
        <v>2337500033</v>
      </c>
      <c r="B7108" t="s">
        <v>6469</v>
      </c>
      <c r="C7108" t="s">
        <v>1967</v>
      </c>
      <c r="D7108">
        <v>54</v>
      </c>
    </row>
    <row r="7109" spans="1:4">
      <c r="A7109">
        <v>2335600033</v>
      </c>
      <c r="B7109" t="s">
        <v>6470</v>
      </c>
      <c r="C7109" t="s">
        <v>1939</v>
      </c>
      <c r="D7109">
        <v>52</v>
      </c>
    </row>
    <row r="7110" spans="1:4">
      <c r="A7110">
        <v>2335600033</v>
      </c>
      <c r="B7110" t="s">
        <v>6470</v>
      </c>
      <c r="C7110" t="s">
        <v>1966</v>
      </c>
      <c r="D7110">
        <v>53</v>
      </c>
    </row>
    <row r="7111" spans="1:4">
      <c r="A7111">
        <v>2335600033</v>
      </c>
      <c r="B7111" t="s">
        <v>6470</v>
      </c>
      <c r="C7111" t="s">
        <v>1967</v>
      </c>
      <c r="D7111">
        <v>54</v>
      </c>
    </row>
    <row r="7112" spans="1:4">
      <c r="A7112">
        <v>2335200123</v>
      </c>
      <c r="B7112" t="s">
        <v>6471</v>
      </c>
      <c r="C7112" t="s">
        <v>1939</v>
      </c>
      <c r="D7112">
        <v>52</v>
      </c>
    </row>
    <row r="7113" spans="1:4">
      <c r="A7113">
        <v>2335300071</v>
      </c>
      <c r="B7113" t="s">
        <v>6472</v>
      </c>
      <c r="C7113" t="s">
        <v>1939</v>
      </c>
      <c r="D7113">
        <v>52</v>
      </c>
    </row>
    <row r="7114" spans="1:4">
      <c r="A7114">
        <v>2332100052</v>
      </c>
      <c r="B7114" t="s">
        <v>6473</v>
      </c>
      <c r="C7114" t="s">
        <v>1939</v>
      </c>
      <c r="D7114">
        <v>52</v>
      </c>
    </row>
    <row r="7115" spans="1:4">
      <c r="A7115">
        <v>2332100052</v>
      </c>
      <c r="B7115" t="s">
        <v>6473</v>
      </c>
      <c r="C7115" t="s">
        <v>1966</v>
      </c>
      <c r="D7115">
        <v>53</v>
      </c>
    </row>
    <row r="7116" spans="1:4">
      <c r="A7116">
        <v>2332100052</v>
      </c>
      <c r="B7116" t="s">
        <v>6473</v>
      </c>
      <c r="C7116" t="s">
        <v>1967</v>
      </c>
      <c r="D7116">
        <v>54</v>
      </c>
    </row>
    <row r="7117" spans="1:4">
      <c r="A7117">
        <v>2337200063</v>
      </c>
      <c r="B7117" t="s">
        <v>6474</v>
      </c>
      <c r="C7117" t="s">
        <v>1939</v>
      </c>
      <c r="D7117">
        <v>52</v>
      </c>
    </row>
    <row r="7118" spans="1:4">
      <c r="A7118">
        <v>2337200063</v>
      </c>
      <c r="B7118" t="s">
        <v>6474</v>
      </c>
      <c r="C7118" t="s">
        <v>1966</v>
      </c>
      <c r="D7118">
        <v>53</v>
      </c>
    </row>
    <row r="7119" spans="1:4">
      <c r="A7119">
        <v>2337200063</v>
      </c>
      <c r="B7119" t="s">
        <v>6474</v>
      </c>
      <c r="C7119" t="s">
        <v>1967</v>
      </c>
      <c r="D7119">
        <v>54</v>
      </c>
    </row>
    <row r="7120" spans="1:4">
      <c r="A7120">
        <v>2333400170</v>
      </c>
      <c r="B7120" t="s">
        <v>6475</v>
      </c>
      <c r="C7120" t="s">
        <v>1939</v>
      </c>
      <c r="D7120">
        <v>52</v>
      </c>
    </row>
    <row r="7121" spans="1:4">
      <c r="A7121">
        <v>2333400154</v>
      </c>
      <c r="B7121" t="s">
        <v>6476</v>
      </c>
      <c r="C7121" t="s">
        <v>1939</v>
      </c>
      <c r="D7121">
        <v>52</v>
      </c>
    </row>
    <row r="7122" spans="1:4">
      <c r="A7122">
        <v>2318000276</v>
      </c>
      <c r="B7122" t="s">
        <v>6477</v>
      </c>
      <c r="C7122" t="s">
        <v>71</v>
      </c>
      <c r="D7122">
        <v>11</v>
      </c>
    </row>
    <row r="7123" spans="1:4">
      <c r="A7123">
        <v>2318000276</v>
      </c>
      <c r="B7123" t="s">
        <v>6477</v>
      </c>
      <c r="C7123" t="s">
        <v>77</v>
      </c>
      <c r="D7123">
        <v>12</v>
      </c>
    </row>
    <row r="7124" spans="1:4">
      <c r="A7124">
        <v>2318000276</v>
      </c>
      <c r="B7124" t="s">
        <v>6477</v>
      </c>
      <c r="C7124" t="s">
        <v>82</v>
      </c>
      <c r="D7124">
        <v>15</v>
      </c>
    </row>
    <row r="7125" spans="1:4">
      <c r="A7125">
        <v>2317400469</v>
      </c>
      <c r="B7125" t="s">
        <v>6478</v>
      </c>
      <c r="C7125" t="s">
        <v>95</v>
      </c>
      <c r="D7125">
        <v>22</v>
      </c>
    </row>
    <row r="7126" spans="1:4">
      <c r="A7126">
        <v>2333600068</v>
      </c>
      <c r="B7126" t="s">
        <v>6479</v>
      </c>
      <c r="C7126" t="s">
        <v>1939</v>
      </c>
      <c r="D7126">
        <v>52</v>
      </c>
    </row>
    <row r="7127" spans="1:4">
      <c r="A7127">
        <v>2331400065</v>
      </c>
      <c r="B7127" t="s">
        <v>6480</v>
      </c>
      <c r="C7127" t="s">
        <v>1939</v>
      </c>
      <c r="D7127">
        <v>52</v>
      </c>
    </row>
    <row r="7128" spans="1:4">
      <c r="A7128">
        <v>2331100079</v>
      </c>
      <c r="B7128" t="s">
        <v>6481</v>
      </c>
      <c r="C7128" t="s">
        <v>1939</v>
      </c>
      <c r="D7128">
        <v>52</v>
      </c>
    </row>
    <row r="7129" spans="1:4">
      <c r="A7129">
        <v>2338100155</v>
      </c>
      <c r="B7129" t="s">
        <v>6482</v>
      </c>
      <c r="C7129" t="s">
        <v>1939</v>
      </c>
      <c r="D7129">
        <v>52</v>
      </c>
    </row>
    <row r="7130" spans="1:4">
      <c r="A7130">
        <v>2337600098</v>
      </c>
      <c r="B7130" t="s">
        <v>6483</v>
      </c>
      <c r="C7130" t="s">
        <v>1939</v>
      </c>
      <c r="D7130">
        <v>52</v>
      </c>
    </row>
    <row r="7131" spans="1:4">
      <c r="A7131">
        <v>2337100065</v>
      </c>
      <c r="B7131" t="s">
        <v>6484</v>
      </c>
      <c r="C7131" t="s">
        <v>1939</v>
      </c>
      <c r="D7131">
        <v>52</v>
      </c>
    </row>
    <row r="7132" spans="1:4">
      <c r="A7132">
        <v>2330200284</v>
      </c>
      <c r="B7132" t="s">
        <v>6485</v>
      </c>
      <c r="C7132" t="s">
        <v>1939</v>
      </c>
      <c r="D7132">
        <v>52</v>
      </c>
    </row>
    <row r="7133" spans="1:4">
      <c r="A7133">
        <v>2311300269</v>
      </c>
      <c r="B7133" t="s">
        <v>6486</v>
      </c>
      <c r="C7133" t="s">
        <v>71</v>
      </c>
      <c r="D7133">
        <v>11</v>
      </c>
    </row>
    <row r="7134" spans="1:4">
      <c r="A7134">
        <v>2311300269</v>
      </c>
      <c r="B7134" t="s">
        <v>6486</v>
      </c>
      <c r="C7134" t="s">
        <v>77</v>
      </c>
      <c r="D7134">
        <v>12</v>
      </c>
    </row>
    <row r="7135" spans="1:4">
      <c r="A7135">
        <v>2311300269</v>
      </c>
      <c r="B7135" t="s">
        <v>6486</v>
      </c>
      <c r="C7135" t="s">
        <v>87</v>
      </c>
      <c r="D7135">
        <v>13</v>
      </c>
    </row>
    <row r="7136" spans="1:4">
      <c r="A7136">
        <v>2317602312</v>
      </c>
      <c r="B7136" t="s">
        <v>6487</v>
      </c>
      <c r="C7136" t="s">
        <v>1956</v>
      </c>
      <c r="D7136">
        <v>24</v>
      </c>
    </row>
    <row r="7137" spans="1:4">
      <c r="A7137">
        <v>2327500233</v>
      </c>
      <c r="B7137" t="s">
        <v>6488</v>
      </c>
      <c r="C7137" t="s">
        <v>1954</v>
      </c>
      <c r="D7137">
        <v>33</v>
      </c>
    </row>
    <row r="7138" spans="1:4">
      <c r="A7138">
        <v>2318501596</v>
      </c>
      <c r="B7138" t="s">
        <v>6489</v>
      </c>
      <c r="C7138" t="s">
        <v>1956</v>
      </c>
      <c r="D7138">
        <v>24</v>
      </c>
    </row>
    <row r="7139" spans="1:4">
      <c r="A7139">
        <v>2323500104</v>
      </c>
      <c r="B7139" t="s">
        <v>6490</v>
      </c>
      <c r="C7139" t="s">
        <v>1954</v>
      </c>
      <c r="D7139">
        <v>33</v>
      </c>
    </row>
    <row r="7140" spans="1:4">
      <c r="A7140">
        <v>2323100400</v>
      </c>
      <c r="B7140" t="s">
        <v>6491</v>
      </c>
      <c r="C7140" t="s">
        <v>1954</v>
      </c>
      <c r="D7140">
        <v>33</v>
      </c>
    </row>
    <row r="7141" spans="1:4">
      <c r="A7141">
        <v>2322900032</v>
      </c>
      <c r="B7141" t="s">
        <v>6492</v>
      </c>
      <c r="C7141" t="s">
        <v>1954</v>
      </c>
      <c r="D7141">
        <v>33</v>
      </c>
    </row>
    <row r="7142" spans="1:4">
      <c r="A7142">
        <v>2321300440</v>
      </c>
      <c r="B7142" t="s">
        <v>6493</v>
      </c>
      <c r="C7142" t="s">
        <v>1954</v>
      </c>
      <c r="D7142">
        <v>33</v>
      </c>
    </row>
    <row r="7143" spans="1:4">
      <c r="A7143">
        <v>2322100492</v>
      </c>
      <c r="B7143" t="s">
        <v>6494</v>
      </c>
      <c r="C7143" t="s">
        <v>1954</v>
      </c>
      <c r="D7143">
        <v>33</v>
      </c>
    </row>
    <row r="7144" spans="1:4">
      <c r="A7144">
        <v>2310800384</v>
      </c>
      <c r="B7144" t="s">
        <v>6495</v>
      </c>
      <c r="C7144" t="s">
        <v>1956</v>
      </c>
      <c r="D7144">
        <v>24</v>
      </c>
    </row>
    <row r="7145" spans="1:4">
      <c r="A7145">
        <v>2320800069</v>
      </c>
      <c r="B7145" t="s">
        <v>6495</v>
      </c>
      <c r="C7145" t="s">
        <v>1954</v>
      </c>
      <c r="D7145">
        <v>33</v>
      </c>
    </row>
    <row r="7146" spans="1:4">
      <c r="A7146">
        <v>2328500166</v>
      </c>
      <c r="B7146" t="s">
        <v>6496</v>
      </c>
      <c r="C7146" t="s">
        <v>1954</v>
      </c>
      <c r="D7146">
        <v>33</v>
      </c>
    </row>
    <row r="7147" spans="1:4">
      <c r="A7147">
        <v>2310102013</v>
      </c>
      <c r="B7147" t="s">
        <v>6497</v>
      </c>
      <c r="C7147" t="s">
        <v>1956</v>
      </c>
      <c r="D7147">
        <v>24</v>
      </c>
    </row>
    <row r="7148" spans="1:4">
      <c r="A7148">
        <v>2320100353</v>
      </c>
      <c r="B7148" t="s">
        <v>6497</v>
      </c>
      <c r="C7148" t="s">
        <v>1954</v>
      </c>
      <c r="D7148">
        <v>33</v>
      </c>
    </row>
    <row r="7149" spans="1:4">
      <c r="A7149">
        <v>2328100207</v>
      </c>
      <c r="B7149" t="s">
        <v>6498</v>
      </c>
      <c r="C7149" t="s">
        <v>1954</v>
      </c>
      <c r="D7149">
        <v>33</v>
      </c>
    </row>
    <row r="7150" spans="1:4">
      <c r="A7150">
        <v>2327600280</v>
      </c>
      <c r="B7150" t="s">
        <v>6499</v>
      </c>
      <c r="C7150" t="s">
        <v>1954</v>
      </c>
      <c r="D7150">
        <v>33</v>
      </c>
    </row>
    <row r="7151" spans="1:4">
      <c r="A7151">
        <v>2335300055</v>
      </c>
      <c r="B7151" t="s">
        <v>6500</v>
      </c>
      <c r="C7151" t="s">
        <v>1939</v>
      </c>
      <c r="D7151">
        <v>52</v>
      </c>
    </row>
    <row r="7152" spans="1:4">
      <c r="A7152">
        <v>2335300055</v>
      </c>
      <c r="B7152" t="s">
        <v>6500</v>
      </c>
      <c r="C7152" t="s">
        <v>1966</v>
      </c>
      <c r="D7152">
        <v>53</v>
      </c>
    </row>
    <row r="7153" spans="1:4">
      <c r="A7153">
        <v>2335300055</v>
      </c>
      <c r="B7153" t="s">
        <v>6500</v>
      </c>
      <c r="C7153" t="s">
        <v>1967</v>
      </c>
      <c r="D7153">
        <v>54</v>
      </c>
    </row>
    <row r="7154" spans="1:4">
      <c r="A7154">
        <v>2316200464</v>
      </c>
      <c r="B7154" t="s">
        <v>6501</v>
      </c>
      <c r="C7154" t="s">
        <v>71</v>
      </c>
      <c r="D7154">
        <v>11</v>
      </c>
    </row>
    <row r="7155" spans="1:4">
      <c r="A7155">
        <v>2316200464</v>
      </c>
      <c r="B7155" t="s">
        <v>6501</v>
      </c>
      <c r="C7155" t="s">
        <v>77</v>
      </c>
      <c r="D7155">
        <v>12</v>
      </c>
    </row>
    <row r="7156" spans="1:4">
      <c r="A7156">
        <v>2312101963</v>
      </c>
      <c r="B7156" t="s">
        <v>6502</v>
      </c>
      <c r="C7156" t="s">
        <v>95</v>
      </c>
      <c r="D7156">
        <v>22</v>
      </c>
    </row>
    <row r="7157" spans="1:4">
      <c r="A7157">
        <v>2310200502</v>
      </c>
      <c r="B7157" t="s">
        <v>6503</v>
      </c>
      <c r="C7157" t="s">
        <v>71</v>
      </c>
      <c r="D7157">
        <v>11</v>
      </c>
    </row>
    <row r="7158" spans="1:4">
      <c r="A7158">
        <v>2310200502</v>
      </c>
      <c r="B7158" t="s">
        <v>6503</v>
      </c>
      <c r="C7158" t="s">
        <v>77</v>
      </c>
      <c r="D7158">
        <v>12</v>
      </c>
    </row>
    <row r="7159" spans="1:4">
      <c r="A7159">
        <v>2310200502</v>
      </c>
      <c r="B7159" t="s">
        <v>6503</v>
      </c>
      <c r="C7159" t="s">
        <v>87</v>
      </c>
      <c r="D7159">
        <v>13</v>
      </c>
    </row>
    <row r="7160" spans="1:4">
      <c r="A7160">
        <v>2316200258</v>
      </c>
      <c r="B7160" t="s">
        <v>6504</v>
      </c>
      <c r="C7160" t="s">
        <v>71</v>
      </c>
      <c r="D7160">
        <v>11</v>
      </c>
    </row>
    <row r="7161" spans="1:4">
      <c r="A7161">
        <v>2316200258</v>
      </c>
      <c r="B7161" t="s">
        <v>6504</v>
      </c>
      <c r="C7161" t="s">
        <v>77</v>
      </c>
      <c r="D7161">
        <v>12</v>
      </c>
    </row>
    <row r="7162" spans="1:4">
      <c r="A7162">
        <v>2310200254</v>
      </c>
      <c r="B7162" t="s">
        <v>6505</v>
      </c>
      <c r="C7162" t="s">
        <v>71</v>
      </c>
      <c r="D7162">
        <v>11</v>
      </c>
    </row>
    <row r="7163" spans="1:4">
      <c r="A7163">
        <v>2310200254</v>
      </c>
      <c r="B7163" t="s">
        <v>6505</v>
      </c>
      <c r="C7163" t="s">
        <v>77</v>
      </c>
      <c r="D7163">
        <v>12</v>
      </c>
    </row>
    <row r="7164" spans="1:4">
      <c r="A7164">
        <v>2317500573</v>
      </c>
      <c r="B7164" t="s">
        <v>6506</v>
      </c>
      <c r="C7164" t="s">
        <v>71</v>
      </c>
      <c r="D7164">
        <v>11</v>
      </c>
    </row>
    <row r="7165" spans="1:4">
      <c r="A7165">
        <v>2317500573</v>
      </c>
      <c r="B7165" t="s">
        <v>6506</v>
      </c>
      <c r="C7165" t="s">
        <v>77</v>
      </c>
      <c r="D7165">
        <v>12</v>
      </c>
    </row>
    <row r="7166" spans="1:4">
      <c r="A7166">
        <v>2315200465</v>
      </c>
      <c r="B7166" t="s">
        <v>6507</v>
      </c>
      <c r="C7166" t="s">
        <v>95</v>
      </c>
      <c r="D7166">
        <v>22</v>
      </c>
    </row>
    <row r="7167" spans="1:4">
      <c r="A7167">
        <v>2315200465</v>
      </c>
      <c r="B7167" t="s">
        <v>6507</v>
      </c>
      <c r="C7167" t="s">
        <v>99</v>
      </c>
      <c r="D7167">
        <v>32</v>
      </c>
    </row>
    <row r="7168" spans="1:4">
      <c r="A7168">
        <v>2317600431</v>
      </c>
      <c r="B7168" t="s">
        <v>6508</v>
      </c>
      <c r="C7168" t="s">
        <v>95</v>
      </c>
      <c r="D7168">
        <v>22</v>
      </c>
    </row>
    <row r="7169" spans="1:4">
      <c r="A7169">
        <v>2317600431</v>
      </c>
      <c r="B7169" t="s">
        <v>6508</v>
      </c>
      <c r="C7169" t="s">
        <v>1956</v>
      </c>
      <c r="D7169">
        <v>24</v>
      </c>
    </row>
    <row r="7170" spans="1:4">
      <c r="A7170">
        <v>2317600431</v>
      </c>
      <c r="B7170" t="s">
        <v>6508</v>
      </c>
      <c r="C7170" t="s">
        <v>99</v>
      </c>
      <c r="D7170">
        <v>32</v>
      </c>
    </row>
    <row r="7171" spans="1:4">
      <c r="A7171">
        <v>2313400620</v>
      </c>
      <c r="B7171" t="s">
        <v>6509</v>
      </c>
      <c r="C7171" t="s">
        <v>95</v>
      </c>
      <c r="D7171">
        <v>22</v>
      </c>
    </row>
    <row r="7172" spans="1:4">
      <c r="A7172">
        <v>2313400620</v>
      </c>
      <c r="B7172" t="s">
        <v>6509</v>
      </c>
      <c r="C7172" t="s">
        <v>99</v>
      </c>
      <c r="D7172">
        <v>32</v>
      </c>
    </row>
    <row r="7173" spans="1:4">
      <c r="A7173">
        <v>2315100608</v>
      </c>
      <c r="B7173" t="s">
        <v>6510</v>
      </c>
      <c r="C7173" t="s">
        <v>95</v>
      </c>
      <c r="D7173">
        <v>22</v>
      </c>
    </row>
    <row r="7174" spans="1:4">
      <c r="A7174">
        <v>2315100608</v>
      </c>
      <c r="B7174" t="s">
        <v>6510</v>
      </c>
      <c r="C7174" t="s">
        <v>99</v>
      </c>
      <c r="D7174">
        <v>32</v>
      </c>
    </row>
    <row r="7175" spans="1:4">
      <c r="A7175">
        <v>2317501019</v>
      </c>
      <c r="B7175" t="s">
        <v>6511</v>
      </c>
      <c r="C7175" t="s">
        <v>95</v>
      </c>
      <c r="D7175">
        <v>22</v>
      </c>
    </row>
    <row r="7176" spans="1:4">
      <c r="A7176">
        <v>2317501019</v>
      </c>
      <c r="B7176" t="s">
        <v>6511</v>
      </c>
      <c r="C7176" t="s">
        <v>99</v>
      </c>
      <c r="D7176">
        <v>32</v>
      </c>
    </row>
    <row r="7177" spans="1:4">
      <c r="A7177">
        <v>2313600211</v>
      </c>
      <c r="B7177" t="s">
        <v>6512</v>
      </c>
      <c r="C7177" t="s">
        <v>95</v>
      </c>
      <c r="D7177">
        <v>22</v>
      </c>
    </row>
    <row r="7178" spans="1:4">
      <c r="A7178">
        <v>2313600211</v>
      </c>
      <c r="B7178" t="s">
        <v>6512</v>
      </c>
      <c r="C7178" t="s">
        <v>1956</v>
      </c>
      <c r="D7178">
        <v>24</v>
      </c>
    </row>
    <row r="7179" spans="1:4">
      <c r="A7179">
        <v>2313600211</v>
      </c>
      <c r="B7179" t="s">
        <v>6512</v>
      </c>
      <c r="C7179" t="s">
        <v>99</v>
      </c>
      <c r="D7179">
        <v>32</v>
      </c>
    </row>
    <row r="7180" spans="1:4">
      <c r="A7180">
        <v>2313600179</v>
      </c>
      <c r="B7180" t="s">
        <v>6513</v>
      </c>
      <c r="C7180" t="s">
        <v>95</v>
      </c>
      <c r="D7180">
        <v>22</v>
      </c>
    </row>
    <row r="7181" spans="1:4">
      <c r="A7181">
        <v>2313600179</v>
      </c>
      <c r="B7181" t="s">
        <v>6513</v>
      </c>
      <c r="C7181" t="s">
        <v>1956</v>
      </c>
      <c r="D7181">
        <v>24</v>
      </c>
    </row>
    <row r="7182" spans="1:4">
      <c r="A7182">
        <v>2313600179</v>
      </c>
      <c r="B7182" t="s">
        <v>6513</v>
      </c>
      <c r="C7182" t="s">
        <v>99</v>
      </c>
      <c r="D7182">
        <v>32</v>
      </c>
    </row>
    <row r="7183" spans="1:4">
      <c r="A7183">
        <v>2310300237</v>
      </c>
      <c r="B7183" t="s">
        <v>6514</v>
      </c>
      <c r="C7183" t="s">
        <v>95</v>
      </c>
      <c r="D7183">
        <v>22</v>
      </c>
    </row>
    <row r="7184" spans="1:4">
      <c r="A7184">
        <v>2310300237</v>
      </c>
      <c r="B7184" t="s">
        <v>6514</v>
      </c>
      <c r="C7184" t="s">
        <v>99</v>
      </c>
      <c r="D7184">
        <v>32</v>
      </c>
    </row>
    <row r="7185" spans="1:4">
      <c r="A7185">
        <v>2319000085</v>
      </c>
      <c r="B7185" t="s">
        <v>6515</v>
      </c>
      <c r="C7185" t="s">
        <v>95</v>
      </c>
      <c r="D7185">
        <v>22</v>
      </c>
    </row>
    <row r="7186" spans="1:4">
      <c r="A7186">
        <v>2319000085</v>
      </c>
      <c r="B7186" t="s">
        <v>6515</v>
      </c>
      <c r="C7186" t="s">
        <v>99</v>
      </c>
      <c r="D7186">
        <v>32</v>
      </c>
    </row>
    <row r="7187" spans="1:4">
      <c r="A7187">
        <v>2312800325</v>
      </c>
      <c r="B7187" t="s">
        <v>6516</v>
      </c>
      <c r="C7187" t="s">
        <v>95</v>
      </c>
      <c r="D7187">
        <v>22</v>
      </c>
    </row>
    <row r="7188" spans="1:4">
      <c r="A7188">
        <v>2312800325</v>
      </c>
      <c r="B7188" t="s">
        <v>6516</v>
      </c>
      <c r="C7188" t="s">
        <v>1956</v>
      </c>
      <c r="D7188">
        <v>24</v>
      </c>
    </row>
    <row r="7189" spans="1:4">
      <c r="A7189">
        <v>2312800325</v>
      </c>
      <c r="B7189" t="s">
        <v>6516</v>
      </c>
      <c r="C7189" t="s">
        <v>99</v>
      </c>
      <c r="D7189">
        <v>32</v>
      </c>
    </row>
    <row r="7190" spans="1:4">
      <c r="A7190">
        <v>2313400257</v>
      </c>
      <c r="B7190" t="s">
        <v>6517</v>
      </c>
      <c r="C7190" t="s">
        <v>1937</v>
      </c>
      <c r="D7190">
        <v>46</v>
      </c>
    </row>
    <row r="7191" spans="1:4">
      <c r="A7191">
        <v>2310700477</v>
      </c>
      <c r="B7191" t="s">
        <v>6518</v>
      </c>
      <c r="C7191" t="s">
        <v>95</v>
      </c>
      <c r="D7191">
        <v>22</v>
      </c>
    </row>
    <row r="7192" spans="1:4">
      <c r="A7192">
        <v>2310201161</v>
      </c>
      <c r="B7192" t="s">
        <v>6519</v>
      </c>
      <c r="C7192" t="s">
        <v>71</v>
      </c>
      <c r="D7192">
        <v>11</v>
      </c>
    </row>
    <row r="7193" spans="1:4">
      <c r="A7193">
        <v>2310201161</v>
      </c>
      <c r="B7193" t="s">
        <v>6519</v>
      </c>
      <c r="C7193" t="s">
        <v>77</v>
      </c>
      <c r="D7193">
        <v>12</v>
      </c>
    </row>
    <row r="7194" spans="1:4">
      <c r="A7194">
        <v>2336100041</v>
      </c>
      <c r="B7194" t="s">
        <v>6520</v>
      </c>
      <c r="C7194" t="s">
        <v>1939</v>
      </c>
      <c r="D7194">
        <v>52</v>
      </c>
    </row>
    <row r="7195" spans="1:4">
      <c r="A7195">
        <v>2330100070</v>
      </c>
      <c r="B7195" t="s">
        <v>6521</v>
      </c>
      <c r="C7195" t="s">
        <v>1939</v>
      </c>
      <c r="D7195">
        <v>52</v>
      </c>
    </row>
    <row r="7196" spans="1:4">
      <c r="A7196">
        <v>2330100070</v>
      </c>
      <c r="B7196" t="s">
        <v>6521</v>
      </c>
      <c r="C7196" t="s">
        <v>1966</v>
      </c>
      <c r="D7196">
        <v>53</v>
      </c>
    </row>
    <row r="7197" spans="1:4">
      <c r="A7197">
        <v>2330100070</v>
      </c>
      <c r="B7197" t="s">
        <v>6521</v>
      </c>
      <c r="C7197" t="s">
        <v>1967</v>
      </c>
      <c r="D7197">
        <v>54</v>
      </c>
    </row>
    <row r="7198" spans="1:4">
      <c r="A7198">
        <v>2337100156</v>
      </c>
      <c r="B7198" t="s">
        <v>6522</v>
      </c>
      <c r="C7198" t="s">
        <v>1939</v>
      </c>
      <c r="D7198">
        <v>52</v>
      </c>
    </row>
    <row r="7199" spans="1:4">
      <c r="A7199">
        <v>2337100156</v>
      </c>
      <c r="B7199" t="s">
        <v>6522</v>
      </c>
      <c r="C7199" t="s">
        <v>1966</v>
      </c>
      <c r="D7199">
        <v>53</v>
      </c>
    </row>
    <row r="7200" spans="1:4">
      <c r="A7200">
        <v>2337100156</v>
      </c>
      <c r="B7200" t="s">
        <v>6522</v>
      </c>
      <c r="C7200" t="s">
        <v>1967</v>
      </c>
      <c r="D7200">
        <v>54</v>
      </c>
    </row>
    <row r="7201" spans="1:4">
      <c r="A7201">
        <v>2332800172</v>
      </c>
      <c r="B7201" t="s">
        <v>6523</v>
      </c>
      <c r="C7201" t="s">
        <v>1939</v>
      </c>
      <c r="D7201">
        <v>52</v>
      </c>
    </row>
    <row r="7202" spans="1:4">
      <c r="A7202">
        <v>2331300273</v>
      </c>
      <c r="B7202" t="s">
        <v>6524</v>
      </c>
      <c r="C7202" t="s">
        <v>1939</v>
      </c>
      <c r="D7202">
        <v>52</v>
      </c>
    </row>
    <row r="7203" spans="1:4">
      <c r="A7203">
        <v>2331300273</v>
      </c>
      <c r="B7203" t="s">
        <v>6524</v>
      </c>
      <c r="C7203" t="s">
        <v>1966</v>
      </c>
      <c r="D7203">
        <v>53</v>
      </c>
    </row>
    <row r="7204" spans="1:4">
      <c r="A7204">
        <v>2331300273</v>
      </c>
      <c r="B7204" t="s">
        <v>6524</v>
      </c>
      <c r="C7204" t="s">
        <v>1967</v>
      </c>
      <c r="D7204">
        <v>54</v>
      </c>
    </row>
    <row r="7205" spans="1:4">
      <c r="A7205">
        <v>2330100153</v>
      </c>
      <c r="B7205" t="s">
        <v>6525</v>
      </c>
      <c r="C7205" t="s">
        <v>1939</v>
      </c>
      <c r="D7205">
        <v>52</v>
      </c>
    </row>
    <row r="7206" spans="1:4">
      <c r="A7206">
        <v>2330100153</v>
      </c>
      <c r="B7206" t="s">
        <v>6525</v>
      </c>
      <c r="C7206" t="s">
        <v>1966</v>
      </c>
      <c r="D7206">
        <v>53</v>
      </c>
    </row>
    <row r="7207" spans="1:4">
      <c r="A7207">
        <v>2330100153</v>
      </c>
      <c r="B7207" t="s">
        <v>6525</v>
      </c>
      <c r="C7207" t="s">
        <v>1967</v>
      </c>
      <c r="D7207">
        <v>54</v>
      </c>
    </row>
    <row r="7208" spans="1:4">
      <c r="A7208">
        <v>2330800059</v>
      </c>
      <c r="B7208" t="s">
        <v>6526</v>
      </c>
      <c r="C7208" t="s">
        <v>1939</v>
      </c>
      <c r="D7208">
        <v>52</v>
      </c>
    </row>
    <row r="7209" spans="1:4">
      <c r="A7209">
        <v>2330800059</v>
      </c>
      <c r="B7209" t="s">
        <v>6526</v>
      </c>
      <c r="C7209" t="s">
        <v>1966</v>
      </c>
      <c r="D7209">
        <v>53</v>
      </c>
    </row>
    <row r="7210" spans="1:4">
      <c r="A7210">
        <v>2330800059</v>
      </c>
      <c r="B7210" t="s">
        <v>6526</v>
      </c>
      <c r="C7210" t="s">
        <v>1967</v>
      </c>
      <c r="D7210">
        <v>54</v>
      </c>
    </row>
    <row r="7211" spans="1:4">
      <c r="A7211">
        <v>2338000256</v>
      </c>
      <c r="B7211" t="s">
        <v>6527</v>
      </c>
      <c r="C7211" t="s">
        <v>1939</v>
      </c>
      <c r="D7211">
        <v>52</v>
      </c>
    </row>
    <row r="7212" spans="1:4">
      <c r="A7212">
        <v>2332800024</v>
      </c>
      <c r="B7212" t="s">
        <v>6528</v>
      </c>
      <c r="C7212" t="s">
        <v>1939</v>
      </c>
      <c r="D7212">
        <v>52</v>
      </c>
    </row>
    <row r="7213" spans="1:4">
      <c r="A7213">
        <v>2332800024</v>
      </c>
      <c r="B7213" t="s">
        <v>6528</v>
      </c>
      <c r="C7213" t="s">
        <v>1966</v>
      </c>
      <c r="D7213">
        <v>53</v>
      </c>
    </row>
    <row r="7214" spans="1:4">
      <c r="A7214">
        <v>2332800024</v>
      </c>
      <c r="B7214" t="s">
        <v>6528</v>
      </c>
      <c r="C7214" t="s">
        <v>1967</v>
      </c>
      <c r="D7214">
        <v>54</v>
      </c>
    </row>
    <row r="7215" spans="1:4">
      <c r="A7215">
        <v>2332800099</v>
      </c>
      <c r="B7215" t="s">
        <v>6529</v>
      </c>
      <c r="C7215" t="s">
        <v>1939</v>
      </c>
      <c r="D7215">
        <v>52</v>
      </c>
    </row>
    <row r="7216" spans="1:4">
      <c r="A7216">
        <v>2332800081</v>
      </c>
      <c r="B7216" t="s">
        <v>6529</v>
      </c>
      <c r="C7216" t="s">
        <v>1966</v>
      </c>
      <c r="D7216">
        <v>53</v>
      </c>
    </row>
    <row r="7217" spans="1:4">
      <c r="A7217">
        <v>2332800081</v>
      </c>
      <c r="B7217" t="s">
        <v>6529</v>
      </c>
      <c r="C7217" t="s">
        <v>1967</v>
      </c>
      <c r="D7217">
        <v>54</v>
      </c>
    </row>
    <row r="7218" spans="1:4">
      <c r="A7218">
        <v>2330800018</v>
      </c>
      <c r="B7218" t="s">
        <v>6530</v>
      </c>
      <c r="C7218" t="s">
        <v>1939</v>
      </c>
      <c r="D7218">
        <v>52</v>
      </c>
    </row>
    <row r="7219" spans="1:4">
      <c r="A7219">
        <v>2317501530</v>
      </c>
      <c r="B7219" t="s">
        <v>6531</v>
      </c>
      <c r="C7219" t="s">
        <v>95</v>
      </c>
      <c r="D7219">
        <v>22</v>
      </c>
    </row>
    <row r="7220" spans="1:4">
      <c r="A7220">
        <v>2318800014</v>
      </c>
      <c r="B7220" t="s">
        <v>6532</v>
      </c>
      <c r="C7220" t="s">
        <v>1937</v>
      </c>
      <c r="D7220">
        <v>46</v>
      </c>
    </row>
    <row r="7221" spans="1:4">
      <c r="A7221">
        <v>2313400596</v>
      </c>
      <c r="B7221" t="s">
        <v>6533</v>
      </c>
      <c r="C7221" t="s">
        <v>95</v>
      </c>
      <c r="D7221">
        <v>22</v>
      </c>
    </row>
    <row r="7222" spans="1:4">
      <c r="A7222">
        <v>2313400596</v>
      </c>
      <c r="B7222" t="s">
        <v>6533</v>
      </c>
      <c r="C7222" t="s">
        <v>1937</v>
      </c>
      <c r="D7222">
        <v>46</v>
      </c>
    </row>
    <row r="7223" spans="1:4">
      <c r="A7223">
        <v>2333400147</v>
      </c>
      <c r="B7223" t="s">
        <v>6533</v>
      </c>
      <c r="C7223" t="s">
        <v>1939</v>
      </c>
      <c r="D7223">
        <v>52</v>
      </c>
    </row>
    <row r="7224" spans="1:4">
      <c r="A7224">
        <v>2318200272</v>
      </c>
      <c r="B7224" t="s">
        <v>6534</v>
      </c>
      <c r="C7224" t="s">
        <v>71</v>
      </c>
      <c r="D7224">
        <v>11</v>
      </c>
    </row>
    <row r="7225" spans="1:4">
      <c r="A7225">
        <v>2318200272</v>
      </c>
      <c r="B7225" t="s">
        <v>6534</v>
      </c>
      <c r="C7225" t="s">
        <v>77</v>
      </c>
      <c r="D7225">
        <v>12</v>
      </c>
    </row>
    <row r="7226" spans="1:4">
      <c r="A7226">
        <v>2317400733</v>
      </c>
      <c r="B7226" t="s">
        <v>6535</v>
      </c>
      <c r="C7226" t="s">
        <v>95</v>
      </c>
      <c r="D7226">
        <v>22</v>
      </c>
    </row>
    <row r="7227" spans="1:4">
      <c r="A7227">
        <v>2316100482</v>
      </c>
      <c r="B7227" t="s">
        <v>6536</v>
      </c>
      <c r="C7227" t="s">
        <v>1937</v>
      </c>
      <c r="D7227">
        <v>46</v>
      </c>
    </row>
    <row r="7228" spans="1:4">
      <c r="A7228">
        <v>2315101945</v>
      </c>
      <c r="B7228" t="s">
        <v>6537</v>
      </c>
      <c r="C7228" t="s">
        <v>95</v>
      </c>
      <c r="D7228">
        <v>22</v>
      </c>
    </row>
    <row r="7229" spans="1:4">
      <c r="A7229">
        <v>2317502124</v>
      </c>
      <c r="B7229" t="s">
        <v>6538</v>
      </c>
      <c r="C7229" t="s">
        <v>95</v>
      </c>
      <c r="D7229">
        <v>22</v>
      </c>
    </row>
    <row r="7230" spans="1:4">
      <c r="A7230">
        <v>2315100137</v>
      </c>
      <c r="B7230" t="s">
        <v>6539</v>
      </c>
      <c r="C7230" t="s">
        <v>95</v>
      </c>
      <c r="D7230">
        <v>22</v>
      </c>
    </row>
    <row r="7231" spans="1:4">
      <c r="A7231">
        <v>2315100137</v>
      </c>
      <c r="B7231" t="s">
        <v>6539</v>
      </c>
      <c r="C7231" t="s">
        <v>1937</v>
      </c>
      <c r="D7231">
        <v>46</v>
      </c>
    </row>
    <row r="7232" spans="1:4">
      <c r="A7232">
        <v>2327700130</v>
      </c>
      <c r="B7232" t="s">
        <v>6540</v>
      </c>
      <c r="C7232" t="s">
        <v>1954</v>
      </c>
      <c r="D7232">
        <v>33</v>
      </c>
    </row>
    <row r="7233" spans="1:4">
      <c r="A7233">
        <v>2310700147</v>
      </c>
      <c r="B7233" t="s">
        <v>6541</v>
      </c>
      <c r="C7233" t="s">
        <v>1941</v>
      </c>
      <c r="D7233">
        <v>43</v>
      </c>
    </row>
    <row r="7234" spans="1:4">
      <c r="A7234">
        <v>2310700147</v>
      </c>
      <c r="B7234" t="s">
        <v>6541</v>
      </c>
      <c r="C7234" t="s">
        <v>1946</v>
      </c>
      <c r="D7234">
        <v>47</v>
      </c>
    </row>
    <row r="7235" spans="1:4">
      <c r="A7235">
        <v>2313102333</v>
      </c>
      <c r="B7235" t="s">
        <v>6542</v>
      </c>
      <c r="C7235" t="s">
        <v>1941</v>
      </c>
      <c r="D7235">
        <v>43</v>
      </c>
    </row>
    <row r="7236" spans="1:4">
      <c r="A7236">
        <v>2320200096</v>
      </c>
      <c r="B7236" t="s">
        <v>6543</v>
      </c>
      <c r="C7236" t="s">
        <v>1954</v>
      </c>
      <c r="D7236">
        <v>33</v>
      </c>
    </row>
    <row r="7237" spans="1:4">
      <c r="A7237">
        <v>2338300011</v>
      </c>
      <c r="B7237" t="s">
        <v>6544</v>
      </c>
      <c r="C7237" t="s">
        <v>1939</v>
      </c>
      <c r="D7237">
        <v>52</v>
      </c>
    </row>
    <row r="7238" spans="1:4">
      <c r="A7238">
        <v>2338300011</v>
      </c>
      <c r="B7238" t="s">
        <v>6544</v>
      </c>
      <c r="C7238" t="s">
        <v>1966</v>
      </c>
      <c r="D7238">
        <v>53</v>
      </c>
    </row>
    <row r="7239" spans="1:4">
      <c r="A7239">
        <v>2338300011</v>
      </c>
      <c r="B7239" t="s">
        <v>6544</v>
      </c>
      <c r="C7239" t="s">
        <v>1967</v>
      </c>
      <c r="D7239">
        <v>54</v>
      </c>
    </row>
    <row r="7240" spans="1:4">
      <c r="A7240">
        <v>2315200796</v>
      </c>
      <c r="B7240" t="s">
        <v>6545</v>
      </c>
      <c r="C7240" t="s">
        <v>107</v>
      </c>
      <c r="D7240">
        <v>21</v>
      </c>
    </row>
    <row r="7241" spans="1:4">
      <c r="A7241">
        <v>2315200796</v>
      </c>
      <c r="B7241" t="s">
        <v>6545</v>
      </c>
      <c r="C7241" t="s">
        <v>1956</v>
      </c>
      <c r="D7241">
        <v>24</v>
      </c>
    </row>
    <row r="7242" spans="1:4">
      <c r="A7242">
        <v>2335200107</v>
      </c>
      <c r="B7242" t="s">
        <v>6546</v>
      </c>
      <c r="C7242" t="s">
        <v>1939</v>
      </c>
      <c r="D7242">
        <v>52</v>
      </c>
    </row>
    <row r="7243" spans="1:4">
      <c r="A7243">
        <v>2317500367</v>
      </c>
      <c r="B7243" t="s">
        <v>6547</v>
      </c>
      <c r="C7243" t="s">
        <v>71</v>
      </c>
      <c r="D7243">
        <v>11</v>
      </c>
    </row>
    <row r="7244" spans="1:4">
      <c r="A7244">
        <v>2317500367</v>
      </c>
      <c r="B7244" t="s">
        <v>6547</v>
      </c>
      <c r="C7244" t="s">
        <v>77</v>
      </c>
      <c r="D7244">
        <v>12</v>
      </c>
    </row>
    <row r="7245" spans="1:4">
      <c r="A7245">
        <v>2311100362</v>
      </c>
      <c r="B7245" t="s">
        <v>6548</v>
      </c>
      <c r="C7245" t="s">
        <v>71</v>
      </c>
      <c r="D7245">
        <v>11</v>
      </c>
    </row>
    <row r="7246" spans="1:4">
      <c r="A7246">
        <v>2311100362</v>
      </c>
      <c r="B7246" t="s">
        <v>6548</v>
      </c>
      <c r="C7246" t="s">
        <v>77</v>
      </c>
      <c r="D7246">
        <v>12</v>
      </c>
    </row>
    <row r="7247" spans="1:4">
      <c r="A7247">
        <v>2318501711</v>
      </c>
      <c r="B7247" t="s">
        <v>6549</v>
      </c>
      <c r="C7247" t="s">
        <v>71</v>
      </c>
      <c r="D7247">
        <v>11</v>
      </c>
    </row>
    <row r="7248" spans="1:4">
      <c r="A7248">
        <v>2318501711</v>
      </c>
      <c r="B7248" t="s">
        <v>6549</v>
      </c>
      <c r="C7248" t="s">
        <v>77</v>
      </c>
      <c r="D7248">
        <v>12</v>
      </c>
    </row>
    <row r="7249" spans="1:4">
      <c r="A7249">
        <v>2317100523</v>
      </c>
      <c r="B7249" t="s">
        <v>6550</v>
      </c>
      <c r="C7249" t="s">
        <v>71</v>
      </c>
      <c r="D7249">
        <v>11</v>
      </c>
    </row>
    <row r="7250" spans="1:4">
      <c r="A7250">
        <v>2317100523</v>
      </c>
      <c r="B7250" t="s">
        <v>6550</v>
      </c>
      <c r="C7250" t="s">
        <v>77</v>
      </c>
      <c r="D7250">
        <v>12</v>
      </c>
    </row>
    <row r="7251" spans="1:4">
      <c r="A7251">
        <v>2335800021</v>
      </c>
      <c r="B7251" t="s">
        <v>6551</v>
      </c>
      <c r="C7251" t="s">
        <v>1939</v>
      </c>
      <c r="D7251">
        <v>52</v>
      </c>
    </row>
    <row r="7252" spans="1:4">
      <c r="A7252">
        <v>2335800021</v>
      </c>
      <c r="B7252" t="s">
        <v>6551</v>
      </c>
      <c r="C7252" t="s">
        <v>1966</v>
      </c>
      <c r="D7252">
        <v>53</v>
      </c>
    </row>
    <row r="7253" spans="1:4">
      <c r="A7253">
        <v>2335800021</v>
      </c>
      <c r="B7253" t="s">
        <v>6551</v>
      </c>
      <c r="C7253" t="s">
        <v>1967</v>
      </c>
      <c r="D7253">
        <v>54</v>
      </c>
    </row>
    <row r="7254" spans="1:4">
      <c r="A7254">
        <v>2335800013</v>
      </c>
      <c r="B7254" t="s">
        <v>6552</v>
      </c>
      <c r="C7254" t="s">
        <v>1939</v>
      </c>
      <c r="D7254">
        <v>52</v>
      </c>
    </row>
    <row r="7255" spans="1:4">
      <c r="A7255">
        <v>2335800013</v>
      </c>
      <c r="B7255" t="s">
        <v>6552</v>
      </c>
      <c r="C7255" t="s">
        <v>1966</v>
      </c>
      <c r="D7255">
        <v>53</v>
      </c>
    </row>
    <row r="7256" spans="1:4">
      <c r="A7256">
        <v>2335800013</v>
      </c>
      <c r="B7256" t="s">
        <v>6552</v>
      </c>
      <c r="C7256" t="s">
        <v>1967</v>
      </c>
      <c r="D7256">
        <v>54</v>
      </c>
    </row>
    <row r="7257" spans="1:4">
      <c r="A7257">
        <v>2317701080</v>
      </c>
      <c r="B7257" t="s">
        <v>6553</v>
      </c>
      <c r="C7257" t="s">
        <v>1956</v>
      </c>
      <c r="D7257">
        <v>24</v>
      </c>
    </row>
    <row r="7258" spans="1:4">
      <c r="A7258">
        <v>2327700064</v>
      </c>
      <c r="B7258" t="s">
        <v>6553</v>
      </c>
      <c r="C7258" t="s">
        <v>1954</v>
      </c>
      <c r="D7258">
        <v>33</v>
      </c>
    </row>
    <row r="7259" spans="1:4">
      <c r="A7259">
        <v>2330200052</v>
      </c>
      <c r="B7259" t="s">
        <v>6554</v>
      </c>
      <c r="C7259" t="s">
        <v>1939</v>
      </c>
      <c r="D7259">
        <v>52</v>
      </c>
    </row>
    <row r="7260" spans="1:4">
      <c r="A7260">
        <v>2330200052</v>
      </c>
      <c r="B7260" t="s">
        <v>6554</v>
      </c>
      <c r="C7260" t="s">
        <v>1966</v>
      </c>
      <c r="D7260">
        <v>53</v>
      </c>
    </row>
    <row r="7261" spans="1:4">
      <c r="A7261">
        <v>2330200052</v>
      </c>
      <c r="B7261" t="s">
        <v>6554</v>
      </c>
      <c r="C7261" t="s">
        <v>1967</v>
      </c>
      <c r="D7261">
        <v>54</v>
      </c>
    </row>
    <row r="7262" spans="1:4">
      <c r="A7262">
        <v>2312102250</v>
      </c>
      <c r="B7262" t="s">
        <v>6555</v>
      </c>
      <c r="C7262" t="s">
        <v>95</v>
      </c>
      <c r="D7262">
        <v>22</v>
      </c>
    </row>
    <row r="7263" spans="1:4">
      <c r="A7263">
        <v>2317600456</v>
      </c>
      <c r="B7263" t="s">
        <v>6556</v>
      </c>
      <c r="C7263" t="s">
        <v>95</v>
      </c>
      <c r="D7263">
        <v>22</v>
      </c>
    </row>
    <row r="7264" spans="1:4">
      <c r="A7264">
        <v>2317600456</v>
      </c>
      <c r="B7264" t="s">
        <v>6556</v>
      </c>
      <c r="C7264" t="s">
        <v>1956</v>
      </c>
      <c r="D7264">
        <v>24</v>
      </c>
    </row>
    <row r="7265" spans="1:4">
      <c r="A7265">
        <v>2317600456</v>
      </c>
      <c r="B7265" t="s">
        <v>6556</v>
      </c>
      <c r="C7265" t="s">
        <v>99</v>
      </c>
      <c r="D7265">
        <v>32</v>
      </c>
    </row>
    <row r="7266" spans="1:4">
      <c r="A7266">
        <v>2316400254</v>
      </c>
      <c r="B7266" t="s">
        <v>6557</v>
      </c>
      <c r="C7266" t="s">
        <v>71</v>
      </c>
      <c r="D7266">
        <v>11</v>
      </c>
    </row>
    <row r="7267" spans="1:4">
      <c r="A7267">
        <v>2316400254</v>
      </c>
      <c r="B7267" t="s">
        <v>6557</v>
      </c>
      <c r="C7267" t="s">
        <v>77</v>
      </c>
      <c r="D7267">
        <v>12</v>
      </c>
    </row>
    <row r="7268" spans="1:4">
      <c r="A7268">
        <v>2313300036</v>
      </c>
      <c r="B7268" t="s">
        <v>6558</v>
      </c>
      <c r="C7268" t="s">
        <v>95</v>
      </c>
      <c r="D7268">
        <v>22</v>
      </c>
    </row>
    <row r="7269" spans="1:4">
      <c r="A7269">
        <v>2317301402</v>
      </c>
      <c r="B7269" t="s">
        <v>6559</v>
      </c>
      <c r="C7269" t="s">
        <v>71</v>
      </c>
      <c r="D7269">
        <v>11</v>
      </c>
    </row>
    <row r="7270" spans="1:4">
      <c r="A7270">
        <v>2317301402</v>
      </c>
      <c r="B7270" t="s">
        <v>6559</v>
      </c>
      <c r="C7270" t="s">
        <v>77</v>
      </c>
      <c r="D7270">
        <v>12</v>
      </c>
    </row>
    <row r="7271" spans="1:4">
      <c r="A7271">
        <v>2316101993</v>
      </c>
      <c r="B7271" t="s">
        <v>6560</v>
      </c>
      <c r="C7271" t="s">
        <v>1937</v>
      </c>
      <c r="D7271">
        <v>46</v>
      </c>
    </row>
    <row r="7272" spans="1:4">
      <c r="A7272">
        <v>2323100194</v>
      </c>
      <c r="B7272" t="s">
        <v>6561</v>
      </c>
      <c r="C7272" t="s">
        <v>1954</v>
      </c>
      <c r="D7272">
        <v>33</v>
      </c>
    </row>
    <row r="7273" spans="1:4">
      <c r="A7273">
        <v>2323300091</v>
      </c>
      <c r="B7273" t="s">
        <v>6562</v>
      </c>
      <c r="C7273" t="s">
        <v>1954</v>
      </c>
      <c r="D7273">
        <v>33</v>
      </c>
    </row>
    <row r="7274" spans="1:4">
      <c r="A7274">
        <v>2323100277</v>
      </c>
      <c r="B7274" t="s">
        <v>6563</v>
      </c>
      <c r="C7274" t="s">
        <v>1954</v>
      </c>
      <c r="D7274">
        <v>33</v>
      </c>
    </row>
    <row r="7275" spans="1:4">
      <c r="A7275">
        <v>2312300094</v>
      </c>
      <c r="B7275" t="s">
        <v>6564</v>
      </c>
      <c r="C7275" t="s">
        <v>95</v>
      </c>
      <c r="D7275">
        <v>22</v>
      </c>
    </row>
    <row r="7276" spans="1:4">
      <c r="A7276">
        <v>2312300094</v>
      </c>
      <c r="B7276" t="s">
        <v>6564</v>
      </c>
      <c r="C7276" t="s">
        <v>1956</v>
      </c>
      <c r="D7276">
        <v>24</v>
      </c>
    </row>
    <row r="7277" spans="1:4">
      <c r="A7277">
        <v>2312300094</v>
      </c>
      <c r="B7277" t="s">
        <v>6564</v>
      </c>
      <c r="C7277" t="s">
        <v>99</v>
      </c>
      <c r="D7277">
        <v>32</v>
      </c>
    </row>
    <row r="7278" spans="1:4">
      <c r="A7278">
        <v>2317400212</v>
      </c>
      <c r="B7278" t="s">
        <v>6565</v>
      </c>
      <c r="C7278" t="s">
        <v>71</v>
      </c>
      <c r="D7278">
        <v>11</v>
      </c>
    </row>
    <row r="7279" spans="1:4">
      <c r="A7279">
        <v>2317400212</v>
      </c>
      <c r="B7279" t="s">
        <v>6565</v>
      </c>
      <c r="C7279" t="s">
        <v>77</v>
      </c>
      <c r="D7279">
        <v>12</v>
      </c>
    </row>
    <row r="7280" spans="1:4">
      <c r="A7280">
        <v>2315800066</v>
      </c>
      <c r="B7280" t="s">
        <v>6566</v>
      </c>
      <c r="C7280" t="s">
        <v>71</v>
      </c>
      <c r="D7280">
        <v>11</v>
      </c>
    </row>
    <row r="7281" spans="1:4">
      <c r="A7281">
        <v>2315800066</v>
      </c>
      <c r="B7281" t="s">
        <v>6566</v>
      </c>
      <c r="C7281" t="s">
        <v>77</v>
      </c>
      <c r="D7281">
        <v>12</v>
      </c>
    </row>
    <row r="7282" spans="1:4">
      <c r="A7282">
        <v>2311400101</v>
      </c>
      <c r="B7282" t="s">
        <v>6567</v>
      </c>
      <c r="C7282" t="s">
        <v>71</v>
      </c>
      <c r="D7282">
        <v>11</v>
      </c>
    </row>
    <row r="7283" spans="1:4">
      <c r="A7283">
        <v>2311400101</v>
      </c>
      <c r="B7283" t="s">
        <v>6567</v>
      </c>
      <c r="C7283" t="s">
        <v>77</v>
      </c>
      <c r="D7283">
        <v>12</v>
      </c>
    </row>
    <row r="7284" spans="1:4">
      <c r="A7284">
        <v>2311400101</v>
      </c>
      <c r="B7284" t="s">
        <v>6567</v>
      </c>
      <c r="C7284" t="s">
        <v>82</v>
      </c>
      <c r="D7284">
        <v>15</v>
      </c>
    </row>
    <row r="7285" spans="1:4">
      <c r="A7285">
        <v>2331400016</v>
      </c>
      <c r="B7285" t="s">
        <v>6568</v>
      </c>
      <c r="C7285" t="s">
        <v>1939</v>
      </c>
      <c r="D7285">
        <v>52</v>
      </c>
    </row>
    <row r="7286" spans="1:4">
      <c r="A7286">
        <v>2331400016</v>
      </c>
      <c r="B7286" t="s">
        <v>6568</v>
      </c>
      <c r="C7286" t="s">
        <v>1966</v>
      </c>
      <c r="D7286">
        <v>53</v>
      </c>
    </row>
    <row r="7287" spans="1:4">
      <c r="A7287">
        <v>2331400016</v>
      </c>
      <c r="B7287" t="s">
        <v>6568</v>
      </c>
      <c r="C7287" t="s">
        <v>1967</v>
      </c>
      <c r="D7287">
        <v>54</v>
      </c>
    </row>
    <row r="7288" spans="1:4">
      <c r="A7288">
        <v>2310201245</v>
      </c>
      <c r="B7288" t="s">
        <v>6569</v>
      </c>
      <c r="C7288" t="s">
        <v>71</v>
      </c>
      <c r="D7288">
        <v>11</v>
      </c>
    </row>
    <row r="7289" spans="1:4">
      <c r="A7289">
        <v>2310201245</v>
      </c>
      <c r="B7289" t="s">
        <v>6569</v>
      </c>
      <c r="C7289" t="s">
        <v>77</v>
      </c>
      <c r="D7289">
        <v>12</v>
      </c>
    </row>
    <row r="7290" spans="1:4">
      <c r="A7290">
        <v>2337400036</v>
      </c>
      <c r="B7290" t="s">
        <v>6570</v>
      </c>
      <c r="C7290" t="s">
        <v>1939</v>
      </c>
      <c r="D7290">
        <v>52</v>
      </c>
    </row>
    <row r="7291" spans="1:4">
      <c r="A7291">
        <v>2337400036</v>
      </c>
      <c r="B7291" t="s">
        <v>6570</v>
      </c>
      <c r="C7291" t="s">
        <v>1966</v>
      </c>
      <c r="D7291">
        <v>53</v>
      </c>
    </row>
    <row r="7292" spans="1:4">
      <c r="A7292">
        <v>2337400036</v>
      </c>
      <c r="B7292" t="s">
        <v>6570</v>
      </c>
      <c r="C7292" t="s">
        <v>1967</v>
      </c>
      <c r="D7292">
        <v>54</v>
      </c>
    </row>
    <row r="7293" spans="1:4">
      <c r="A7293">
        <v>2310300450</v>
      </c>
      <c r="B7293" t="s">
        <v>6571</v>
      </c>
      <c r="C7293" t="s">
        <v>1941</v>
      </c>
      <c r="D7293">
        <v>43</v>
      </c>
    </row>
    <row r="7294" spans="1:4">
      <c r="A7294">
        <v>2310300450</v>
      </c>
      <c r="B7294" t="s">
        <v>6571</v>
      </c>
      <c r="C7294" t="s">
        <v>1937</v>
      </c>
      <c r="D7294">
        <v>46</v>
      </c>
    </row>
    <row r="7295" spans="1:4">
      <c r="A7295">
        <v>2313401636</v>
      </c>
      <c r="B7295" t="s">
        <v>6572</v>
      </c>
      <c r="C7295" t="s">
        <v>95</v>
      </c>
      <c r="D7295">
        <v>22</v>
      </c>
    </row>
    <row r="7296" spans="1:4">
      <c r="A7296">
        <v>2322300035</v>
      </c>
      <c r="B7296" t="s">
        <v>6573</v>
      </c>
      <c r="C7296" t="s">
        <v>1954</v>
      </c>
      <c r="D7296">
        <v>33</v>
      </c>
    </row>
    <row r="7297" spans="1:4">
      <c r="A7297">
        <v>2341210199</v>
      </c>
      <c r="B7297" t="s">
        <v>6574</v>
      </c>
      <c r="C7297" t="s">
        <v>95</v>
      </c>
      <c r="D7297">
        <v>22</v>
      </c>
    </row>
    <row r="7298" spans="1:4">
      <c r="A7298">
        <v>2341210199</v>
      </c>
      <c r="B7298" t="s">
        <v>6574</v>
      </c>
      <c r="C7298" t="s">
        <v>111</v>
      </c>
      <c r="D7298">
        <v>41</v>
      </c>
    </row>
    <row r="7299" spans="1:4">
      <c r="A7299">
        <v>2341210199</v>
      </c>
      <c r="B7299" t="s">
        <v>6574</v>
      </c>
      <c r="C7299" t="s">
        <v>115</v>
      </c>
      <c r="D7299">
        <v>42</v>
      </c>
    </row>
    <row r="7300" spans="1:4">
      <c r="A7300">
        <v>2310100058</v>
      </c>
      <c r="B7300" t="s">
        <v>6575</v>
      </c>
      <c r="C7300" t="s">
        <v>95</v>
      </c>
      <c r="D7300">
        <v>22</v>
      </c>
    </row>
    <row r="7301" spans="1:4">
      <c r="A7301">
        <v>2310600255</v>
      </c>
      <c r="B7301" t="s">
        <v>6576</v>
      </c>
      <c r="C7301" t="s">
        <v>1937</v>
      </c>
      <c r="D7301">
        <v>46</v>
      </c>
    </row>
    <row r="7302" spans="1:4">
      <c r="A7302">
        <v>2310600032</v>
      </c>
      <c r="B7302" t="s">
        <v>6577</v>
      </c>
      <c r="C7302" t="s">
        <v>71</v>
      </c>
      <c r="D7302">
        <v>11</v>
      </c>
    </row>
    <row r="7303" spans="1:4">
      <c r="A7303">
        <v>2310600032</v>
      </c>
      <c r="B7303" t="s">
        <v>6577</v>
      </c>
      <c r="C7303" t="s">
        <v>77</v>
      </c>
      <c r="D7303">
        <v>12</v>
      </c>
    </row>
    <row r="7304" spans="1:4">
      <c r="A7304">
        <v>2310600032</v>
      </c>
      <c r="B7304" t="s">
        <v>6577</v>
      </c>
      <c r="C7304" t="s">
        <v>82</v>
      </c>
      <c r="D7304">
        <v>15</v>
      </c>
    </row>
    <row r="7305" spans="1:4">
      <c r="A7305">
        <v>2317200414</v>
      </c>
      <c r="B7305" t="s">
        <v>6578</v>
      </c>
      <c r="C7305" t="s">
        <v>95</v>
      </c>
      <c r="D7305">
        <v>22</v>
      </c>
    </row>
    <row r="7306" spans="1:4">
      <c r="A7306">
        <v>2310200676</v>
      </c>
      <c r="B7306" t="s">
        <v>6579</v>
      </c>
      <c r="C7306" t="s">
        <v>1937</v>
      </c>
      <c r="D7306">
        <v>46</v>
      </c>
    </row>
    <row r="7307" spans="1:4">
      <c r="A7307">
        <v>2317100390</v>
      </c>
      <c r="B7307" t="s">
        <v>6580</v>
      </c>
      <c r="C7307" t="s">
        <v>71</v>
      </c>
      <c r="D7307">
        <v>11</v>
      </c>
    </row>
    <row r="7308" spans="1:4">
      <c r="A7308">
        <v>2317100390</v>
      </c>
      <c r="B7308" t="s">
        <v>6580</v>
      </c>
      <c r="C7308" t="s">
        <v>77</v>
      </c>
      <c r="D7308">
        <v>12</v>
      </c>
    </row>
    <row r="7309" spans="1:4">
      <c r="A7309">
        <v>2317100390</v>
      </c>
      <c r="B7309" t="s">
        <v>6580</v>
      </c>
      <c r="C7309" t="s">
        <v>87</v>
      </c>
      <c r="D7309">
        <v>13</v>
      </c>
    </row>
    <row r="7310" spans="1:4">
      <c r="A7310">
        <v>2335400061</v>
      </c>
      <c r="B7310" t="s">
        <v>6581</v>
      </c>
      <c r="C7310" t="s">
        <v>1939</v>
      </c>
      <c r="D7310">
        <v>52</v>
      </c>
    </row>
    <row r="7311" spans="1:4">
      <c r="A7311">
        <v>2335400061</v>
      </c>
      <c r="B7311" t="s">
        <v>6581</v>
      </c>
      <c r="C7311" t="s">
        <v>1966</v>
      </c>
      <c r="D7311">
        <v>53</v>
      </c>
    </row>
    <row r="7312" spans="1:4">
      <c r="A7312">
        <v>2335400061</v>
      </c>
      <c r="B7312" t="s">
        <v>6581</v>
      </c>
      <c r="C7312" t="s">
        <v>1967</v>
      </c>
      <c r="D7312">
        <v>54</v>
      </c>
    </row>
    <row r="7313" spans="1:4">
      <c r="A7313">
        <v>2333200026</v>
      </c>
      <c r="B7313" t="s">
        <v>6582</v>
      </c>
      <c r="C7313" t="s">
        <v>1939</v>
      </c>
      <c r="D7313">
        <v>52</v>
      </c>
    </row>
    <row r="7314" spans="1:4">
      <c r="A7314">
        <v>2317300305</v>
      </c>
      <c r="B7314" t="s">
        <v>6583</v>
      </c>
      <c r="C7314" t="s">
        <v>71</v>
      </c>
      <c r="D7314">
        <v>11</v>
      </c>
    </row>
    <row r="7315" spans="1:4">
      <c r="A7315">
        <v>2317300305</v>
      </c>
      <c r="B7315" t="s">
        <v>6583</v>
      </c>
      <c r="C7315" t="s">
        <v>77</v>
      </c>
      <c r="D7315">
        <v>12</v>
      </c>
    </row>
    <row r="7316" spans="1:4">
      <c r="A7316">
        <v>2317300305</v>
      </c>
      <c r="B7316" t="s">
        <v>6583</v>
      </c>
      <c r="C7316" t="s">
        <v>87</v>
      </c>
      <c r="D7316">
        <v>13</v>
      </c>
    </row>
    <row r="7317" spans="1:4">
      <c r="A7317">
        <v>2313500585</v>
      </c>
      <c r="B7317" t="s">
        <v>6584</v>
      </c>
      <c r="C7317" t="s">
        <v>95</v>
      </c>
      <c r="D7317">
        <v>22</v>
      </c>
    </row>
    <row r="7318" spans="1:4">
      <c r="A7318">
        <v>2317502629</v>
      </c>
      <c r="B7318" t="s">
        <v>6585</v>
      </c>
      <c r="C7318" t="s">
        <v>95</v>
      </c>
      <c r="D7318">
        <v>22</v>
      </c>
    </row>
    <row r="7319" spans="1:4">
      <c r="A7319">
        <v>2313401180</v>
      </c>
      <c r="B7319" t="s">
        <v>6586</v>
      </c>
      <c r="C7319" t="s">
        <v>95</v>
      </c>
      <c r="D7319">
        <v>22</v>
      </c>
    </row>
    <row r="7320" spans="1:4">
      <c r="A7320">
        <v>2316401013</v>
      </c>
      <c r="B7320" t="s">
        <v>6587</v>
      </c>
      <c r="C7320" t="s">
        <v>95</v>
      </c>
      <c r="D7320">
        <v>22</v>
      </c>
    </row>
    <row r="7321" spans="1:4">
      <c r="A7321">
        <v>2310600222</v>
      </c>
      <c r="B7321" t="s">
        <v>6588</v>
      </c>
      <c r="C7321" t="s">
        <v>95</v>
      </c>
      <c r="D7321">
        <v>22</v>
      </c>
    </row>
    <row r="7322" spans="1:4">
      <c r="A7322">
        <v>2317301824</v>
      </c>
      <c r="B7322" t="s">
        <v>6589</v>
      </c>
      <c r="C7322" t="s">
        <v>95</v>
      </c>
      <c r="D7322">
        <v>22</v>
      </c>
    </row>
    <row r="7323" spans="1:4">
      <c r="A7323">
        <v>2310700337</v>
      </c>
      <c r="B7323" t="s">
        <v>6590</v>
      </c>
      <c r="C7323" t="s">
        <v>95</v>
      </c>
      <c r="D7323">
        <v>22</v>
      </c>
    </row>
    <row r="7324" spans="1:4">
      <c r="A7324">
        <v>2317900443</v>
      </c>
      <c r="B7324" t="s">
        <v>6591</v>
      </c>
      <c r="C7324" t="s">
        <v>95</v>
      </c>
      <c r="D7324">
        <v>22</v>
      </c>
    </row>
    <row r="7325" spans="1:4">
      <c r="A7325">
        <v>2317400931</v>
      </c>
      <c r="B7325" t="s">
        <v>6592</v>
      </c>
      <c r="C7325" t="s">
        <v>95</v>
      </c>
      <c r="D7325">
        <v>22</v>
      </c>
    </row>
    <row r="7326" spans="1:4">
      <c r="A7326">
        <v>2318000946</v>
      </c>
      <c r="B7326" t="s">
        <v>6593</v>
      </c>
      <c r="C7326" t="s">
        <v>95</v>
      </c>
      <c r="D7326">
        <v>22</v>
      </c>
    </row>
    <row r="7327" spans="1:4">
      <c r="A7327">
        <v>2313100352</v>
      </c>
      <c r="B7327" t="s">
        <v>6594</v>
      </c>
      <c r="C7327" t="s">
        <v>95</v>
      </c>
      <c r="D7327">
        <v>22</v>
      </c>
    </row>
    <row r="7328" spans="1:4">
      <c r="A7328">
        <v>2317101042</v>
      </c>
      <c r="B7328" t="s">
        <v>6595</v>
      </c>
      <c r="C7328" t="s">
        <v>95</v>
      </c>
      <c r="D7328">
        <v>22</v>
      </c>
    </row>
    <row r="7329" spans="1:4">
      <c r="A7329">
        <v>2317700801</v>
      </c>
      <c r="B7329" t="s">
        <v>6596</v>
      </c>
      <c r="C7329" t="s">
        <v>95</v>
      </c>
      <c r="D7329">
        <v>22</v>
      </c>
    </row>
    <row r="7330" spans="1:4">
      <c r="A7330">
        <v>2310500646</v>
      </c>
      <c r="B7330" t="s">
        <v>6597</v>
      </c>
      <c r="C7330" t="s">
        <v>95</v>
      </c>
      <c r="D7330">
        <v>22</v>
      </c>
    </row>
    <row r="7331" spans="1:4">
      <c r="A7331">
        <v>2317700397</v>
      </c>
      <c r="B7331" t="s">
        <v>6598</v>
      </c>
      <c r="C7331" t="s">
        <v>95</v>
      </c>
      <c r="D7331">
        <v>22</v>
      </c>
    </row>
    <row r="7332" spans="1:4">
      <c r="A7332">
        <v>2317700769</v>
      </c>
      <c r="B7332" t="s">
        <v>6599</v>
      </c>
      <c r="C7332" t="s">
        <v>95</v>
      </c>
      <c r="D7332">
        <v>22</v>
      </c>
    </row>
    <row r="7333" spans="1:4">
      <c r="A7333">
        <v>2312800564</v>
      </c>
      <c r="B7333" t="s">
        <v>6600</v>
      </c>
      <c r="C7333" t="s">
        <v>95</v>
      </c>
      <c r="D7333">
        <v>22</v>
      </c>
    </row>
    <row r="7334" spans="1:4">
      <c r="A7334">
        <v>2310000159</v>
      </c>
      <c r="B7334" t="s">
        <v>6601</v>
      </c>
      <c r="C7334" t="s">
        <v>95</v>
      </c>
      <c r="D7334">
        <v>22</v>
      </c>
    </row>
    <row r="7335" spans="1:4">
      <c r="A7335">
        <v>2312800655</v>
      </c>
      <c r="B7335" t="s">
        <v>6602</v>
      </c>
      <c r="C7335" t="s">
        <v>95</v>
      </c>
      <c r="D7335">
        <v>22</v>
      </c>
    </row>
    <row r="7336" spans="1:4">
      <c r="A7336">
        <v>2317602262</v>
      </c>
      <c r="B7336" t="s">
        <v>6603</v>
      </c>
      <c r="C7336" t="s">
        <v>95</v>
      </c>
      <c r="D7336">
        <v>22</v>
      </c>
    </row>
    <row r="7337" spans="1:4">
      <c r="A7337">
        <v>2313400414</v>
      </c>
      <c r="B7337" t="s">
        <v>6604</v>
      </c>
      <c r="C7337" t="s">
        <v>95</v>
      </c>
      <c r="D7337">
        <v>22</v>
      </c>
    </row>
    <row r="7338" spans="1:4">
      <c r="A7338">
        <v>2313401222</v>
      </c>
      <c r="B7338" t="s">
        <v>6605</v>
      </c>
      <c r="C7338" t="s">
        <v>95</v>
      </c>
      <c r="D7338">
        <v>22</v>
      </c>
    </row>
    <row r="7339" spans="1:4">
      <c r="A7339">
        <v>2315400149</v>
      </c>
      <c r="B7339" t="s">
        <v>6606</v>
      </c>
      <c r="C7339" t="s">
        <v>95</v>
      </c>
      <c r="D7339">
        <v>22</v>
      </c>
    </row>
    <row r="7340" spans="1:4">
      <c r="A7340">
        <v>2313402063</v>
      </c>
      <c r="B7340" t="s">
        <v>6607</v>
      </c>
      <c r="C7340" t="s">
        <v>95</v>
      </c>
      <c r="D7340">
        <v>22</v>
      </c>
    </row>
    <row r="7341" spans="1:4">
      <c r="A7341">
        <v>2316500384</v>
      </c>
      <c r="B7341" t="s">
        <v>6608</v>
      </c>
      <c r="C7341" t="s">
        <v>95</v>
      </c>
      <c r="D7341">
        <v>22</v>
      </c>
    </row>
    <row r="7342" spans="1:4">
      <c r="A7342">
        <v>2319000218</v>
      </c>
      <c r="B7342" t="s">
        <v>6609</v>
      </c>
      <c r="C7342" t="s">
        <v>95</v>
      </c>
      <c r="D7342">
        <v>22</v>
      </c>
    </row>
    <row r="7343" spans="1:4">
      <c r="A7343">
        <v>2310201294</v>
      </c>
      <c r="B7343" t="s">
        <v>6610</v>
      </c>
      <c r="C7343" t="s">
        <v>95</v>
      </c>
      <c r="D7343">
        <v>22</v>
      </c>
    </row>
    <row r="7344" spans="1:4">
      <c r="A7344">
        <v>2311200790</v>
      </c>
      <c r="B7344" t="s">
        <v>6611</v>
      </c>
      <c r="C7344" t="s">
        <v>95</v>
      </c>
      <c r="D7344">
        <v>22</v>
      </c>
    </row>
    <row r="7345" spans="1:4">
      <c r="A7345">
        <v>2311201293</v>
      </c>
      <c r="B7345" t="s">
        <v>6612</v>
      </c>
      <c r="C7345" t="s">
        <v>95</v>
      </c>
      <c r="D7345">
        <v>22</v>
      </c>
    </row>
    <row r="7346" spans="1:4">
      <c r="A7346">
        <v>2317601181</v>
      </c>
      <c r="B7346" t="s">
        <v>6613</v>
      </c>
      <c r="C7346" t="s">
        <v>95</v>
      </c>
      <c r="D7346">
        <v>22</v>
      </c>
    </row>
    <row r="7347" spans="1:4">
      <c r="A7347">
        <v>2318200926</v>
      </c>
      <c r="B7347" t="s">
        <v>6614</v>
      </c>
      <c r="C7347" t="s">
        <v>95</v>
      </c>
      <c r="D7347">
        <v>22</v>
      </c>
    </row>
    <row r="7348" spans="1:4">
      <c r="A7348">
        <v>2310202136</v>
      </c>
      <c r="B7348" t="s">
        <v>6615</v>
      </c>
      <c r="C7348" t="s">
        <v>95</v>
      </c>
      <c r="D7348">
        <v>22</v>
      </c>
    </row>
    <row r="7349" spans="1:4">
      <c r="A7349">
        <v>2317101059</v>
      </c>
      <c r="B7349" t="s">
        <v>6616</v>
      </c>
      <c r="C7349" t="s">
        <v>95</v>
      </c>
      <c r="D7349">
        <v>22</v>
      </c>
    </row>
    <row r="7350" spans="1:4">
      <c r="A7350">
        <v>2315100426</v>
      </c>
      <c r="B7350" t="s">
        <v>6617</v>
      </c>
      <c r="C7350" t="s">
        <v>95</v>
      </c>
      <c r="D7350">
        <v>22</v>
      </c>
    </row>
    <row r="7351" spans="1:4">
      <c r="A7351">
        <v>2311400663</v>
      </c>
      <c r="B7351" t="s">
        <v>6618</v>
      </c>
      <c r="C7351" t="s">
        <v>95</v>
      </c>
      <c r="D7351">
        <v>22</v>
      </c>
    </row>
    <row r="7352" spans="1:4">
      <c r="A7352">
        <v>2316401450</v>
      </c>
      <c r="B7352" t="s">
        <v>6619</v>
      </c>
      <c r="C7352" t="s">
        <v>95</v>
      </c>
      <c r="D7352">
        <v>22</v>
      </c>
    </row>
    <row r="7353" spans="1:4">
      <c r="A7353">
        <v>2318501174</v>
      </c>
      <c r="B7353" t="s">
        <v>6620</v>
      </c>
      <c r="C7353" t="s">
        <v>95</v>
      </c>
      <c r="D7353">
        <v>22</v>
      </c>
    </row>
    <row r="7354" spans="1:4">
      <c r="A7354">
        <v>2318501620</v>
      </c>
      <c r="B7354" t="s">
        <v>6621</v>
      </c>
      <c r="C7354" t="s">
        <v>95</v>
      </c>
      <c r="D7354">
        <v>22</v>
      </c>
    </row>
    <row r="7355" spans="1:4">
      <c r="A7355">
        <v>2317600563</v>
      </c>
      <c r="B7355" t="s">
        <v>6622</v>
      </c>
      <c r="C7355" t="s">
        <v>95</v>
      </c>
      <c r="D7355">
        <v>22</v>
      </c>
    </row>
    <row r="7356" spans="1:4">
      <c r="A7356">
        <v>2318001662</v>
      </c>
      <c r="B7356" t="s">
        <v>6623</v>
      </c>
      <c r="C7356" t="s">
        <v>95</v>
      </c>
      <c r="D7356">
        <v>22</v>
      </c>
    </row>
    <row r="7357" spans="1:4">
      <c r="A7357">
        <v>2313102549</v>
      </c>
      <c r="B7357" t="s">
        <v>6624</v>
      </c>
      <c r="C7357" t="s">
        <v>95</v>
      </c>
      <c r="D7357">
        <v>22</v>
      </c>
    </row>
    <row r="7358" spans="1:4">
      <c r="A7358">
        <v>2315102489</v>
      </c>
      <c r="B7358" t="s">
        <v>6625</v>
      </c>
      <c r="C7358" t="s">
        <v>95</v>
      </c>
      <c r="D7358">
        <v>22</v>
      </c>
    </row>
    <row r="7359" spans="1:4">
      <c r="A7359">
        <v>2315102463</v>
      </c>
      <c r="B7359" t="s">
        <v>6626</v>
      </c>
      <c r="C7359" t="s">
        <v>95</v>
      </c>
      <c r="D7359">
        <v>22</v>
      </c>
    </row>
    <row r="7360" spans="1:4">
      <c r="A7360">
        <v>2317602478</v>
      </c>
      <c r="B7360" t="s">
        <v>6627</v>
      </c>
      <c r="C7360" t="s">
        <v>95</v>
      </c>
      <c r="D7360">
        <v>22</v>
      </c>
    </row>
    <row r="7361" spans="1:4">
      <c r="A7361">
        <v>2317502686</v>
      </c>
      <c r="B7361" t="s">
        <v>6628</v>
      </c>
      <c r="C7361" t="s">
        <v>95</v>
      </c>
      <c r="D7361">
        <v>22</v>
      </c>
    </row>
    <row r="7362" spans="1:4">
      <c r="A7362">
        <v>2312103068</v>
      </c>
      <c r="B7362" t="s">
        <v>6629</v>
      </c>
      <c r="C7362" t="s">
        <v>95</v>
      </c>
      <c r="D7362">
        <v>22</v>
      </c>
    </row>
    <row r="7363" spans="1:4">
      <c r="A7363">
        <v>2317400949</v>
      </c>
      <c r="B7363" t="s">
        <v>6630</v>
      </c>
      <c r="C7363" t="s">
        <v>95</v>
      </c>
      <c r="D7363">
        <v>22</v>
      </c>
    </row>
    <row r="7364" spans="1:4">
      <c r="A7364">
        <v>2310600503</v>
      </c>
      <c r="B7364" t="s">
        <v>6631</v>
      </c>
      <c r="C7364" t="s">
        <v>95</v>
      </c>
      <c r="D7364">
        <v>22</v>
      </c>
    </row>
    <row r="7365" spans="1:4">
      <c r="A7365">
        <v>2313600534</v>
      </c>
      <c r="B7365" t="s">
        <v>6632</v>
      </c>
      <c r="C7365" t="s">
        <v>95</v>
      </c>
      <c r="D7365">
        <v>22</v>
      </c>
    </row>
    <row r="7366" spans="1:4">
      <c r="A7366">
        <v>2313402402</v>
      </c>
      <c r="B7366" t="s">
        <v>6633</v>
      </c>
      <c r="C7366" t="s">
        <v>95</v>
      </c>
      <c r="D7366">
        <v>22</v>
      </c>
    </row>
    <row r="7367" spans="1:4">
      <c r="A7367">
        <v>2315300455</v>
      </c>
      <c r="B7367" t="s">
        <v>6634</v>
      </c>
      <c r="C7367" t="s">
        <v>95</v>
      </c>
      <c r="D7367">
        <v>22</v>
      </c>
    </row>
    <row r="7368" spans="1:4">
      <c r="A7368">
        <v>2310300732</v>
      </c>
      <c r="B7368" t="s">
        <v>6635</v>
      </c>
      <c r="C7368" t="s">
        <v>95</v>
      </c>
      <c r="D7368">
        <v>22</v>
      </c>
    </row>
    <row r="7369" spans="1:4">
      <c r="A7369">
        <v>2313102531</v>
      </c>
      <c r="B7369" t="s">
        <v>6636</v>
      </c>
      <c r="C7369" t="s">
        <v>95</v>
      </c>
      <c r="D7369">
        <v>22</v>
      </c>
    </row>
    <row r="7370" spans="1:4">
      <c r="A7370">
        <v>2315201299</v>
      </c>
      <c r="B7370" t="s">
        <v>6637</v>
      </c>
      <c r="C7370" t="s">
        <v>95</v>
      </c>
      <c r="D7370">
        <v>22</v>
      </c>
    </row>
    <row r="7371" spans="1:4">
      <c r="A7371">
        <v>2319000390</v>
      </c>
      <c r="B7371" t="s">
        <v>6638</v>
      </c>
      <c r="C7371" t="s">
        <v>95</v>
      </c>
      <c r="D7371">
        <v>22</v>
      </c>
    </row>
    <row r="7372" spans="1:4">
      <c r="A7372">
        <v>2310501214</v>
      </c>
      <c r="B7372" t="s">
        <v>6639</v>
      </c>
      <c r="C7372" t="s">
        <v>95</v>
      </c>
      <c r="D7372">
        <v>22</v>
      </c>
    </row>
    <row r="7373" spans="1:4">
      <c r="A7373">
        <v>2318502057</v>
      </c>
      <c r="B7373" t="s">
        <v>6640</v>
      </c>
      <c r="C7373" t="s">
        <v>95</v>
      </c>
      <c r="D7373">
        <v>22</v>
      </c>
    </row>
    <row r="7374" spans="1:4">
      <c r="A7374">
        <v>2315200259</v>
      </c>
      <c r="B7374" t="s">
        <v>6641</v>
      </c>
      <c r="C7374" t="s">
        <v>95</v>
      </c>
      <c r="D7374">
        <v>22</v>
      </c>
    </row>
    <row r="7375" spans="1:4">
      <c r="A7375">
        <v>2317301832</v>
      </c>
      <c r="B7375" t="s">
        <v>6642</v>
      </c>
      <c r="C7375" t="s">
        <v>95</v>
      </c>
      <c r="D7375">
        <v>22</v>
      </c>
    </row>
    <row r="7376" spans="1:4">
      <c r="A7376">
        <v>2317302145</v>
      </c>
      <c r="B7376" t="s">
        <v>6643</v>
      </c>
      <c r="C7376" t="s">
        <v>95</v>
      </c>
      <c r="D7376">
        <v>22</v>
      </c>
    </row>
    <row r="7377" spans="1:4">
      <c r="A7377">
        <v>2318500994</v>
      </c>
      <c r="B7377" t="s">
        <v>6644</v>
      </c>
      <c r="C7377" t="s">
        <v>95</v>
      </c>
      <c r="D7377">
        <v>22</v>
      </c>
    </row>
    <row r="7378" spans="1:4">
      <c r="A7378">
        <v>2310101098</v>
      </c>
      <c r="B7378" t="s">
        <v>6645</v>
      </c>
      <c r="C7378" t="s">
        <v>95</v>
      </c>
      <c r="D7378">
        <v>22</v>
      </c>
    </row>
    <row r="7379" spans="1:4">
      <c r="A7379">
        <v>2318600299</v>
      </c>
      <c r="B7379" t="s">
        <v>6646</v>
      </c>
      <c r="C7379" t="s">
        <v>95</v>
      </c>
      <c r="D7379">
        <v>22</v>
      </c>
    </row>
    <row r="7380" spans="1:4">
      <c r="A7380">
        <v>2310201260</v>
      </c>
      <c r="B7380" t="s">
        <v>6647</v>
      </c>
      <c r="C7380" t="s">
        <v>95</v>
      </c>
      <c r="D7380">
        <v>22</v>
      </c>
    </row>
    <row r="7381" spans="1:4">
      <c r="A7381">
        <v>2315101788</v>
      </c>
      <c r="B7381" t="s">
        <v>6648</v>
      </c>
      <c r="C7381" t="s">
        <v>95</v>
      </c>
      <c r="D7381">
        <v>22</v>
      </c>
    </row>
    <row r="7382" spans="1:4">
      <c r="A7382">
        <v>2316401021</v>
      </c>
      <c r="B7382" t="s">
        <v>6649</v>
      </c>
      <c r="C7382" t="s">
        <v>95</v>
      </c>
      <c r="D7382">
        <v>22</v>
      </c>
    </row>
    <row r="7383" spans="1:4">
      <c r="A7383">
        <v>2318501661</v>
      </c>
      <c r="B7383" t="s">
        <v>6650</v>
      </c>
      <c r="C7383" t="s">
        <v>95</v>
      </c>
      <c r="D7383">
        <v>22</v>
      </c>
    </row>
    <row r="7384" spans="1:4">
      <c r="A7384">
        <v>2318101454</v>
      </c>
      <c r="B7384" t="s">
        <v>6651</v>
      </c>
      <c r="C7384" t="s">
        <v>95</v>
      </c>
      <c r="D7384">
        <v>22</v>
      </c>
    </row>
    <row r="7385" spans="1:4">
      <c r="A7385">
        <v>2310101916</v>
      </c>
      <c r="B7385" t="s">
        <v>6652</v>
      </c>
      <c r="C7385" t="s">
        <v>95</v>
      </c>
      <c r="D7385">
        <v>22</v>
      </c>
    </row>
    <row r="7386" spans="1:4">
      <c r="A7386">
        <v>2318200744</v>
      </c>
      <c r="B7386" t="s">
        <v>6653</v>
      </c>
      <c r="C7386" t="s">
        <v>95</v>
      </c>
      <c r="D7386">
        <v>22</v>
      </c>
    </row>
    <row r="7387" spans="1:4">
      <c r="A7387">
        <v>2315200721</v>
      </c>
      <c r="B7387" t="s">
        <v>6654</v>
      </c>
      <c r="C7387" t="s">
        <v>95</v>
      </c>
      <c r="D7387">
        <v>22</v>
      </c>
    </row>
    <row r="7388" spans="1:4">
      <c r="A7388">
        <v>2314300159</v>
      </c>
      <c r="B7388" t="s">
        <v>6655</v>
      </c>
      <c r="C7388" t="s">
        <v>95</v>
      </c>
      <c r="D7388">
        <v>22</v>
      </c>
    </row>
    <row r="7389" spans="1:4">
      <c r="A7389">
        <v>2312101849</v>
      </c>
      <c r="B7389" t="s">
        <v>6656</v>
      </c>
      <c r="C7389" t="s">
        <v>95</v>
      </c>
      <c r="D7389">
        <v>22</v>
      </c>
    </row>
    <row r="7390" spans="1:4">
      <c r="A7390">
        <v>2318900301</v>
      </c>
      <c r="B7390" t="s">
        <v>6657</v>
      </c>
      <c r="C7390" t="s">
        <v>95</v>
      </c>
      <c r="D7390">
        <v>22</v>
      </c>
    </row>
    <row r="7391" spans="1:4">
      <c r="A7391">
        <v>2310300724</v>
      </c>
      <c r="B7391" t="s">
        <v>6658</v>
      </c>
      <c r="C7391" t="s">
        <v>95</v>
      </c>
      <c r="D7391">
        <v>22</v>
      </c>
    </row>
    <row r="7392" spans="1:4">
      <c r="A7392">
        <v>2318800360</v>
      </c>
      <c r="B7392" t="s">
        <v>6659</v>
      </c>
      <c r="C7392" t="s">
        <v>95</v>
      </c>
      <c r="D7392">
        <v>22</v>
      </c>
    </row>
    <row r="7393" spans="1:4">
      <c r="A7393">
        <v>2318101538</v>
      </c>
      <c r="B7393" t="s">
        <v>6660</v>
      </c>
      <c r="C7393" t="s">
        <v>95</v>
      </c>
      <c r="D7393">
        <v>22</v>
      </c>
    </row>
    <row r="7394" spans="1:4">
      <c r="A7394">
        <v>2317900773</v>
      </c>
      <c r="B7394" t="s">
        <v>6661</v>
      </c>
      <c r="C7394" t="s">
        <v>95</v>
      </c>
      <c r="D7394">
        <v>22</v>
      </c>
    </row>
    <row r="7395" spans="1:4">
      <c r="A7395">
        <v>2313401834</v>
      </c>
      <c r="B7395" t="s">
        <v>6662</v>
      </c>
      <c r="C7395" t="s">
        <v>95</v>
      </c>
      <c r="D7395">
        <v>22</v>
      </c>
    </row>
    <row r="7396" spans="1:4">
      <c r="A7396">
        <v>2310501065</v>
      </c>
      <c r="B7396" t="s">
        <v>6663</v>
      </c>
      <c r="C7396" t="s">
        <v>95</v>
      </c>
      <c r="D7396">
        <v>22</v>
      </c>
    </row>
    <row r="7397" spans="1:4">
      <c r="A7397">
        <v>2315200788</v>
      </c>
      <c r="B7397" t="s">
        <v>6664</v>
      </c>
      <c r="C7397" t="s">
        <v>95</v>
      </c>
      <c r="D7397">
        <v>22</v>
      </c>
    </row>
    <row r="7398" spans="1:4">
      <c r="A7398">
        <v>2318501695</v>
      </c>
      <c r="B7398" t="s">
        <v>6665</v>
      </c>
      <c r="C7398" t="s">
        <v>95</v>
      </c>
      <c r="D7398">
        <v>22</v>
      </c>
    </row>
    <row r="7399" spans="1:4">
      <c r="A7399">
        <v>2310200445</v>
      </c>
      <c r="B7399" t="s">
        <v>6666</v>
      </c>
      <c r="C7399" t="s">
        <v>95</v>
      </c>
      <c r="D7399">
        <v>22</v>
      </c>
    </row>
    <row r="7400" spans="1:4">
      <c r="A7400">
        <v>2310200445</v>
      </c>
      <c r="B7400" t="s">
        <v>6666</v>
      </c>
      <c r="C7400" t="s">
        <v>99</v>
      </c>
      <c r="D7400">
        <v>32</v>
      </c>
    </row>
    <row r="7401" spans="1:4">
      <c r="A7401">
        <v>2310101155</v>
      </c>
      <c r="B7401" t="s">
        <v>6667</v>
      </c>
      <c r="C7401" t="s">
        <v>95</v>
      </c>
      <c r="D7401">
        <v>22</v>
      </c>
    </row>
    <row r="7402" spans="1:4">
      <c r="A7402">
        <v>2318400773</v>
      </c>
      <c r="B7402" t="s">
        <v>6668</v>
      </c>
      <c r="C7402" t="s">
        <v>95</v>
      </c>
      <c r="D7402">
        <v>22</v>
      </c>
    </row>
    <row r="7403" spans="1:4">
      <c r="A7403">
        <v>2318501679</v>
      </c>
      <c r="B7403" t="s">
        <v>6669</v>
      </c>
      <c r="C7403" t="s">
        <v>95</v>
      </c>
      <c r="D7403">
        <v>22</v>
      </c>
    </row>
    <row r="7404" spans="1:4">
      <c r="A7404">
        <v>2310100348</v>
      </c>
      <c r="B7404" t="s">
        <v>6670</v>
      </c>
      <c r="C7404" t="s">
        <v>95</v>
      </c>
      <c r="D7404">
        <v>22</v>
      </c>
    </row>
    <row r="7405" spans="1:4">
      <c r="A7405">
        <v>2313401313</v>
      </c>
      <c r="B7405" t="s">
        <v>6671</v>
      </c>
      <c r="C7405" t="s">
        <v>95</v>
      </c>
      <c r="D7405">
        <v>22</v>
      </c>
    </row>
    <row r="7406" spans="1:4">
      <c r="A7406">
        <v>2313402279</v>
      </c>
      <c r="B7406" t="s">
        <v>6672</v>
      </c>
      <c r="C7406" t="s">
        <v>95</v>
      </c>
      <c r="D7406">
        <v>22</v>
      </c>
    </row>
    <row r="7407" spans="1:4">
      <c r="A7407">
        <v>2310400110</v>
      </c>
      <c r="B7407" t="s">
        <v>6673</v>
      </c>
      <c r="C7407" t="s">
        <v>95</v>
      </c>
      <c r="D7407">
        <v>22</v>
      </c>
    </row>
    <row r="7408" spans="1:4">
      <c r="A7408">
        <v>2318300171</v>
      </c>
      <c r="B7408" t="s">
        <v>6674</v>
      </c>
      <c r="C7408" t="s">
        <v>95</v>
      </c>
      <c r="D7408">
        <v>22</v>
      </c>
    </row>
    <row r="7409" spans="1:4">
      <c r="A7409">
        <v>2313102069</v>
      </c>
      <c r="B7409" t="s">
        <v>6675</v>
      </c>
      <c r="C7409" t="s">
        <v>95</v>
      </c>
      <c r="D7409">
        <v>22</v>
      </c>
    </row>
    <row r="7410" spans="1:4">
      <c r="A7410">
        <v>2313600351</v>
      </c>
      <c r="B7410" t="s">
        <v>6676</v>
      </c>
      <c r="C7410" t="s">
        <v>95</v>
      </c>
      <c r="D7410">
        <v>22</v>
      </c>
    </row>
    <row r="7411" spans="1:4">
      <c r="A7411">
        <v>2313401982</v>
      </c>
      <c r="B7411" t="s">
        <v>6677</v>
      </c>
      <c r="C7411" t="s">
        <v>95</v>
      </c>
      <c r="D7411">
        <v>22</v>
      </c>
    </row>
    <row r="7412" spans="1:4">
      <c r="A7412">
        <v>2313401321</v>
      </c>
      <c r="B7412" t="s">
        <v>6678</v>
      </c>
      <c r="C7412" t="s">
        <v>95</v>
      </c>
      <c r="D7412">
        <v>22</v>
      </c>
    </row>
    <row r="7413" spans="1:4">
      <c r="A7413">
        <v>2311100669</v>
      </c>
      <c r="B7413" t="s">
        <v>6679</v>
      </c>
      <c r="C7413" t="s">
        <v>95</v>
      </c>
      <c r="D7413">
        <v>22</v>
      </c>
    </row>
    <row r="7414" spans="1:4">
      <c r="A7414">
        <v>2318900269</v>
      </c>
      <c r="B7414" t="s">
        <v>6680</v>
      </c>
      <c r="C7414" t="s">
        <v>95</v>
      </c>
      <c r="D7414">
        <v>22</v>
      </c>
    </row>
    <row r="7415" spans="1:4">
      <c r="A7415">
        <v>2315101317</v>
      </c>
      <c r="B7415" t="s">
        <v>6681</v>
      </c>
      <c r="C7415" t="s">
        <v>95</v>
      </c>
      <c r="D7415">
        <v>22</v>
      </c>
    </row>
    <row r="7416" spans="1:4">
      <c r="A7416">
        <v>2313500817</v>
      </c>
      <c r="B7416" t="s">
        <v>6682</v>
      </c>
      <c r="C7416" t="s">
        <v>95</v>
      </c>
      <c r="D7416">
        <v>22</v>
      </c>
    </row>
    <row r="7417" spans="1:4">
      <c r="A7417">
        <v>2316100011</v>
      </c>
      <c r="B7417" t="s">
        <v>6683</v>
      </c>
      <c r="C7417" t="s">
        <v>95</v>
      </c>
      <c r="D7417">
        <v>22</v>
      </c>
    </row>
    <row r="7418" spans="1:4">
      <c r="A7418">
        <v>2315101218</v>
      </c>
      <c r="B7418" t="s">
        <v>6684</v>
      </c>
      <c r="C7418" t="s">
        <v>95</v>
      </c>
      <c r="D7418">
        <v>22</v>
      </c>
    </row>
    <row r="7419" spans="1:4">
      <c r="A7419">
        <v>2310500869</v>
      </c>
      <c r="B7419" t="s">
        <v>6685</v>
      </c>
      <c r="C7419" t="s">
        <v>95</v>
      </c>
      <c r="D7419">
        <v>22</v>
      </c>
    </row>
    <row r="7420" spans="1:4">
      <c r="A7420">
        <v>2317501423</v>
      </c>
      <c r="B7420" t="s">
        <v>6686</v>
      </c>
      <c r="C7420" t="s">
        <v>95</v>
      </c>
      <c r="D7420">
        <v>22</v>
      </c>
    </row>
    <row r="7421" spans="1:4">
      <c r="A7421">
        <v>2317400832</v>
      </c>
      <c r="B7421" t="s">
        <v>6687</v>
      </c>
      <c r="C7421" t="s">
        <v>95</v>
      </c>
      <c r="D7421">
        <v>22</v>
      </c>
    </row>
    <row r="7422" spans="1:4">
      <c r="A7422">
        <v>2318101470</v>
      </c>
      <c r="B7422" t="s">
        <v>6688</v>
      </c>
      <c r="C7422" t="s">
        <v>95</v>
      </c>
      <c r="D7422">
        <v>22</v>
      </c>
    </row>
    <row r="7423" spans="1:4">
      <c r="A7423">
        <v>2313402451</v>
      </c>
      <c r="B7423" t="s">
        <v>6689</v>
      </c>
      <c r="C7423" t="s">
        <v>95</v>
      </c>
      <c r="D7423">
        <v>22</v>
      </c>
    </row>
    <row r="7424" spans="1:4">
      <c r="A7424">
        <v>2316400429</v>
      </c>
      <c r="B7424" t="s">
        <v>6690</v>
      </c>
      <c r="C7424" t="s">
        <v>95</v>
      </c>
      <c r="D7424">
        <v>22</v>
      </c>
    </row>
    <row r="7425" spans="1:4">
      <c r="A7425">
        <v>2313600237</v>
      </c>
      <c r="B7425" t="s">
        <v>6691</v>
      </c>
      <c r="C7425" t="s">
        <v>95</v>
      </c>
      <c r="D7425">
        <v>22</v>
      </c>
    </row>
    <row r="7426" spans="1:4">
      <c r="A7426">
        <v>2313401115</v>
      </c>
      <c r="B7426" t="s">
        <v>6692</v>
      </c>
      <c r="C7426" t="s">
        <v>95</v>
      </c>
      <c r="D7426">
        <v>22</v>
      </c>
    </row>
    <row r="7427" spans="1:4">
      <c r="A7427">
        <v>2316401070</v>
      </c>
      <c r="B7427" t="s">
        <v>6693</v>
      </c>
      <c r="C7427" t="s">
        <v>95</v>
      </c>
      <c r="D7427">
        <v>22</v>
      </c>
    </row>
    <row r="7428" spans="1:4">
      <c r="A7428">
        <v>2311100222</v>
      </c>
      <c r="B7428" t="s">
        <v>6694</v>
      </c>
      <c r="C7428" t="s">
        <v>95</v>
      </c>
      <c r="D7428">
        <v>22</v>
      </c>
    </row>
    <row r="7429" spans="1:4">
      <c r="A7429">
        <v>2317900161</v>
      </c>
      <c r="B7429" t="s">
        <v>6695</v>
      </c>
      <c r="C7429" t="s">
        <v>95</v>
      </c>
      <c r="D7429">
        <v>22</v>
      </c>
    </row>
    <row r="7430" spans="1:4">
      <c r="A7430">
        <v>2314200177</v>
      </c>
      <c r="B7430" t="s">
        <v>6696</v>
      </c>
      <c r="C7430" t="s">
        <v>95</v>
      </c>
      <c r="D7430">
        <v>22</v>
      </c>
    </row>
    <row r="7431" spans="1:4">
      <c r="A7431">
        <v>2310201690</v>
      </c>
      <c r="B7431" t="s">
        <v>6697</v>
      </c>
      <c r="C7431" t="s">
        <v>95</v>
      </c>
      <c r="D7431">
        <v>22</v>
      </c>
    </row>
    <row r="7432" spans="1:4">
      <c r="A7432">
        <v>2311100586</v>
      </c>
      <c r="B7432" t="s">
        <v>6698</v>
      </c>
      <c r="C7432" t="s">
        <v>95</v>
      </c>
      <c r="D7432">
        <v>22</v>
      </c>
    </row>
    <row r="7433" spans="1:4">
      <c r="A7433">
        <v>2313600013</v>
      </c>
      <c r="B7433" t="s">
        <v>6699</v>
      </c>
      <c r="C7433" t="s">
        <v>95</v>
      </c>
      <c r="D7433">
        <v>22</v>
      </c>
    </row>
    <row r="7434" spans="1:4">
      <c r="A7434">
        <v>2318001985</v>
      </c>
      <c r="B7434" t="s">
        <v>6700</v>
      </c>
      <c r="C7434" t="s">
        <v>95</v>
      </c>
      <c r="D7434">
        <v>22</v>
      </c>
    </row>
    <row r="7435" spans="1:4">
      <c r="A7435">
        <v>2319000044</v>
      </c>
      <c r="B7435" t="s">
        <v>6701</v>
      </c>
      <c r="C7435" t="s">
        <v>95</v>
      </c>
      <c r="D7435">
        <v>22</v>
      </c>
    </row>
    <row r="7436" spans="1:4">
      <c r="A7436">
        <v>2311400929</v>
      </c>
      <c r="B7436" t="s">
        <v>6702</v>
      </c>
      <c r="C7436" t="s">
        <v>95</v>
      </c>
      <c r="D7436">
        <v>22</v>
      </c>
    </row>
    <row r="7437" spans="1:4">
      <c r="A7437">
        <v>2319000028</v>
      </c>
      <c r="B7437" t="s">
        <v>6703</v>
      </c>
      <c r="C7437" t="s">
        <v>95</v>
      </c>
      <c r="D7437">
        <v>22</v>
      </c>
    </row>
    <row r="7438" spans="1:4">
      <c r="A7438">
        <v>2317400444</v>
      </c>
      <c r="B7438" t="s">
        <v>6704</v>
      </c>
      <c r="C7438" t="s">
        <v>95</v>
      </c>
      <c r="D7438">
        <v>22</v>
      </c>
    </row>
    <row r="7439" spans="1:4">
      <c r="A7439">
        <v>2313500312</v>
      </c>
      <c r="B7439" t="s">
        <v>6705</v>
      </c>
      <c r="C7439" t="s">
        <v>95</v>
      </c>
      <c r="D7439">
        <v>22</v>
      </c>
    </row>
    <row r="7440" spans="1:4">
      <c r="A7440">
        <v>2310000233</v>
      </c>
      <c r="B7440" t="s">
        <v>6706</v>
      </c>
      <c r="C7440" t="s">
        <v>95</v>
      </c>
      <c r="D7440">
        <v>22</v>
      </c>
    </row>
    <row r="7441" spans="1:4">
      <c r="A7441">
        <v>2316401369</v>
      </c>
      <c r="B7441" t="s">
        <v>6707</v>
      </c>
      <c r="C7441" t="s">
        <v>95</v>
      </c>
      <c r="D7441">
        <v>22</v>
      </c>
    </row>
    <row r="7442" spans="1:4">
      <c r="A7442">
        <v>2310102393</v>
      </c>
      <c r="B7442" t="s">
        <v>6708</v>
      </c>
      <c r="C7442" t="s">
        <v>95</v>
      </c>
      <c r="D7442">
        <v>22</v>
      </c>
    </row>
    <row r="7443" spans="1:4">
      <c r="A7443">
        <v>2317601751</v>
      </c>
      <c r="B7443" t="s">
        <v>6709</v>
      </c>
      <c r="C7443" t="s">
        <v>95</v>
      </c>
      <c r="D7443">
        <v>22</v>
      </c>
    </row>
    <row r="7444" spans="1:4">
      <c r="A7444">
        <v>2313500726</v>
      </c>
      <c r="B7444" t="s">
        <v>6710</v>
      </c>
      <c r="C7444" t="s">
        <v>95</v>
      </c>
      <c r="D7444">
        <v>22</v>
      </c>
    </row>
    <row r="7445" spans="1:4">
      <c r="A7445">
        <v>2313100808</v>
      </c>
      <c r="B7445" t="s">
        <v>6711</v>
      </c>
      <c r="C7445" t="s">
        <v>3712</v>
      </c>
      <c r="D7445">
        <v>34</v>
      </c>
    </row>
    <row r="7446" spans="1:4">
      <c r="A7446">
        <v>2313100808</v>
      </c>
      <c r="B7446" t="s">
        <v>6711</v>
      </c>
      <c r="C7446" t="s">
        <v>115</v>
      </c>
      <c r="D7446">
        <v>42</v>
      </c>
    </row>
    <row r="7447" spans="1:4">
      <c r="A7447">
        <v>2312300375</v>
      </c>
      <c r="B7447" t="s">
        <v>6712</v>
      </c>
      <c r="C7447" t="s">
        <v>115</v>
      </c>
      <c r="D7447">
        <v>42</v>
      </c>
    </row>
    <row r="7448" spans="1:4">
      <c r="A7448">
        <v>2313300291</v>
      </c>
      <c r="B7448" t="s">
        <v>6713</v>
      </c>
      <c r="C7448" t="s">
        <v>115</v>
      </c>
      <c r="D7448">
        <v>42</v>
      </c>
    </row>
    <row r="7449" spans="1:4">
      <c r="A7449">
        <v>2310201625</v>
      </c>
      <c r="B7449" t="s">
        <v>6714</v>
      </c>
      <c r="C7449" t="s">
        <v>1937</v>
      </c>
      <c r="D7449">
        <v>46</v>
      </c>
    </row>
    <row r="7450" spans="1:4">
      <c r="A7450">
        <v>2318001142</v>
      </c>
      <c r="B7450" t="s">
        <v>6715</v>
      </c>
      <c r="C7450" t="s">
        <v>71</v>
      </c>
      <c r="D7450">
        <v>11</v>
      </c>
    </row>
    <row r="7451" spans="1:4">
      <c r="A7451">
        <v>2318001142</v>
      </c>
      <c r="B7451" t="s">
        <v>6715</v>
      </c>
      <c r="C7451" t="s">
        <v>77</v>
      </c>
      <c r="D7451">
        <v>12</v>
      </c>
    </row>
    <row r="7452" spans="1:4">
      <c r="A7452">
        <v>2318001142</v>
      </c>
      <c r="B7452" t="s">
        <v>6715</v>
      </c>
      <c r="C7452" t="s">
        <v>87</v>
      </c>
      <c r="D7452">
        <v>13</v>
      </c>
    </row>
    <row r="7453" spans="1:4">
      <c r="A7453">
        <v>2318200173</v>
      </c>
      <c r="B7453" t="s">
        <v>6715</v>
      </c>
      <c r="C7453" t="s">
        <v>1956</v>
      </c>
      <c r="D7453">
        <v>24</v>
      </c>
    </row>
    <row r="7454" spans="1:4">
      <c r="A7454">
        <v>2318900137</v>
      </c>
      <c r="B7454" t="s">
        <v>6716</v>
      </c>
      <c r="C7454" t="s">
        <v>1956</v>
      </c>
      <c r="D7454">
        <v>24</v>
      </c>
    </row>
    <row r="7455" spans="1:4">
      <c r="A7455">
        <v>2333900021</v>
      </c>
      <c r="B7455" t="s">
        <v>6717</v>
      </c>
      <c r="C7455" t="s">
        <v>1939</v>
      </c>
      <c r="D7455">
        <v>52</v>
      </c>
    </row>
    <row r="7456" spans="1:4">
      <c r="A7456">
        <v>2333900013</v>
      </c>
      <c r="B7456" t="s">
        <v>6717</v>
      </c>
      <c r="C7456" t="s">
        <v>1966</v>
      </c>
      <c r="D7456">
        <v>53</v>
      </c>
    </row>
    <row r="7457" spans="1:4">
      <c r="A7457">
        <v>2333900013</v>
      </c>
      <c r="B7457" t="s">
        <v>6717</v>
      </c>
      <c r="C7457" t="s">
        <v>1967</v>
      </c>
      <c r="D7457">
        <v>54</v>
      </c>
    </row>
    <row r="7458" spans="1:4">
      <c r="A7458">
        <v>2335100133</v>
      </c>
      <c r="B7458" t="s">
        <v>6718</v>
      </c>
      <c r="C7458" t="s">
        <v>1939</v>
      </c>
      <c r="D7458">
        <v>52</v>
      </c>
    </row>
    <row r="7459" spans="1:4">
      <c r="A7459">
        <v>2335100133</v>
      </c>
      <c r="B7459" t="s">
        <v>6718</v>
      </c>
      <c r="C7459" t="s">
        <v>1966</v>
      </c>
      <c r="D7459">
        <v>53</v>
      </c>
    </row>
    <row r="7460" spans="1:4">
      <c r="A7460">
        <v>2335100133</v>
      </c>
      <c r="B7460" t="s">
        <v>6718</v>
      </c>
      <c r="C7460" t="s">
        <v>1967</v>
      </c>
      <c r="D7460">
        <v>54</v>
      </c>
    </row>
    <row r="7461" spans="1:4">
      <c r="A7461">
        <v>2313402337</v>
      </c>
      <c r="B7461" t="s">
        <v>6719</v>
      </c>
      <c r="C7461" t="s">
        <v>95</v>
      </c>
      <c r="D7461">
        <v>22</v>
      </c>
    </row>
    <row r="7462" spans="1:4">
      <c r="A7462">
        <v>2333400014</v>
      </c>
      <c r="B7462" t="s">
        <v>6720</v>
      </c>
      <c r="C7462" t="s">
        <v>1939</v>
      </c>
      <c r="D7462">
        <v>52</v>
      </c>
    </row>
    <row r="7463" spans="1:4">
      <c r="A7463">
        <v>2318100258</v>
      </c>
      <c r="B7463" t="s">
        <v>6721</v>
      </c>
      <c r="C7463" t="s">
        <v>71</v>
      </c>
      <c r="D7463">
        <v>11</v>
      </c>
    </row>
    <row r="7464" spans="1:4">
      <c r="A7464">
        <v>2318100258</v>
      </c>
      <c r="B7464" t="s">
        <v>6721</v>
      </c>
      <c r="C7464" t="s">
        <v>77</v>
      </c>
      <c r="D7464">
        <v>12</v>
      </c>
    </row>
    <row r="7465" spans="1:4">
      <c r="A7465">
        <v>2318100258</v>
      </c>
      <c r="B7465" t="s">
        <v>6721</v>
      </c>
      <c r="C7465" t="s">
        <v>87</v>
      </c>
      <c r="D7465">
        <v>13</v>
      </c>
    </row>
    <row r="7466" spans="1:4">
      <c r="A7466">
        <v>2318100258</v>
      </c>
      <c r="B7466" t="s">
        <v>6721</v>
      </c>
      <c r="C7466" t="s">
        <v>91</v>
      </c>
      <c r="D7466">
        <v>14</v>
      </c>
    </row>
    <row r="7467" spans="1:4">
      <c r="A7467">
        <v>2336400193</v>
      </c>
      <c r="B7467" t="s">
        <v>6722</v>
      </c>
      <c r="C7467" t="s">
        <v>1939</v>
      </c>
      <c r="D7467">
        <v>52</v>
      </c>
    </row>
    <row r="7468" spans="1:4">
      <c r="A7468">
        <v>2333100036</v>
      </c>
      <c r="B7468" t="s">
        <v>6723</v>
      </c>
      <c r="C7468" t="s">
        <v>1939</v>
      </c>
      <c r="D7468">
        <v>52</v>
      </c>
    </row>
    <row r="7469" spans="1:4">
      <c r="A7469">
        <v>2333100036</v>
      </c>
      <c r="B7469" t="s">
        <v>6723</v>
      </c>
      <c r="C7469" t="s">
        <v>1966</v>
      </c>
      <c r="D7469">
        <v>53</v>
      </c>
    </row>
    <row r="7470" spans="1:4">
      <c r="A7470">
        <v>2333100036</v>
      </c>
      <c r="B7470" t="s">
        <v>6723</v>
      </c>
      <c r="C7470" t="s">
        <v>1967</v>
      </c>
      <c r="D7470">
        <v>54</v>
      </c>
    </row>
    <row r="7471" spans="1:4">
      <c r="A7471">
        <v>2333400428</v>
      </c>
      <c r="B7471" t="s">
        <v>6724</v>
      </c>
      <c r="C7471" t="s">
        <v>1939</v>
      </c>
      <c r="D7471">
        <v>52</v>
      </c>
    </row>
    <row r="7472" spans="1:4">
      <c r="A7472">
        <v>2318001431</v>
      </c>
      <c r="B7472" t="s">
        <v>6725</v>
      </c>
      <c r="C7472" t="s">
        <v>115</v>
      </c>
      <c r="D7472">
        <v>42</v>
      </c>
    </row>
    <row r="7473" spans="1:4">
      <c r="A7473">
        <v>2312100510</v>
      </c>
      <c r="B7473" t="s">
        <v>6726</v>
      </c>
      <c r="C7473" t="s">
        <v>71</v>
      </c>
      <c r="D7473">
        <v>11</v>
      </c>
    </row>
    <row r="7474" spans="1:4">
      <c r="A7474">
        <v>2312100510</v>
      </c>
      <c r="B7474" t="s">
        <v>6726</v>
      </c>
      <c r="C7474" t="s">
        <v>77</v>
      </c>
      <c r="D7474">
        <v>12</v>
      </c>
    </row>
    <row r="7475" spans="1:4">
      <c r="A7475">
        <v>2312100510</v>
      </c>
      <c r="B7475" t="s">
        <v>6726</v>
      </c>
      <c r="C7475" t="s">
        <v>87</v>
      </c>
      <c r="D7475">
        <v>13</v>
      </c>
    </row>
    <row r="7476" spans="1:4">
      <c r="A7476">
        <v>2317502181</v>
      </c>
      <c r="B7476" t="s">
        <v>6727</v>
      </c>
      <c r="C7476" t="s">
        <v>95</v>
      </c>
      <c r="D7476">
        <v>22</v>
      </c>
    </row>
    <row r="7477" spans="1:4">
      <c r="A7477">
        <v>2317502181</v>
      </c>
      <c r="B7477" t="s">
        <v>6727</v>
      </c>
      <c r="C7477" t="s">
        <v>1937</v>
      </c>
      <c r="D7477">
        <v>46</v>
      </c>
    </row>
    <row r="7478" spans="1:4">
      <c r="A7478">
        <v>2315101226</v>
      </c>
      <c r="B7478" t="s">
        <v>6728</v>
      </c>
      <c r="C7478" t="s">
        <v>95</v>
      </c>
      <c r="D7478">
        <v>22</v>
      </c>
    </row>
    <row r="7479" spans="1:4">
      <c r="A7479">
        <v>2329000018</v>
      </c>
      <c r="B7479" t="s">
        <v>6729</v>
      </c>
      <c r="C7479" t="s">
        <v>1954</v>
      </c>
      <c r="D7479">
        <v>33</v>
      </c>
    </row>
    <row r="7480" spans="1:4">
      <c r="A7480">
        <v>2329000034</v>
      </c>
      <c r="B7480" t="s">
        <v>6730</v>
      </c>
      <c r="C7480" t="s">
        <v>1954</v>
      </c>
      <c r="D7480">
        <v>33</v>
      </c>
    </row>
    <row r="7481" spans="1:4">
      <c r="A7481">
        <v>2310200163</v>
      </c>
      <c r="B7481" t="s">
        <v>6731</v>
      </c>
      <c r="C7481" t="s">
        <v>71</v>
      </c>
      <c r="D7481">
        <v>11</v>
      </c>
    </row>
    <row r="7482" spans="1:4">
      <c r="A7482">
        <v>2310200163</v>
      </c>
      <c r="B7482" t="s">
        <v>6731</v>
      </c>
      <c r="C7482" t="s">
        <v>77</v>
      </c>
      <c r="D7482">
        <v>12</v>
      </c>
    </row>
    <row r="7483" spans="1:4">
      <c r="A7483">
        <v>2310200163</v>
      </c>
      <c r="B7483" t="s">
        <v>6731</v>
      </c>
      <c r="C7483" t="s">
        <v>82</v>
      </c>
      <c r="D7483">
        <v>15</v>
      </c>
    </row>
    <row r="7484" spans="1:4">
      <c r="A7484">
        <v>2330200045</v>
      </c>
      <c r="B7484" t="s">
        <v>6732</v>
      </c>
      <c r="C7484" t="s">
        <v>1939</v>
      </c>
      <c r="D7484">
        <v>52</v>
      </c>
    </row>
    <row r="7485" spans="1:4">
      <c r="A7485">
        <v>2330200045</v>
      </c>
      <c r="B7485" t="s">
        <v>6732</v>
      </c>
      <c r="C7485" t="s">
        <v>1966</v>
      </c>
      <c r="D7485">
        <v>53</v>
      </c>
    </row>
    <row r="7486" spans="1:4">
      <c r="A7486">
        <v>2330200045</v>
      </c>
      <c r="B7486" t="s">
        <v>6732</v>
      </c>
      <c r="C7486" t="s">
        <v>1967</v>
      </c>
      <c r="D7486">
        <v>54</v>
      </c>
    </row>
    <row r="7487" spans="1:4">
      <c r="A7487">
        <v>2330200144</v>
      </c>
      <c r="B7487" t="s">
        <v>6733</v>
      </c>
      <c r="C7487" t="s">
        <v>1939</v>
      </c>
      <c r="D7487">
        <v>52</v>
      </c>
    </row>
    <row r="7488" spans="1:4">
      <c r="A7488">
        <v>2330200144</v>
      </c>
      <c r="B7488" t="s">
        <v>6733</v>
      </c>
      <c r="C7488" t="s">
        <v>1966</v>
      </c>
      <c r="D7488">
        <v>53</v>
      </c>
    </row>
    <row r="7489" spans="1:4">
      <c r="A7489">
        <v>2330200144</v>
      </c>
      <c r="B7489" t="s">
        <v>6733</v>
      </c>
      <c r="C7489" t="s">
        <v>1967</v>
      </c>
      <c r="D7489">
        <v>54</v>
      </c>
    </row>
    <row r="7490" spans="1:4">
      <c r="A7490">
        <v>2313800084</v>
      </c>
      <c r="B7490" t="s">
        <v>6734</v>
      </c>
      <c r="C7490" t="s">
        <v>71</v>
      </c>
      <c r="D7490">
        <v>11</v>
      </c>
    </row>
    <row r="7491" spans="1:4">
      <c r="A7491">
        <v>2313800084</v>
      </c>
      <c r="B7491" t="s">
        <v>6734</v>
      </c>
      <c r="C7491" t="s">
        <v>77</v>
      </c>
      <c r="D7491">
        <v>12</v>
      </c>
    </row>
    <row r="7492" spans="1:4">
      <c r="A7492">
        <v>2313800084</v>
      </c>
      <c r="B7492" t="s">
        <v>6734</v>
      </c>
      <c r="C7492" t="s">
        <v>82</v>
      </c>
      <c r="D7492">
        <v>15</v>
      </c>
    </row>
    <row r="7493" spans="1:4">
      <c r="A7493">
        <v>2315800157</v>
      </c>
      <c r="B7493" t="s">
        <v>6735</v>
      </c>
      <c r="C7493" t="s">
        <v>95</v>
      </c>
      <c r="D7493">
        <v>22</v>
      </c>
    </row>
    <row r="7494" spans="1:4">
      <c r="A7494">
        <v>2313300309</v>
      </c>
      <c r="B7494" t="s">
        <v>6736</v>
      </c>
      <c r="C7494" t="s">
        <v>1937</v>
      </c>
      <c r="D7494">
        <v>46</v>
      </c>
    </row>
    <row r="7495" spans="1:4">
      <c r="A7495">
        <v>2310200981</v>
      </c>
      <c r="B7495" t="s">
        <v>6737</v>
      </c>
      <c r="C7495" t="s">
        <v>1941</v>
      </c>
      <c r="D7495">
        <v>43</v>
      </c>
    </row>
    <row r="7496" spans="1:4">
      <c r="A7496">
        <v>2317600696</v>
      </c>
      <c r="B7496" t="s">
        <v>6738</v>
      </c>
      <c r="C7496" t="s">
        <v>95</v>
      </c>
      <c r="D7496">
        <v>22</v>
      </c>
    </row>
    <row r="7497" spans="1:4">
      <c r="A7497">
        <v>2318800501</v>
      </c>
      <c r="B7497" t="s">
        <v>6739</v>
      </c>
      <c r="C7497" t="s">
        <v>71</v>
      </c>
      <c r="D7497">
        <v>11</v>
      </c>
    </row>
    <row r="7498" spans="1:4">
      <c r="A7498">
        <v>2312101716</v>
      </c>
      <c r="B7498" t="s">
        <v>6740</v>
      </c>
      <c r="C7498" t="s">
        <v>1937</v>
      </c>
      <c r="D7498">
        <v>46</v>
      </c>
    </row>
    <row r="7499" spans="1:4">
      <c r="A7499">
        <v>2318000391</v>
      </c>
      <c r="B7499" t="s">
        <v>6741</v>
      </c>
      <c r="C7499" t="s">
        <v>1941</v>
      </c>
      <c r="D7499">
        <v>43</v>
      </c>
    </row>
    <row r="7500" spans="1:4">
      <c r="A7500">
        <v>2315400065</v>
      </c>
      <c r="B7500" t="s">
        <v>6742</v>
      </c>
      <c r="C7500" t="s">
        <v>71</v>
      </c>
      <c r="D7500">
        <v>11</v>
      </c>
    </row>
    <row r="7501" spans="1:4">
      <c r="A7501">
        <v>2315400065</v>
      </c>
      <c r="B7501" t="s">
        <v>6742</v>
      </c>
      <c r="C7501" t="s">
        <v>77</v>
      </c>
      <c r="D7501">
        <v>12</v>
      </c>
    </row>
    <row r="7502" spans="1:4">
      <c r="A7502">
        <v>2335400012</v>
      </c>
      <c r="B7502" t="s">
        <v>6743</v>
      </c>
      <c r="C7502" t="s">
        <v>1939</v>
      </c>
      <c r="D7502">
        <v>52</v>
      </c>
    </row>
    <row r="7503" spans="1:4">
      <c r="A7503">
        <v>2335400012</v>
      </c>
      <c r="B7503" t="s">
        <v>6743</v>
      </c>
      <c r="C7503" t="s">
        <v>1966</v>
      </c>
      <c r="D7503">
        <v>53</v>
      </c>
    </row>
    <row r="7504" spans="1:4">
      <c r="A7504">
        <v>2335400012</v>
      </c>
      <c r="B7504" t="s">
        <v>6743</v>
      </c>
      <c r="C7504" t="s">
        <v>1967</v>
      </c>
      <c r="D7504">
        <v>54</v>
      </c>
    </row>
    <row r="7505" spans="1:4">
      <c r="A7505">
        <v>2317100176</v>
      </c>
      <c r="B7505" t="s">
        <v>6744</v>
      </c>
      <c r="C7505" t="s">
        <v>71</v>
      </c>
      <c r="D7505">
        <v>11</v>
      </c>
    </row>
    <row r="7506" spans="1:4">
      <c r="A7506">
        <v>2317100176</v>
      </c>
      <c r="B7506" t="s">
        <v>6744</v>
      </c>
      <c r="C7506" t="s">
        <v>77</v>
      </c>
      <c r="D7506">
        <v>12</v>
      </c>
    </row>
    <row r="7507" spans="1:4">
      <c r="A7507">
        <v>2317100176</v>
      </c>
      <c r="B7507" t="s">
        <v>6744</v>
      </c>
      <c r="C7507" t="s">
        <v>82</v>
      </c>
      <c r="D7507">
        <v>15</v>
      </c>
    </row>
    <row r="7508" spans="1:4">
      <c r="A7508">
        <v>2337100016</v>
      </c>
      <c r="B7508" t="s">
        <v>6745</v>
      </c>
      <c r="C7508" t="s">
        <v>1939</v>
      </c>
      <c r="D7508">
        <v>52</v>
      </c>
    </row>
    <row r="7509" spans="1:4">
      <c r="A7509">
        <v>2337100016</v>
      </c>
      <c r="B7509" t="s">
        <v>6745</v>
      </c>
      <c r="C7509" t="s">
        <v>1966</v>
      </c>
      <c r="D7509">
        <v>53</v>
      </c>
    </row>
    <row r="7510" spans="1:4">
      <c r="A7510">
        <v>2337100016</v>
      </c>
      <c r="B7510" t="s">
        <v>6745</v>
      </c>
      <c r="C7510" t="s">
        <v>1967</v>
      </c>
      <c r="D7510">
        <v>54</v>
      </c>
    </row>
    <row r="7511" spans="1:4">
      <c r="A7511">
        <v>2317602007</v>
      </c>
      <c r="B7511" t="s">
        <v>6746</v>
      </c>
      <c r="C7511" t="s">
        <v>71</v>
      </c>
      <c r="D7511">
        <v>11</v>
      </c>
    </row>
    <row r="7512" spans="1:4">
      <c r="A7512">
        <v>2317602007</v>
      </c>
      <c r="B7512" t="s">
        <v>6746</v>
      </c>
      <c r="C7512" t="s">
        <v>77</v>
      </c>
      <c r="D7512">
        <v>12</v>
      </c>
    </row>
    <row r="7513" spans="1:4">
      <c r="A7513">
        <v>2313101012</v>
      </c>
      <c r="B7513" t="s">
        <v>6747</v>
      </c>
      <c r="C7513" t="s">
        <v>1937</v>
      </c>
      <c r="D7513">
        <v>46</v>
      </c>
    </row>
    <row r="7514" spans="1:4">
      <c r="A7514">
        <v>2318101355</v>
      </c>
      <c r="B7514" t="s">
        <v>6748</v>
      </c>
      <c r="C7514" t="s">
        <v>1937</v>
      </c>
      <c r="D7514">
        <v>46</v>
      </c>
    </row>
    <row r="7515" spans="1:4">
      <c r="A7515">
        <v>2318501455</v>
      </c>
      <c r="B7515" t="s">
        <v>6749</v>
      </c>
      <c r="C7515" t="s">
        <v>71</v>
      </c>
      <c r="D7515">
        <v>11</v>
      </c>
    </row>
    <row r="7516" spans="1:4">
      <c r="A7516">
        <v>2318501455</v>
      </c>
      <c r="B7516" t="s">
        <v>6749</v>
      </c>
      <c r="C7516" t="s">
        <v>77</v>
      </c>
      <c r="D7516">
        <v>12</v>
      </c>
    </row>
    <row r="7517" spans="1:4">
      <c r="A7517">
        <v>2318501455</v>
      </c>
      <c r="B7517" t="s">
        <v>6749</v>
      </c>
      <c r="C7517" t="s">
        <v>82</v>
      </c>
      <c r="D7517">
        <v>15</v>
      </c>
    </row>
    <row r="7518" spans="1:4">
      <c r="A7518">
        <v>2318501422</v>
      </c>
      <c r="B7518" t="s">
        <v>6749</v>
      </c>
      <c r="C7518" t="s">
        <v>95</v>
      </c>
      <c r="D7518">
        <v>22</v>
      </c>
    </row>
    <row r="7519" spans="1:4">
      <c r="A7519">
        <v>2318501422</v>
      </c>
      <c r="B7519" t="s">
        <v>6749</v>
      </c>
      <c r="C7519" t="s">
        <v>111</v>
      </c>
      <c r="D7519">
        <v>41</v>
      </c>
    </row>
    <row r="7520" spans="1:4">
      <c r="A7520">
        <v>2318501422</v>
      </c>
      <c r="B7520" t="s">
        <v>6749</v>
      </c>
      <c r="C7520" t="s">
        <v>115</v>
      </c>
      <c r="D7520">
        <v>42</v>
      </c>
    </row>
    <row r="7521" spans="1:4">
      <c r="A7521">
        <v>2316400239</v>
      </c>
      <c r="B7521" t="s">
        <v>6750</v>
      </c>
      <c r="C7521" t="s">
        <v>71</v>
      </c>
      <c r="D7521">
        <v>11</v>
      </c>
    </row>
    <row r="7522" spans="1:4">
      <c r="A7522">
        <v>2316400239</v>
      </c>
      <c r="B7522" t="s">
        <v>6750</v>
      </c>
      <c r="C7522" t="s">
        <v>77</v>
      </c>
      <c r="D7522">
        <v>12</v>
      </c>
    </row>
    <row r="7523" spans="1:4">
      <c r="A7523">
        <v>2316400239</v>
      </c>
      <c r="B7523" t="s">
        <v>6750</v>
      </c>
      <c r="C7523" t="s">
        <v>87</v>
      </c>
      <c r="D7523">
        <v>13</v>
      </c>
    </row>
    <row r="7524" spans="1:4">
      <c r="A7524">
        <v>2316400239</v>
      </c>
      <c r="B7524" t="s">
        <v>6750</v>
      </c>
      <c r="C7524" t="s">
        <v>82</v>
      </c>
      <c r="D7524">
        <v>15</v>
      </c>
    </row>
    <row r="7525" spans="1:4">
      <c r="A7525">
        <v>2337200147</v>
      </c>
      <c r="B7525" t="s">
        <v>6751</v>
      </c>
      <c r="C7525" t="s">
        <v>1939</v>
      </c>
      <c r="D7525">
        <v>52</v>
      </c>
    </row>
    <row r="7526" spans="1:4">
      <c r="A7526">
        <v>2337200147</v>
      </c>
      <c r="B7526" t="s">
        <v>6751</v>
      </c>
      <c r="C7526" t="s">
        <v>1966</v>
      </c>
      <c r="D7526">
        <v>53</v>
      </c>
    </row>
    <row r="7527" spans="1:4">
      <c r="A7527">
        <v>2337200147</v>
      </c>
      <c r="B7527" t="s">
        <v>6751</v>
      </c>
      <c r="C7527" t="s">
        <v>1967</v>
      </c>
      <c r="D7527">
        <v>54</v>
      </c>
    </row>
    <row r="7528" spans="1:4">
      <c r="A7528">
        <v>2337600395</v>
      </c>
      <c r="B7528" t="s">
        <v>6752</v>
      </c>
      <c r="C7528" t="s">
        <v>1939</v>
      </c>
      <c r="D7528">
        <v>52</v>
      </c>
    </row>
    <row r="7529" spans="1:4">
      <c r="A7529">
        <v>2333100317</v>
      </c>
      <c r="B7529" t="s">
        <v>6753</v>
      </c>
      <c r="C7529" t="s">
        <v>1939</v>
      </c>
      <c r="D7529">
        <v>52</v>
      </c>
    </row>
    <row r="7530" spans="1:4">
      <c r="A7530">
        <v>2333100317</v>
      </c>
      <c r="B7530" t="s">
        <v>6753</v>
      </c>
      <c r="C7530" t="s">
        <v>1966</v>
      </c>
      <c r="D7530">
        <v>53</v>
      </c>
    </row>
    <row r="7531" spans="1:4">
      <c r="A7531">
        <v>2333100317</v>
      </c>
      <c r="B7531" t="s">
        <v>6753</v>
      </c>
      <c r="C7531" t="s">
        <v>1967</v>
      </c>
      <c r="D7531">
        <v>54</v>
      </c>
    </row>
    <row r="7532" spans="1:4">
      <c r="A7532">
        <v>2337600320</v>
      </c>
      <c r="B7532" t="s">
        <v>6754</v>
      </c>
      <c r="C7532" t="s">
        <v>1939</v>
      </c>
      <c r="D7532">
        <v>52</v>
      </c>
    </row>
    <row r="7533" spans="1:4">
      <c r="A7533">
        <v>2337600320</v>
      </c>
      <c r="B7533" t="s">
        <v>6754</v>
      </c>
      <c r="C7533" t="s">
        <v>1966</v>
      </c>
      <c r="D7533">
        <v>53</v>
      </c>
    </row>
    <row r="7534" spans="1:4">
      <c r="A7534">
        <v>2337600320</v>
      </c>
      <c r="B7534" t="s">
        <v>6754</v>
      </c>
      <c r="C7534" t="s">
        <v>1967</v>
      </c>
      <c r="D7534">
        <v>54</v>
      </c>
    </row>
    <row r="7535" spans="1:4">
      <c r="A7535">
        <v>2330000114</v>
      </c>
      <c r="B7535" t="s">
        <v>6755</v>
      </c>
      <c r="C7535" t="s">
        <v>1939</v>
      </c>
      <c r="D7535">
        <v>52</v>
      </c>
    </row>
    <row r="7536" spans="1:4">
      <c r="A7536">
        <v>2330000064</v>
      </c>
      <c r="B7536" t="s">
        <v>6756</v>
      </c>
      <c r="C7536" t="s">
        <v>1939</v>
      </c>
      <c r="D7536">
        <v>52</v>
      </c>
    </row>
    <row r="7537" spans="1:4">
      <c r="A7537">
        <v>2337500298</v>
      </c>
      <c r="B7537" t="s">
        <v>6757</v>
      </c>
      <c r="C7537" t="s">
        <v>1939</v>
      </c>
      <c r="D7537">
        <v>52</v>
      </c>
    </row>
    <row r="7538" spans="1:4">
      <c r="A7538">
        <v>2333400139</v>
      </c>
      <c r="B7538" t="s">
        <v>6758</v>
      </c>
      <c r="C7538" t="s">
        <v>1939</v>
      </c>
      <c r="D7538">
        <v>52</v>
      </c>
    </row>
    <row r="7539" spans="1:4">
      <c r="A7539">
        <v>2338500180</v>
      </c>
      <c r="B7539" t="s">
        <v>6759</v>
      </c>
      <c r="C7539" t="s">
        <v>1939</v>
      </c>
      <c r="D7539">
        <v>52</v>
      </c>
    </row>
    <row r="7540" spans="1:4">
      <c r="A7540">
        <v>2337100198</v>
      </c>
      <c r="B7540" t="s">
        <v>6760</v>
      </c>
      <c r="C7540" t="s">
        <v>1939</v>
      </c>
      <c r="D7540">
        <v>52</v>
      </c>
    </row>
    <row r="7541" spans="1:4">
      <c r="A7541">
        <v>2337100198</v>
      </c>
      <c r="B7541" t="s">
        <v>6760</v>
      </c>
      <c r="C7541" t="s">
        <v>1966</v>
      </c>
      <c r="D7541">
        <v>53</v>
      </c>
    </row>
    <row r="7542" spans="1:4">
      <c r="A7542">
        <v>2337100198</v>
      </c>
      <c r="B7542" t="s">
        <v>6760</v>
      </c>
      <c r="C7542" t="s">
        <v>1967</v>
      </c>
      <c r="D7542">
        <v>54</v>
      </c>
    </row>
    <row r="7543" spans="1:4">
      <c r="A7543">
        <v>2335100315</v>
      </c>
      <c r="B7543" t="s">
        <v>6761</v>
      </c>
      <c r="C7543" t="s">
        <v>1939</v>
      </c>
      <c r="D7543">
        <v>52</v>
      </c>
    </row>
    <row r="7544" spans="1:4">
      <c r="A7544">
        <v>2330600038</v>
      </c>
      <c r="B7544" t="s">
        <v>6762</v>
      </c>
      <c r="C7544" t="s">
        <v>1939</v>
      </c>
      <c r="D7544">
        <v>52</v>
      </c>
    </row>
    <row r="7545" spans="1:4">
      <c r="A7545">
        <v>2330600038</v>
      </c>
      <c r="B7545" t="s">
        <v>6762</v>
      </c>
      <c r="C7545" t="s">
        <v>1966</v>
      </c>
      <c r="D7545">
        <v>53</v>
      </c>
    </row>
    <row r="7546" spans="1:4">
      <c r="A7546">
        <v>2330600038</v>
      </c>
      <c r="B7546" t="s">
        <v>6762</v>
      </c>
      <c r="C7546" t="s">
        <v>1967</v>
      </c>
      <c r="D7546">
        <v>54</v>
      </c>
    </row>
    <row r="7547" spans="1:4">
      <c r="A7547">
        <v>2338200070</v>
      </c>
      <c r="B7547" t="s">
        <v>6763</v>
      </c>
      <c r="C7547" t="s">
        <v>1939</v>
      </c>
      <c r="D7547">
        <v>52</v>
      </c>
    </row>
    <row r="7548" spans="1:4">
      <c r="A7548">
        <v>2335100471</v>
      </c>
      <c r="B7548" t="s">
        <v>6764</v>
      </c>
      <c r="C7548" t="s">
        <v>1939</v>
      </c>
      <c r="D7548">
        <v>52</v>
      </c>
    </row>
    <row r="7549" spans="1:4">
      <c r="A7549">
        <v>2335100471</v>
      </c>
      <c r="B7549" t="s">
        <v>6764</v>
      </c>
      <c r="C7549" t="s">
        <v>1966</v>
      </c>
      <c r="D7549">
        <v>53</v>
      </c>
    </row>
    <row r="7550" spans="1:4">
      <c r="A7550">
        <v>2335100471</v>
      </c>
      <c r="B7550" t="s">
        <v>6764</v>
      </c>
      <c r="C7550" t="s">
        <v>1967</v>
      </c>
      <c r="D7550">
        <v>54</v>
      </c>
    </row>
    <row r="7551" spans="1:4">
      <c r="A7551">
        <v>2335300030</v>
      </c>
      <c r="B7551" t="s">
        <v>6765</v>
      </c>
      <c r="C7551" t="s">
        <v>1939</v>
      </c>
      <c r="D7551">
        <v>52</v>
      </c>
    </row>
    <row r="7552" spans="1:4">
      <c r="A7552">
        <v>2335300139</v>
      </c>
      <c r="B7552" t="s">
        <v>6765</v>
      </c>
      <c r="C7552" t="s">
        <v>1966</v>
      </c>
      <c r="D7552">
        <v>53</v>
      </c>
    </row>
    <row r="7553" spans="1:4">
      <c r="A7553">
        <v>2335300139</v>
      </c>
      <c r="B7553" t="s">
        <v>6765</v>
      </c>
      <c r="C7553" t="s">
        <v>1967</v>
      </c>
      <c r="D7553">
        <v>54</v>
      </c>
    </row>
    <row r="7554" spans="1:4">
      <c r="A7554">
        <v>2330600103</v>
      </c>
      <c r="B7554" t="s">
        <v>6766</v>
      </c>
      <c r="C7554" t="s">
        <v>1939</v>
      </c>
      <c r="D7554">
        <v>52</v>
      </c>
    </row>
    <row r="7555" spans="1:4">
      <c r="A7555">
        <v>2337100149</v>
      </c>
      <c r="B7555" t="s">
        <v>6767</v>
      </c>
      <c r="C7555" t="s">
        <v>1939</v>
      </c>
      <c r="D7555">
        <v>52</v>
      </c>
    </row>
    <row r="7556" spans="1:4">
      <c r="A7556">
        <v>2333400089</v>
      </c>
      <c r="B7556" t="s">
        <v>6768</v>
      </c>
      <c r="C7556" t="s">
        <v>1939</v>
      </c>
      <c r="D7556">
        <v>52</v>
      </c>
    </row>
    <row r="7557" spans="1:4">
      <c r="A7557">
        <v>2336100173</v>
      </c>
      <c r="B7557" t="s">
        <v>6769</v>
      </c>
      <c r="C7557" t="s">
        <v>1939</v>
      </c>
      <c r="D7557">
        <v>52</v>
      </c>
    </row>
    <row r="7558" spans="1:4">
      <c r="A7558">
        <v>2333900088</v>
      </c>
      <c r="B7558" t="s">
        <v>6770</v>
      </c>
      <c r="C7558" t="s">
        <v>1939</v>
      </c>
      <c r="D7558">
        <v>52</v>
      </c>
    </row>
    <row r="7559" spans="1:4">
      <c r="A7559">
        <v>2337600429</v>
      </c>
      <c r="B7559" t="s">
        <v>6771</v>
      </c>
      <c r="C7559" t="s">
        <v>1939</v>
      </c>
      <c r="D7559">
        <v>52</v>
      </c>
    </row>
    <row r="7560" spans="1:4">
      <c r="A7560">
        <v>2337600429</v>
      </c>
      <c r="B7560" t="s">
        <v>6771</v>
      </c>
      <c r="C7560" t="s">
        <v>1966</v>
      </c>
      <c r="D7560">
        <v>53</v>
      </c>
    </row>
    <row r="7561" spans="1:4">
      <c r="A7561">
        <v>2337600429</v>
      </c>
      <c r="B7561" t="s">
        <v>6771</v>
      </c>
      <c r="C7561" t="s">
        <v>1967</v>
      </c>
      <c r="D7561">
        <v>54</v>
      </c>
    </row>
    <row r="7562" spans="1:4">
      <c r="A7562">
        <v>2338500289</v>
      </c>
      <c r="B7562" t="s">
        <v>6772</v>
      </c>
      <c r="C7562" t="s">
        <v>1939</v>
      </c>
      <c r="D7562">
        <v>52</v>
      </c>
    </row>
    <row r="7563" spans="1:4">
      <c r="A7563">
        <v>2338500289</v>
      </c>
      <c r="B7563" t="s">
        <v>6772</v>
      </c>
      <c r="C7563" t="s">
        <v>1966</v>
      </c>
      <c r="D7563">
        <v>53</v>
      </c>
    </row>
    <row r="7564" spans="1:4">
      <c r="A7564">
        <v>2338500289</v>
      </c>
      <c r="B7564" t="s">
        <v>6772</v>
      </c>
      <c r="C7564" t="s">
        <v>1967</v>
      </c>
      <c r="D7564">
        <v>54</v>
      </c>
    </row>
    <row r="7565" spans="1:4">
      <c r="A7565">
        <v>2338600071</v>
      </c>
      <c r="B7565" t="s">
        <v>6773</v>
      </c>
      <c r="C7565" t="s">
        <v>1939</v>
      </c>
      <c r="D7565">
        <v>52</v>
      </c>
    </row>
    <row r="7566" spans="1:4">
      <c r="A7566">
        <v>2330600145</v>
      </c>
      <c r="B7566" t="s">
        <v>6774</v>
      </c>
      <c r="C7566" t="s">
        <v>1939</v>
      </c>
      <c r="D7566">
        <v>52</v>
      </c>
    </row>
    <row r="7567" spans="1:4">
      <c r="A7567">
        <v>2338500248</v>
      </c>
      <c r="B7567" t="s">
        <v>6775</v>
      </c>
      <c r="C7567" t="s">
        <v>1939</v>
      </c>
      <c r="D7567">
        <v>52</v>
      </c>
    </row>
    <row r="7568" spans="1:4">
      <c r="A7568">
        <v>2337400051</v>
      </c>
      <c r="B7568" t="s">
        <v>6776</v>
      </c>
      <c r="C7568" t="s">
        <v>1939</v>
      </c>
      <c r="D7568">
        <v>52</v>
      </c>
    </row>
    <row r="7569" spans="1:4">
      <c r="A7569">
        <v>2332100318</v>
      </c>
      <c r="B7569" t="s">
        <v>6777</v>
      </c>
      <c r="C7569" t="s">
        <v>1939</v>
      </c>
      <c r="D7569">
        <v>52</v>
      </c>
    </row>
    <row r="7570" spans="1:4">
      <c r="A7570">
        <v>2335300147</v>
      </c>
      <c r="B7570" t="s">
        <v>6778</v>
      </c>
      <c r="C7570" t="s">
        <v>1939</v>
      </c>
      <c r="D7570">
        <v>52</v>
      </c>
    </row>
    <row r="7571" spans="1:4">
      <c r="A7571">
        <v>2338200203</v>
      </c>
      <c r="B7571" t="s">
        <v>6779</v>
      </c>
      <c r="C7571" t="s">
        <v>1966</v>
      </c>
      <c r="D7571">
        <v>53</v>
      </c>
    </row>
    <row r="7572" spans="1:4">
      <c r="A7572">
        <v>2338200203</v>
      </c>
      <c r="B7572" t="s">
        <v>6779</v>
      </c>
      <c r="C7572" t="s">
        <v>1967</v>
      </c>
      <c r="D7572">
        <v>54</v>
      </c>
    </row>
    <row r="7573" spans="1:4">
      <c r="A7573">
        <v>2338200195</v>
      </c>
      <c r="B7573" t="s">
        <v>6779</v>
      </c>
      <c r="C7573" t="s">
        <v>1939</v>
      </c>
      <c r="D7573">
        <v>52</v>
      </c>
    </row>
    <row r="7574" spans="1:4">
      <c r="A7574">
        <v>2335200156</v>
      </c>
      <c r="B7574" t="s">
        <v>6780</v>
      </c>
      <c r="C7574" t="s">
        <v>1939</v>
      </c>
      <c r="D7574">
        <v>52</v>
      </c>
    </row>
    <row r="7575" spans="1:4">
      <c r="A7575">
        <v>2330800067</v>
      </c>
      <c r="B7575" t="s">
        <v>6781</v>
      </c>
      <c r="C7575" t="s">
        <v>1966</v>
      </c>
      <c r="D7575">
        <v>53</v>
      </c>
    </row>
    <row r="7576" spans="1:4">
      <c r="A7576">
        <v>2330800067</v>
      </c>
      <c r="B7576" t="s">
        <v>6781</v>
      </c>
      <c r="C7576" t="s">
        <v>1967</v>
      </c>
      <c r="D7576">
        <v>54</v>
      </c>
    </row>
    <row r="7577" spans="1:4">
      <c r="A7577">
        <v>2335100174</v>
      </c>
      <c r="B7577" t="s">
        <v>6782</v>
      </c>
      <c r="C7577" t="s">
        <v>1939</v>
      </c>
      <c r="D7577">
        <v>52</v>
      </c>
    </row>
    <row r="7578" spans="1:4">
      <c r="A7578">
        <v>2335100174</v>
      </c>
      <c r="B7578" t="s">
        <v>6782</v>
      </c>
      <c r="C7578" t="s">
        <v>1966</v>
      </c>
      <c r="D7578">
        <v>53</v>
      </c>
    </row>
    <row r="7579" spans="1:4">
      <c r="A7579">
        <v>2335100174</v>
      </c>
      <c r="B7579" t="s">
        <v>6782</v>
      </c>
      <c r="C7579" t="s">
        <v>1967</v>
      </c>
      <c r="D7579">
        <v>54</v>
      </c>
    </row>
    <row r="7580" spans="1:4">
      <c r="A7580">
        <v>2335200115</v>
      </c>
      <c r="B7580" t="s">
        <v>6783</v>
      </c>
      <c r="C7580" t="s">
        <v>1939</v>
      </c>
      <c r="D7580">
        <v>52</v>
      </c>
    </row>
    <row r="7581" spans="1:4">
      <c r="A7581">
        <v>2335200115</v>
      </c>
      <c r="B7581" t="s">
        <v>6783</v>
      </c>
      <c r="C7581" t="s">
        <v>1966</v>
      </c>
      <c r="D7581">
        <v>53</v>
      </c>
    </row>
    <row r="7582" spans="1:4">
      <c r="A7582">
        <v>2335200115</v>
      </c>
      <c r="B7582" t="s">
        <v>6783</v>
      </c>
      <c r="C7582" t="s">
        <v>1967</v>
      </c>
      <c r="D7582">
        <v>54</v>
      </c>
    </row>
    <row r="7583" spans="1:4">
      <c r="A7583">
        <v>2335100299</v>
      </c>
      <c r="B7583" t="s">
        <v>6784</v>
      </c>
      <c r="C7583" t="s">
        <v>1939</v>
      </c>
      <c r="D7583">
        <v>52</v>
      </c>
    </row>
    <row r="7584" spans="1:4">
      <c r="A7584">
        <v>2336100066</v>
      </c>
      <c r="B7584" t="s">
        <v>6785</v>
      </c>
      <c r="C7584" t="s">
        <v>1939</v>
      </c>
      <c r="D7584">
        <v>52</v>
      </c>
    </row>
    <row r="7585" spans="1:4">
      <c r="A7585">
        <v>2331100103</v>
      </c>
      <c r="B7585" t="s">
        <v>6786</v>
      </c>
      <c r="C7585" t="s">
        <v>1939</v>
      </c>
      <c r="D7585">
        <v>52</v>
      </c>
    </row>
    <row r="7586" spans="1:4">
      <c r="A7586">
        <v>2331100103</v>
      </c>
      <c r="B7586" t="s">
        <v>6786</v>
      </c>
      <c r="C7586" t="s">
        <v>1966</v>
      </c>
      <c r="D7586">
        <v>53</v>
      </c>
    </row>
    <row r="7587" spans="1:4">
      <c r="A7587">
        <v>2331100103</v>
      </c>
      <c r="B7587" t="s">
        <v>6786</v>
      </c>
      <c r="C7587" t="s">
        <v>1967</v>
      </c>
      <c r="D7587">
        <v>54</v>
      </c>
    </row>
    <row r="7588" spans="1:4">
      <c r="A7588">
        <v>2332100011</v>
      </c>
      <c r="B7588" t="s">
        <v>6787</v>
      </c>
      <c r="C7588" t="s">
        <v>1939</v>
      </c>
      <c r="D7588">
        <v>52</v>
      </c>
    </row>
    <row r="7589" spans="1:4">
      <c r="A7589">
        <v>2333600019</v>
      </c>
      <c r="B7589" t="s">
        <v>6788</v>
      </c>
      <c r="C7589" t="s">
        <v>1939</v>
      </c>
      <c r="D7589">
        <v>52</v>
      </c>
    </row>
    <row r="7590" spans="1:4">
      <c r="A7590">
        <v>2337500348</v>
      </c>
      <c r="B7590" t="s">
        <v>6789</v>
      </c>
      <c r="C7590" t="s">
        <v>1939</v>
      </c>
      <c r="D7590">
        <v>52</v>
      </c>
    </row>
    <row r="7591" spans="1:4">
      <c r="A7591">
        <v>2337600346</v>
      </c>
      <c r="B7591" t="s">
        <v>6790</v>
      </c>
      <c r="C7591" t="s">
        <v>1939</v>
      </c>
      <c r="D7591">
        <v>52</v>
      </c>
    </row>
    <row r="7592" spans="1:4">
      <c r="A7592">
        <v>2337600346</v>
      </c>
      <c r="B7592" t="s">
        <v>6790</v>
      </c>
      <c r="C7592" t="s">
        <v>1966</v>
      </c>
      <c r="D7592">
        <v>53</v>
      </c>
    </row>
    <row r="7593" spans="1:4">
      <c r="A7593">
        <v>2337600346</v>
      </c>
      <c r="B7593" t="s">
        <v>6790</v>
      </c>
      <c r="C7593" t="s">
        <v>1967</v>
      </c>
      <c r="D7593">
        <v>54</v>
      </c>
    </row>
    <row r="7594" spans="1:4">
      <c r="A7594">
        <v>2330200185</v>
      </c>
      <c r="B7594" t="s">
        <v>6791</v>
      </c>
      <c r="C7594" t="s">
        <v>1939</v>
      </c>
      <c r="D7594">
        <v>52</v>
      </c>
    </row>
    <row r="7595" spans="1:4">
      <c r="A7595">
        <v>2330200185</v>
      </c>
      <c r="B7595" t="s">
        <v>6791</v>
      </c>
      <c r="C7595" t="s">
        <v>1966</v>
      </c>
      <c r="D7595">
        <v>53</v>
      </c>
    </row>
    <row r="7596" spans="1:4">
      <c r="A7596">
        <v>2330200185</v>
      </c>
      <c r="B7596" t="s">
        <v>6791</v>
      </c>
      <c r="C7596" t="s">
        <v>1967</v>
      </c>
      <c r="D7596">
        <v>54</v>
      </c>
    </row>
    <row r="7597" spans="1:4">
      <c r="A7597">
        <v>2330500113</v>
      </c>
      <c r="B7597" t="s">
        <v>6792</v>
      </c>
      <c r="C7597" t="s">
        <v>1939</v>
      </c>
      <c r="D7597">
        <v>52</v>
      </c>
    </row>
    <row r="7598" spans="1:4">
      <c r="A7598">
        <v>2336400110</v>
      </c>
      <c r="B7598" t="s">
        <v>6793</v>
      </c>
      <c r="C7598" t="s">
        <v>1939</v>
      </c>
      <c r="D7598">
        <v>52</v>
      </c>
    </row>
    <row r="7599" spans="1:4">
      <c r="A7599">
        <v>2336400110</v>
      </c>
      <c r="B7599" t="s">
        <v>6793</v>
      </c>
      <c r="C7599" t="s">
        <v>1966</v>
      </c>
      <c r="D7599">
        <v>53</v>
      </c>
    </row>
    <row r="7600" spans="1:4">
      <c r="A7600">
        <v>2336400110</v>
      </c>
      <c r="B7600" t="s">
        <v>6793</v>
      </c>
      <c r="C7600" t="s">
        <v>1967</v>
      </c>
      <c r="D7600">
        <v>54</v>
      </c>
    </row>
    <row r="7601" spans="1:4">
      <c r="A7601">
        <v>2335200230</v>
      </c>
      <c r="B7601" t="s">
        <v>6794</v>
      </c>
      <c r="C7601" t="s">
        <v>1939</v>
      </c>
      <c r="D7601">
        <v>52</v>
      </c>
    </row>
    <row r="7602" spans="1:4">
      <c r="A7602">
        <v>2335200230</v>
      </c>
      <c r="B7602" t="s">
        <v>6794</v>
      </c>
      <c r="C7602" t="s">
        <v>1966</v>
      </c>
      <c r="D7602">
        <v>53</v>
      </c>
    </row>
    <row r="7603" spans="1:4">
      <c r="A7603">
        <v>2335200230</v>
      </c>
      <c r="B7603" t="s">
        <v>6794</v>
      </c>
      <c r="C7603" t="s">
        <v>1967</v>
      </c>
      <c r="D7603">
        <v>54</v>
      </c>
    </row>
    <row r="7604" spans="1:4">
      <c r="A7604">
        <v>2334300023</v>
      </c>
      <c r="B7604" t="s">
        <v>6795</v>
      </c>
      <c r="C7604" t="s">
        <v>1939</v>
      </c>
      <c r="D7604">
        <v>52</v>
      </c>
    </row>
    <row r="7605" spans="1:4">
      <c r="A7605">
        <v>2333400485</v>
      </c>
      <c r="B7605" t="s">
        <v>6796</v>
      </c>
      <c r="C7605" t="s">
        <v>1939</v>
      </c>
      <c r="D7605">
        <v>52</v>
      </c>
    </row>
    <row r="7606" spans="1:4">
      <c r="A7606">
        <v>2333400253</v>
      </c>
      <c r="B7606" t="s">
        <v>6797</v>
      </c>
      <c r="C7606" t="s">
        <v>1939</v>
      </c>
      <c r="D7606">
        <v>52</v>
      </c>
    </row>
    <row r="7607" spans="1:4">
      <c r="A7607">
        <v>2332300116</v>
      </c>
      <c r="B7607" t="s">
        <v>6798</v>
      </c>
      <c r="C7607" t="s">
        <v>1939</v>
      </c>
      <c r="D7607">
        <v>52</v>
      </c>
    </row>
    <row r="7608" spans="1:4">
      <c r="A7608">
        <v>2330800075</v>
      </c>
      <c r="B7608" t="s">
        <v>6799</v>
      </c>
      <c r="C7608" t="s">
        <v>1939</v>
      </c>
      <c r="D7608">
        <v>52</v>
      </c>
    </row>
    <row r="7609" spans="1:4">
      <c r="A7609">
        <v>2332200175</v>
      </c>
      <c r="B7609" t="s">
        <v>6800</v>
      </c>
      <c r="C7609" t="s">
        <v>1939</v>
      </c>
      <c r="D7609">
        <v>52</v>
      </c>
    </row>
    <row r="7610" spans="1:4">
      <c r="A7610">
        <v>2332200183</v>
      </c>
      <c r="B7610" t="s">
        <v>6800</v>
      </c>
      <c r="C7610" t="s">
        <v>1966</v>
      </c>
      <c r="D7610">
        <v>53</v>
      </c>
    </row>
    <row r="7611" spans="1:4">
      <c r="A7611">
        <v>2332200183</v>
      </c>
      <c r="B7611" t="s">
        <v>6800</v>
      </c>
      <c r="C7611" t="s">
        <v>1967</v>
      </c>
      <c r="D7611">
        <v>54</v>
      </c>
    </row>
    <row r="7612" spans="1:4">
      <c r="A7612">
        <v>2338500164</v>
      </c>
      <c r="B7612" t="s">
        <v>6801</v>
      </c>
      <c r="C7612" t="s">
        <v>1939</v>
      </c>
      <c r="D7612">
        <v>52</v>
      </c>
    </row>
    <row r="7613" spans="1:4">
      <c r="A7613">
        <v>2338500164</v>
      </c>
      <c r="B7613" t="s">
        <v>6801</v>
      </c>
      <c r="C7613" t="s">
        <v>1966</v>
      </c>
      <c r="D7613">
        <v>53</v>
      </c>
    </row>
    <row r="7614" spans="1:4">
      <c r="A7614">
        <v>2338500164</v>
      </c>
      <c r="B7614" t="s">
        <v>6801</v>
      </c>
      <c r="C7614" t="s">
        <v>1967</v>
      </c>
      <c r="D7614">
        <v>54</v>
      </c>
    </row>
    <row r="7615" spans="1:4">
      <c r="A7615">
        <v>2338100148</v>
      </c>
      <c r="B7615" t="s">
        <v>6802</v>
      </c>
      <c r="C7615" t="s">
        <v>1939</v>
      </c>
      <c r="D7615">
        <v>52</v>
      </c>
    </row>
    <row r="7616" spans="1:4">
      <c r="A7616">
        <v>2338900018</v>
      </c>
      <c r="B7616" t="s">
        <v>6802</v>
      </c>
      <c r="C7616" t="s">
        <v>1939</v>
      </c>
      <c r="D7616">
        <v>52</v>
      </c>
    </row>
    <row r="7617" spans="1:4">
      <c r="A7617">
        <v>2336100082</v>
      </c>
      <c r="B7617" t="s">
        <v>6803</v>
      </c>
      <c r="C7617" t="s">
        <v>1939</v>
      </c>
      <c r="D7617">
        <v>52</v>
      </c>
    </row>
    <row r="7618" spans="1:4">
      <c r="A7618">
        <v>2336100082</v>
      </c>
      <c r="B7618" t="s">
        <v>6803</v>
      </c>
      <c r="C7618" t="s">
        <v>1966</v>
      </c>
      <c r="D7618">
        <v>53</v>
      </c>
    </row>
    <row r="7619" spans="1:4">
      <c r="A7619">
        <v>2336100082</v>
      </c>
      <c r="B7619" t="s">
        <v>6803</v>
      </c>
      <c r="C7619" t="s">
        <v>1967</v>
      </c>
      <c r="D7619">
        <v>54</v>
      </c>
    </row>
    <row r="7620" spans="1:4">
      <c r="A7620">
        <v>2337500363</v>
      </c>
      <c r="B7620" t="s">
        <v>6804</v>
      </c>
      <c r="C7620" t="s">
        <v>1939</v>
      </c>
      <c r="D7620">
        <v>52</v>
      </c>
    </row>
    <row r="7621" spans="1:4">
      <c r="A7621">
        <v>2335400053</v>
      </c>
      <c r="B7621" t="s">
        <v>6805</v>
      </c>
      <c r="C7621" t="s">
        <v>1939</v>
      </c>
      <c r="D7621">
        <v>52</v>
      </c>
    </row>
    <row r="7622" spans="1:4">
      <c r="A7622">
        <v>2332900014</v>
      </c>
      <c r="B7622" t="s">
        <v>6806</v>
      </c>
      <c r="C7622" t="s">
        <v>1939</v>
      </c>
      <c r="D7622">
        <v>52</v>
      </c>
    </row>
    <row r="7623" spans="1:4">
      <c r="A7623">
        <v>2337300079</v>
      </c>
      <c r="B7623" t="s">
        <v>6807</v>
      </c>
      <c r="C7623" t="s">
        <v>1939</v>
      </c>
      <c r="D7623">
        <v>52</v>
      </c>
    </row>
    <row r="7624" spans="1:4">
      <c r="A7624">
        <v>2337600031</v>
      </c>
      <c r="B7624" t="s">
        <v>6808</v>
      </c>
      <c r="C7624" t="s">
        <v>1939</v>
      </c>
      <c r="D7624">
        <v>52</v>
      </c>
    </row>
    <row r="7625" spans="1:4">
      <c r="A7625">
        <v>2337600031</v>
      </c>
      <c r="B7625" t="s">
        <v>6808</v>
      </c>
      <c r="C7625" t="s">
        <v>1966</v>
      </c>
      <c r="D7625">
        <v>53</v>
      </c>
    </row>
    <row r="7626" spans="1:4">
      <c r="A7626">
        <v>2337600031</v>
      </c>
      <c r="B7626" t="s">
        <v>6808</v>
      </c>
      <c r="C7626" t="s">
        <v>1967</v>
      </c>
      <c r="D7626">
        <v>54</v>
      </c>
    </row>
    <row r="7627" spans="1:4">
      <c r="A7627">
        <v>2338400167</v>
      </c>
      <c r="B7627" t="s">
        <v>6809</v>
      </c>
      <c r="C7627" t="s">
        <v>1939</v>
      </c>
      <c r="D7627">
        <v>52</v>
      </c>
    </row>
    <row r="7628" spans="1:4">
      <c r="A7628">
        <v>2336200163</v>
      </c>
      <c r="B7628" t="s">
        <v>6810</v>
      </c>
      <c r="C7628" t="s">
        <v>1939</v>
      </c>
      <c r="D7628">
        <v>52</v>
      </c>
    </row>
    <row r="7629" spans="1:4">
      <c r="A7629">
        <v>2336200163</v>
      </c>
      <c r="B7629" t="s">
        <v>6810</v>
      </c>
      <c r="C7629" t="s">
        <v>1966</v>
      </c>
      <c r="D7629">
        <v>53</v>
      </c>
    </row>
    <row r="7630" spans="1:4">
      <c r="A7630">
        <v>2336200163</v>
      </c>
      <c r="B7630" t="s">
        <v>6810</v>
      </c>
      <c r="C7630" t="s">
        <v>1967</v>
      </c>
      <c r="D7630">
        <v>54</v>
      </c>
    </row>
    <row r="7631" spans="1:4">
      <c r="A7631">
        <v>2338000157</v>
      </c>
      <c r="B7631" t="s">
        <v>6811</v>
      </c>
      <c r="C7631" t="s">
        <v>1939</v>
      </c>
      <c r="D7631">
        <v>52</v>
      </c>
    </row>
    <row r="7632" spans="1:4">
      <c r="A7632">
        <v>2338000157</v>
      </c>
      <c r="B7632" t="s">
        <v>6811</v>
      </c>
      <c r="C7632" t="s">
        <v>1966</v>
      </c>
      <c r="D7632">
        <v>53</v>
      </c>
    </row>
    <row r="7633" spans="1:4">
      <c r="A7633">
        <v>2338000157</v>
      </c>
      <c r="B7633" t="s">
        <v>6811</v>
      </c>
      <c r="C7633" t="s">
        <v>1967</v>
      </c>
      <c r="D7633">
        <v>54</v>
      </c>
    </row>
    <row r="7634" spans="1:4">
      <c r="A7634">
        <v>2331300067</v>
      </c>
      <c r="B7634" t="s">
        <v>6812</v>
      </c>
      <c r="C7634" t="s">
        <v>1939</v>
      </c>
      <c r="D7634">
        <v>52</v>
      </c>
    </row>
    <row r="7635" spans="1:4">
      <c r="A7635">
        <v>2331300067</v>
      </c>
      <c r="B7635" t="s">
        <v>6812</v>
      </c>
      <c r="C7635" t="s">
        <v>1966</v>
      </c>
      <c r="D7635">
        <v>53</v>
      </c>
    </row>
    <row r="7636" spans="1:4">
      <c r="A7636">
        <v>2331300067</v>
      </c>
      <c r="B7636" t="s">
        <v>6812</v>
      </c>
      <c r="C7636" t="s">
        <v>1967</v>
      </c>
      <c r="D7636">
        <v>54</v>
      </c>
    </row>
    <row r="7637" spans="1:4">
      <c r="A7637">
        <v>2331400040</v>
      </c>
      <c r="B7637" t="s">
        <v>6813</v>
      </c>
      <c r="C7637" t="s">
        <v>1939</v>
      </c>
      <c r="D7637">
        <v>52</v>
      </c>
    </row>
    <row r="7638" spans="1:4">
      <c r="A7638">
        <v>2331400040</v>
      </c>
      <c r="B7638" t="s">
        <v>6813</v>
      </c>
      <c r="C7638" t="s">
        <v>1966</v>
      </c>
      <c r="D7638">
        <v>53</v>
      </c>
    </row>
    <row r="7639" spans="1:4">
      <c r="A7639">
        <v>2331400040</v>
      </c>
      <c r="B7639" t="s">
        <v>6813</v>
      </c>
      <c r="C7639" t="s">
        <v>1967</v>
      </c>
      <c r="D7639">
        <v>54</v>
      </c>
    </row>
    <row r="7640" spans="1:4">
      <c r="A7640">
        <v>2332100060</v>
      </c>
      <c r="B7640" t="s">
        <v>6814</v>
      </c>
      <c r="C7640" t="s">
        <v>1939</v>
      </c>
      <c r="D7640">
        <v>52</v>
      </c>
    </row>
    <row r="7641" spans="1:4">
      <c r="A7641">
        <v>2332100060</v>
      </c>
      <c r="B7641" t="s">
        <v>6814</v>
      </c>
      <c r="C7641" t="s">
        <v>1966</v>
      </c>
      <c r="D7641">
        <v>53</v>
      </c>
    </row>
    <row r="7642" spans="1:4">
      <c r="A7642">
        <v>2332100060</v>
      </c>
      <c r="B7642" t="s">
        <v>6814</v>
      </c>
      <c r="C7642" t="s">
        <v>1967</v>
      </c>
      <c r="D7642">
        <v>54</v>
      </c>
    </row>
    <row r="7643" spans="1:4">
      <c r="A7643">
        <v>2335100182</v>
      </c>
      <c r="B7643" t="s">
        <v>6815</v>
      </c>
      <c r="C7643" t="s">
        <v>1939</v>
      </c>
      <c r="D7643">
        <v>52</v>
      </c>
    </row>
    <row r="7644" spans="1:4">
      <c r="A7644">
        <v>2335100182</v>
      </c>
      <c r="B7644" t="s">
        <v>6815</v>
      </c>
      <c r="C7644" t="s">
        <v>1966</v>
      </c>
      <c r="D7644">
        <v>53</v>
      </c>
    </row>
    <row r="7645" spans="1:4">
      <c r="A7645">
        <v>2335100182</v>
      </c>
      <c r="B7645" t="s">
        <v>6815</v>
      </c>
      <c r="C7645" t="s">
        <v>1967</v>
      </c>
      <c r="D7645">
        <v>54</v>
      </c>
    </row>
    <row r="7646" spans="1:4">
      <c r="A7646">
        <v>2315101457</v>
      </c>
      <c r="B7646" t="s">
        <v>6815</v>
      </c>
      <c r="C7646" t="s">
        <v>2032</v>
      </c>
      <c r="D7646">
        <v>35</v>
      </c>
    </row>
    <row r="7647" spans="1:4">
      <c r="A7647">
        <v>2338400142</v>
      </c>
      <c r="B7647" t="s">
        <v>6816</v>
      </c>
      <c r="C7647" t="s">
        <v>1939</v>
      </c>
      <c r="D7647">
        <v>52</v>
      </c>
    </row>
    <row r="7648" spans="1:4">
      <c r="A7648">
        <v>2331300240</v>
      </c>
      <c r="B7648" t="s">
        <v>6817</v>
      </c>
      <c r="C7648" t="s">
        <v>1939</v>
      </c>
      <c r="D7648">
        <v>52</v>
      </c>
    </row>
    <row r="7649" spans="1:4">
      <c r="A7649">
        <v>2337100131</v>
      </c>
      <c r="B7649" t="s">
        <v>6818</v>
      </c>
      <c r="C7649" t="s">
        <v>1939</v>
      </c>
      <c r="D7649">
        <v>52</v>
      </c>
    </row>
    <row r="7650" spans="1:4">
      <c r="A7650">
        <v>2330200193</v>
      </c>
      <c r="B7650" t="s">
        <v>6819</v>
      </c>
      <c r="C7650" t="s">
        <v>1939</v>
      </c>
      <c r="D7650">
        <v>52</v>
      </c>
    </row>
    <row r="7651" spans="1:4">
      <c r="A7651">
        <v>2333300065</v>
      </c>
      <c r="B7651" t="s">
        <v>6820</v>
      </c>
      <c r="C7651" t="s">
        <v>1939</v>
      </c>
      <c r="D7651">
        <v>52</v>
      </c>
    </row>
    <row r="7652" spans="1:4">
      <c r="A7652">
        <v>2337100214</v>
      </c>
      <c r="B7652" t="s">
        <v>6821</v>
      </c>
      <c r="C7652" t="s">
        <v>1939</v>
      </c>
      <c r="D7652">
        <v>52</v>
      </c>
    </row>
    <row r="7653" spans="1:4">
      <c r="A7653">
        <v>2337100214</v>
      </c>
      <c r="B7653" t="s">
        <v>6821</v>
      </c>
      <c r="C7653" t="s">
        <v>1966</v>
      </c>
      <c r="D7653">
        <v>53</v>
      </c>
    </row>
    <row r="7654" spans="1:4">
      <c r="A7654">
        <v>2337100214</v>
      </c>
      <c r="B7654" t="s">
        <v>6821</v>
      </c>
      <c r="C7654" t="s">
        <v>1967</v>
      </c>
      <c r="D7654">
        <v>54</v>
      </c>
    </row>
    <row r="7655" spans="1:4">
      <c r="A7655">
        <v>2338000330</v>
      </c>
      <c r="B7655" t="s">
        <v>6822</v>
      </c>
      <c r="C7655" t="s">
        <v>1939</v>
      </c>
      <c r="D7655">
        <v>52</v>
      </c>
    </row>
    <row r="7656" spans="1:4">
      <c r="A7656">
        <v>2338000330</v>
      </c>
      <c r="B7656" t="s">
        <v>6822</v>
      </c>
      <c r="C7656" t="s">
        <v>1966</v>
      </c>
      <c r="D7656">
        <v>53</v>
      </c>
    </row>
    <row r="7657" spans="1:4">
      <c r="A7657">
        <v>2338000330</v>
      </c>
      <c r="B7657" t="s">
        <v>6822</v>
      </c>
      <c r="C7657" t="s">
        <v>1967</v>
      </c>
      <c r="D7657">
        <v>54</v>
      </c>
    </row>
    <row r="7658" spans="1:4">
      <c r="A7658">
        <v>2338500230</v>
      </c>
      <c r="B7658" t="s">
        <v>6823</v>
      </c>
      <c r="C7658" t="s">
        <v>1939</v>
      </c>
      <c r="D7658">
        <v>52</v>
      </c>
    </row>
    <row r="7659" spans="1:4">
      <c r="A7659">
        <v>2338500230</v>
      </c>
      <c r="B7659" t="s">
        <v>6823</v>
      </c>
      <c r="C7659" t="s">
        <v>1966</v>
      </c>
      <c r="D7659">
        <v>53</v>
      </c>
    </row>
    <row r="7660" spans="1:4">
      <c r="A7660">
        <v>2338500230</v>
      </c>
      <c r="B7660" t="s">
        <v>6823</v>
      </c>
      <c r="C7660" t="s">
        <v>1967</v>
      </c>
      <c r="D7660">
        <v>54</v>
      </c>
    </row>
    <row r="7661" spans="1:4">
      <c r="A7661">
        <v>2336400045</v>
      </c>
      <c r="B7661" t="s">
        <v>6824</v>
      </c>
      <c r="C7661" t="s">
        <v>1939</v>
      </c>
      <c r="D7661">
        <v>52</v>
      </c>
    </row>
    <row r="7662" spans="1:4">
      <c r="A7662">
        <v>2338500065</v>
      </c>
      <c r="B7662" t="s">
        <v>6825</v>
      </c>
      <c r="C7662" t="s">
        <v>1939</v>
      </c>
      <c r="D7662">
        <v>52</v>
      </c>
    </row>
    <row r="7663" spans="1:4">
      <c r="A7663">
        <v>2338500065</v>
      </c>
      <c r="B7663" t="s">
        <v>6825</v>
      </c>
      <c r="C7663" t="s">
        <v>1966</v>
      </c>
      <c r="D7663">
        <v>53</v>
      </c>
    </row>
    <row r="7664" spans="1:4">
      <c r="A7664">
        <v>2338500065</v>
      </c>
      <c r="B7664" t="s">
        <v>6825</v>
      </c>
      <c r="C7664" t="s">
        <v>1967</v>
      </c>
      <c r="D7664">
        <v>54</v>
      </c>
    </row>
    <row r="7665" spans="1:4">
      <c r="A7665">
        <v>2335100356</v>
      </c>
      <c r="B7665" t="s">
        <v>6826</v>
      </c>
      <c r="C7665" t="s">
        <v>1939</v>
      </c>
      <c r="D7665">
        <v>52</v>
      </c>
    </row>
    <row r="7666" spans="1:4">
      <c r="A7666">
        <v>2331300281</v>
      </c>
      <c r="B7666" t="s">
        <v>6827</v>
      </c>
      <c r="C7666" t="s">
        <v>1939</v>
      </c>
      <c r="D7666">
        <v>52</v>
      </c>
    </row>
    <row r="7667" spans="1:4">
      <c r="A7667">
        <v>2330200151</v>
      </c>
      <c r="B7667" t="s">
        <v>6828</v>
      </c>
      <c r="C7667" t="s">
        <v>1939</v>
      </c>
      <c r="D7667">
        <v>52</v>
      </c>
    </row>
    <row r="7668" spans="1:4">
      <c r="A7668">
        <v>2330200151</v>
      </c>
      <c r="B7668" t="s">
        <v>6828</v>
      </c>
      <c r="C7668" t="s">
        <v>1966</v>
      </c>
      <c r="D7668">
        <v>53</v>
      </c>
    </row>
    <row r="7669" spans="1:4">
      <c r="A7669">
        <v>2330200151</v>
      </c>
      <c r="B7669" t="s">
        <v>6828</v>
      </c>
      <c r="C7669" t="s">
        <v>1967</v>
      </c>
      <c r="D7669">
        <v>54</v>
      </c>
    </row>
    <row r="7670" spans="1:4">
      <c r="A7670">
        <v>2338500206</v>
      </c>
      <c r="B7670" t="s">
        <v>6829</v>
      </c>
      <c r="C7670" t="s">
        <v>1939</v>
      </c>
      <c r="D7670">
        <v>52</v>
      </c>
    </row>
    <row r="7671" spans="1:4">
      <c r="A7671">
        <v>2338500206</v>
      </c>
      <c r="B7671" t="s">
        <v>6829</v>
      </c>
      <c r="C7671" t="s">
        <v>1966</v>
      </c>
      <c r="D7671">
        <v>53</v>
      </c>
    </row>
    <row r="7672" spans="1:4">
      <c r="A7672">
        <v>2338500206</v>
      </c>
      <c r="B7672" t="s">
        <v>6829</v>
      </c>
      <c r="C7672" t="s">
        <v>1967</v>
      </c>
      <c r="D7672">
        <v>54</v>
      </c>
    </row>
    <row r="7673" spans="1:4">
      <c r="A7673">
        <v>2338500263</v>
      </c>
      <c r="B7673" t="s">
        <v>6830</v>
      </c>
      <c r="C7673" t="s">
        <v>1939</v>
      </c>
      <c r="D7673">
        <v>52</v>
      </c>
    </row>
    <row r="7674" spans="1:4">
      <c r="A7674">
        <v>2337700039</v>
      </c>
      <c r="B7674" t="s">
        <v>6831</v>
      </c>
      <c r="C7674" t="s">
        <v>1939</v>
      </c>
      <c r="D7674">
        <v>52</v>
      </c>
    </row>
    <row r="7675" spans="1:4">
      <c r="A7675">
        <v>2337700039</v>
      </c>
      <c r="B7675" t="s">
        <v>6831</v>
      </c>
      <c r="C7675" t="s">
        <v>1966</v>
      </c>
      <c r="D7675">
        <v>53</v>
      </c>
    </row>
    <row r="7676" spans="1:4">
      <c r="A7676">
        <v>2337700039</v>
      </c>
      <c r="B7676" t="s">
        <v>6831</v>
      </c>
      <c r="C7676" t="s">
        <v>1967</v>
      </c>
      <c r="D7676">
        <v>54</v>
      </c>
    </row>
    <row r="7677" spans="1:4">
      <c r="A7677">
        <v>2331200184</v>
      </c>
      <c r="B7677" t="s">
        <v>6832</v>
      </c>
      <c r="C7677" t="s">
        <v>1939</v>
      </c>
      <c r="D7677">
        <v>52</v>
      </c>
    </row>
    <row r="7678" spans="1:4">
      <c r="A7678">
        <v>2331200184</v>
      </c>
      <c r="B7678" t="s">
        <v>6832</v>
      </c>
      <c r="C7678" t="s">
        <v>1966</v>
      </c>
      <c r="D7678">
        <v>53</v>
      </c>
    </row>
    <row r="7679" spans="1:4">
      <c r="A7679">
        <v>2331200184</v>
      </c>
      <c r="B7679" t="s">
        <v>6832</v>
      </c>
      <c r="C7679" t="s">
        <v>1967</v>
      </c>
      <c r="D7679">
        <v>54</v>
      </c>
    </row>
    <row r="7680" spans="1:4">
      <c r="A7680">
        <v>2333400410</v>
      </c>
      <c r="B7680" t="s">
        <v>6833</v>
      </c>
      <c r="C7680" t="s">
        <v>1939</v>
      </c>
      <c r="D7680">
        <v>52</v>
      </c>
    </row>
    <row r="7681" spans="1:4">
      <c r="A7681">
        <v>2333500060</v>
      </c>
      <c r="B7681" t="s">
        <v>6834</v>
      </c>
      <c r="C7681" t="s">
        <v>1939</v>
      </c>
      <c r="D7681">
        <v>52</v>
      </c>
    </row>
    <row r="7682" spans="1:4">
      <c r="A7682">
        <v>2330100294</v>
      </c>
      <c r="B7682" t="s">
        <v>6835</v>
      </c>
      <c r="C7682" t="s">
        <v>1939</v>
      </c>
      <c r="D7682">
        <v>52</v>
      </c>
    </row>
    <row r="7683" spans="1:4">
      <c r="A7683">
        <v>2330100294</v>
      </c>
      <c r="B7683" t="s">
        <v>6835</v>
      </c>
      <c r="C7683" t="s">
        <v>1966</v>
      </c>
      <c r="D7683">
        <v>53</v>
      </c>
    </row>
    <row r="7684" spans="1:4">
      <c r="A7684">
        <v>2330100294</v>
      </c>
      <c r="B7684" t="s">
        <v>6835</v>
      </c>
      <c r="C7684" t="s">
        <v>1967</v>
      </c>
      <c r="D7684">
        <v>54</v>
      </c>
    </row>
    <row r="7685" spans="1:4">
      <c r="A7685">
        <v>2337900076</v>
      </c>
      <c r="B7685" t="s">
        <v>6836</v>
      </c>
      <c r="C7685" t="s">
        <v>1939</v>
      </c>
      <c r="D7685">
        <v>52</v>
      </c>
    </row>
    <row r="7686" spans="1:4">
      <c r="A7686">
        <v>2330200334</v>
      </c>
      <c r="B7686" t="s">
        <v>6837</v>
      </c>
      <c r="C7686" t="s">
        <v>1939</v>
      </c>
      <c r="D7686">
        <v>52</v>
      </c>
    </row>
    <row r="7687" spans="1:4">
      <c r="A7687">
        <v>2337600437</v>
      </c>
      <c r="B7687" t="s">
        <v>6838</v>
      </c>
      <c r="C7687" t="s">
        <v>1939</v>
      </c>
      <c r="D7687">
        <v>52</v>
      </c>
    </row>
    <row r="7688" spans="1:4">
      <c r="A7688">
        <v>2337600437</v>
      </c>
      <c r="B7688" t="s">
        <v>6838</v>
      </c>
      <c r="C7688" t="s">
        <v>1966</v>
      </c>
      <c r="D7688">
        <v>53</v>
      </c>
    </row>
    <row r="7689" spans="1:4">
      <c r="A7689">
        <v>2337600437</v>
      </c>
      <c r="B7689" t="s">
        <v>6838</v>
      </c>
      <c r="C7689" t="s">
        <v>1967</v>
      </c>
      <c r="D7689">
        <v>54</v>
      </c>
    </row>
    <row r="7690" spans="1:4">
      <c r="A7690">
        <v>2331200234</v>
      </c>
      <c r="B7690" t="s">
        <v>6839</v>
      </c>
      <c r="C7690" t="s">
        <v>1939</v>
      </c>
      <c r="D7690">
        <v>52</v>
      </c>
    </row>
    <row r="7691" spans="1:4">
      <c r="A7691">
        <v>2332800214</v>
      </c>
      <c r="B7691" t="s">
        <v>6840</v>
      </c>
      <c r="C7691" t="s">
        <v>1939</v>
      </c>
      <c r="D7691">
        <v>52</v>
      </c>
    </row>
    <row r="7692" spans="1:4">
      <c r="A7692">
        <v>2337300103</v>
      </c>
      <c r="B7692" t="s">
        <v>6841</v>
      </c>
      <c r="C7692" t="s">
        <v>1939</v>
      </c>
      <c r="D7692">
        <v>52</v>
      </c>
    </row>
    <row r="7693" spans="1:4">
      <c r="A7693">
        <v>2337300103</v>
      </c>
      <c r="B7693" t="s">
        <v>6841</v>
      </c>
      <c r="C7693" t="s">
        <v>1966</v>
      </c>
      <c r="D7693">
        <v>53</v>
      </c>
    </row>
    <row r="7694" spans="1:4">
      <c r="A7694">
        <v>2337300103</v>
      </c>
      <c r="B7694" t="s">
        <v>6841</v>
      </c>
      <c r="C7694" t="s">
        <v>1967</v>
      </c>
      <c r="D7694">
        <v>54</v>
      </c>
    </row>
    <row r="7695" spans="1:4">
      <c r="A7695">
        <v>2338000066</v>
      </c>
      <c r="B7695" t="s">
        <v>6842</v>
      </c>
      <c r="C7695" t="s">
        <v>1939</v>
      </c>
      <c r="D7695">
        <v>52</v>
      </c>
    </row>
    <row r="7696" spans="1:4">
      <c r="A7696">
        <v>2330700077</v>
      </c>
      <c r="B7696" t="s">
        <v>6843</v>
      </c>
      <c r="C7696" t="s">
        <v>1939</v>
      </c>
      <c r="D7696">
        <v>52</v>
      </c>
    </row>
    <row r="7697" spans="1:4">
      <c r="A7697">
        <v>2330700069</v>
      </c>
      <c r="B7697" t="s">
        <v>6843</v>
      </c>
      <c r="C7697" t="s">
        <v>1966</v>
      </c>
      <c r="D7697">
        <v>53</v>
      </c>
    </row>
    <row r="7698" spans="1:4">
      <c r="A7698">
        <v>2330700069</v>
      </c>
      <c r="B7698" t="s">
        <v>6843</v>
      </c>
      <c r="C7698" t="s">
        <v>1967</v>
      </c>
      <c r="D7698">
        <v>54</v>
      </c>
    </row>
    <row r="7699" spans="1:4">
      <c r="A7699">
        <v>2335100380</v>
      </c>
      <c r="B7699" t="s">
        <v>6844</v>
      </c>
      <c r="C7699" t="s">
        <v>1939</v>
      </c>
      <c r="D7699">
        <v>52</v>
      </c>
    </row>
    <row r="7700" spans="1:4">
      <c r="A7700">
        <v>2335100380</v>
      </c>
      <c r="B7700" t="s">
        <v>6844</v>
      </c>
      <c r="C7700" t="s">
        <v>1966</v>
      </c>
      <c r="D7700">
        <v>53</v>
      </c>
    </row>
    <row r="7701" spans="1:4">
      <c r="A7701">
        <v>2335100380</v>
      </c>
      <c r="B7701" t="s">
        <v>6844</v>
      </c>
      <c r="C7701" t="s">
        <v>1967</v>
      </c>
      <c r="D7701">
        <v>54</v>
      </c>
    </row>
    <row r="7702" spans="1:4">
      <c r="A7702">
        <v>2331200085</v>
      </c>
      <c r="B7702" t="s">
        <v>6845</v>
      </c>
      <c r="C7702" t="s">
        <v>1939</v>
      </c>
      <c r="D7702">
        <v>52</v>
      </c>
    </row>
    <row r="7703" spans="1:4">
      <c r="A7703">
        <v>2335100240</v>
      </c>
      <c r="B7703" t="s">
        <v>6846</v>
      </c>
      <c r="C7703" t="s">
        <v>1939</v>
      </c>
      <c r="D7703">
        <v>52</v>
      </c>
    </row>
    <row r="7704" spans="1:4">
      <c r="A7704">
        <v>2337700179</v>
      </c>
      <c r="B7704" t="s">
        <v>6847</v>
      </c>
      <c r="C7704" t="s">
        <v>1939</v>
      </c>
      <c r="D7704">
        <v>52</v>
      </c>
    </row>
    <row r="7705" spans="1:4">
      <c r="A7705">
        <v>2338500099</v>
      </c>
      <c r="B7705" t="s">
        <v>6848</v>
      </c>
      <c r="C7705" t="s">
        <v>1939</v>
      </c>
      <c r="D7705">
        <v>52</v>
      </c>
    </row>
    <row r="7706" spans="1:4">
      <c r="A7706">
        <v>2338500099</v>
      </c>
      <c r="B7706" t="s">
        <v>6848</v>
      </c>
      <c r="C7706" t="s">
        <v>1966</v>
      </c>
      <c r="D7706">
        <v>53</v>
      </c>
    </row>
    <row r="7707" spans="1:4">
      <c r="A7707">
        <v>2338500099</v>
      </c>
      <c r="B7707" t="s">
        <v>6848</v>
      </c>
      <c r="C7707" t="s">
        <v>1967</v>
      </c>
      <c r="D7707">
        <v>54</v>
      </c>
    </row>
    <row r="7708" spans="1:4">
      <c r="A7708">
        <v>2338100221</v>
      </c>
      <c r="B7708" t="s">
        <v>6849</v>
      </c>
      <c r="C7708" t="s">
        <v>1939</v>
      </c>
      <c r="D7708">
        <v>52</v>
      </c>
    </row>
    <row r="7709" spans="1:4">
      <c r="A7709">
        <v>2338100221</v>
      </c>
      <c r="B7709" t="s">
        <v>6849</v>
      </c>
      <c r="C7709" t="s">
        <v>1966</v>
      </c>
      <c r="D7709">
        <v>53</v>
      </c>
    </row>
    <row r="7710" spans="1:4">
      <c r="A7710">
        <v>2338100221</v>
      </c>
      <c r="B7710" t="s">
        <v>6849</v>
      </c>
      <c r="C7710" t="s">
        <v>1967</v>
      </c>
      <c r="D7710">
        <v>54</v>
      </c>
    </row>
    <row r="7711" spans="1:4">
      <c r="A7711">
        <v>2335200289</v>
      </c>
      <c r="B7711" t="s">
        <v>6850</v>
      </c>
      <c r="C7711" t="s">
        <v>1939</v>
      </c>
      <c r="D7711">
        <v>52</v>
      </c>
    </row>
    <row r="7712" spans="1:4">
      <c r="A7712">
        <v>2335200271</v>
      </c>
      <c r="B7712" t="s">
        <v>6850</v>
      </c>
      <c r="C7712" t="s">
        <v>1966</v>
      </c>
      <c r="D7712">
        <v>53</v>
      </c>
    </row>
    <row r="7713" spans="1:4">
      <c r="A7713">
        <v>2335200271</v>
      </c>
      <c r="B7713" t="s">
        <v>6850</v>
      </c>
      <c r="C7713" t="s">
        <v>1967</v>
      </c>
      <c r="D7713">
        <v>54</v>
      </c>
    </row>
    <row r="7714" spans="1:4">
      <c r="A7714">
        <v>2330500295</v>
      </c>
      <c r="B7714" t="s">
        <v>6851</v>
      </c>
      <c r="C7714" t="s">
        <v>1939</v>
      </c>
      <c r="D7714">
        <v>52</v>
      </c>
    </row>
    <row r="7715" spans="1:4">
      <c r="A7715">
        <v>2330200201</v>
      </c>
      <c r="B7715" t="s">
        <v>6852</v>
      </c>
      <c r="C7715" t="s">
        <v>1939</v>
      </c>
      <c r="D7715">
        <v>52</v>
      </c>
    </row>
    <row r="7716" spans="1:4">
      <c r="A7716">
        <v>2330200201</v>
      </c>
      <c r="B7716" t="s">
        <v>6852</v>
      </c>
      <c r="C7716" t="s">
        <v>1966</v>
      </c>
      <c r="D7716">
        <v>53</v>
      </c>
    </row>
    <row r="7717" spans="1:4">
      <c r="A7717">
        <v>2330200201</v>
      </c>
      <c r="B7717" t="s">
        <v>6852</v>
      </c>
      <c r="C7717" t="s">
        <v>1967</v>
      </c>
      <c r="D7717">
        <v>54</v>
      </c>
    </row>
    <row r="7718" spans="1:4">
      <c r="A7718">
        <v>2333400386</v>
      </c>
      <c r="B7718" t="s">
        <v>6853</v>
      </c>
      <c r="C7718" t="s">
        <v>1939</v>
      </c>
      <c r="D7718">
        <v>52</v>
      </c>
    </row>
    <row r="7719" spans="1:4">
      <c r="A7719">
        <v>2331400115</v>
      </c>
      <c r="B7719" t="s">
        <v>6854</v>
      </c>
      <c r="C7719" t="s">
        <v>1939</v>
      </c>
      <c r="D7719">
        <v>52</v>
      </c>
    </row>
    <row r="7720" spans="1:4">
      <c r="A7720">
        <v>2331400115</v>
      </c>
      <c r="B7720" t="s">
        <v>6854</v>
      </c>
      <c r="C7720" t="s">
        <v>1966</v>
      </c>
      <c r="D7720">
        <v>53</v>
      </c>
    </row>
    <row r="7721" spans="1:4">
      <c r="A7721">
        <v>2331400115</v>
      </c>
      <c r="B7721" t="s">
        <v>6854</v>
      </c>
      <c r="C7721" t="s">
        <v>1967</v>
      </c>
      <c r="D7721">
        <v>54</v>
      </c>
    </row>
    <row r="7722" spans="1:4">
      <c r="A7722">
        <v>2333100325</v>
      </c>
      <c r="B7722" t="s">
        <v>6855</v>
      </c>
      <c r="C7722" t="s">
        <v>1939</v>
      </c>
      <c r="D7722">
        <v>52</v>
      </c>
    </row>
    <row r="7723" spans="1:4">
      <c r="A7723">
        <v>2337300160</v>
      </c>
      <c r="B7723" t="s">
        <v>6856</v>
      </c>
      <c r="C7723" t="s">
        <v>1939</v>
      </c>
      <c r="D7723">
        <v>52</v>
      </c>
    </row>
    <row r="7724" spans="1:4">
      <c r="A7724">
        <v>2335100208</v>
      </c>
      <c r="B7724" t="s">
        <v>6857</v>
      </c>
      <c r="C7724" t="s">
        <v>1939</v>
      </c>
      <c r="D7724">
        <v>52</v>
      </c>
    </row>
    <row r="7725" spans="1:4">
      <c r="A7725">
        <v>2335100208</v>
      </c>
      <c r="B7725" t="s">
        <v>6857</v>
      </c>
      <c r="C7725" t="s">
        <v>1966</v>
      </c>
      <c r="D7725">
        <v>53</v>
      </c>
    </row>
    <row r="7726" spans="1:4">
      <c r="A7726">
        <v>2335100208</v>
      </c>
      <c r="B7726" t="s">
        <v>6857</v>
      </c>
      <c r="C7726" t="s">
        <v>1967</v>
      </c>
      <c r="D7726">
        <v>54</v>
      </c>
    </row>
    <row r="7727" spans="1:4">
      <c r="A7727">
        <v>2337500371</v>
      </c>
      <c r="B7727" t="s">
        <v>6858</v>
      </c>
      <c r="C7727" t="s">
        <v>1939</v>
      </c>
      <c r="D7727">
        <v>52</v>
      </c>
    </row>
    <row r="7728" spans="1:4">
      <c r="A7728">
        <v>2333300073</v>
      </c>
      <c r="B7728" t="s">
        <v>6859</v>
      </c>
      <c r="C7728" t="s">
        <v>1939</v>
      </c>
      <c r="D7728">
        <v>52</v>
      </c>
    </row>
    <row r="7729" spans="1:4">
      <c r="A7729">
        <v>2332300082</v>
      </c>
      <c r="B7729" t="s">
        <v>6860</v>
      </c>
      <c r="C7729" t="s">
        <v>1939</v>
      </c>
      <c r="D7729">
        <v>52</v>
      </c>
    </row>
    <row r="7730" spans="1:4">
      <c r="A7730">
        <v>2330300076</v>
      </c>
      <c r="B7730" t="s">
        <v>6861</v>
      </c>
      <c r="C7730" t="s">
        <v>1939</v>
      </c>
      <c r="D7730">
        <v>52</v>
      </c>
    </row>
    <row r="7731" spans="1:4">
      <c r="A7731">
        <v>2335300170</v>
      </c>
      <c r="B7731" t="s">
        <v>6862</v>
      </c>
      <c r="C7731" t="s">
        <v>1939</v>
      </c>
      <c r="D7731">
        <v>52</v>
      </c>
    </row>
    <row r="7732" spans="1:4">
      <c r="A7732">
        <v>2331200168</v>
      </c>
      <c r="B7732" t="s">
        <v>6863</v>
      </c>
      <c r="C7732" t="s">
        <v>1939</v>
      </c>
      <c r="D7732">
        <v>52</v>
      </c>
    </row>
    <row r="7733" spans="1:4">
      <c r="A7733">
        <v>2331200168</v>
      </c>
      <c r="B7733" t="s">
        <v>6863</v>
      </c>
      <c r="C7733" t="s">
        <v>1966</v>
      </c>
      <c r="D7733">
        <v>53</v>
      </c>
    </row>
    <row r="7734" spans="1:4">
      <c r="A7734">
        <v>2331200168</v>
      </c>
      <c r="B7734" t="s">
        <v>6863</v>
      </c>
      <c r="C7734" t="s">
        <v>1967</v>
      </c>
      <c r="D7734">
        <v>54</v>
      </c>
    </row>
    <row r="7735" spans="1:4">
      <c r="A7735">
        <v>2338600089</v>
      </c>
      <c r="B7735" t="s">
        <v>6864</v>
      </c>
      <c r="C7735" t="s">
        <v>1939</v>
      </c>
      <c r="D7735">
        <v>52</v>
      </c>
    </row>
    <row r="7736" spans="1:4">
      <c r="A7736">
        <v>2338000322</v>
      </c>
      <c r="B7736" t="s">
        <v>6865</v>
      </c>
      <c r="C7736" t="s">
        <v>1939</v>
      </c>
      <c r="D7736">
        <v>52</v>
      </c>
    </row>
    <row r="7737" spans="1:4">
      <c r="A7737">
        <v>2338000322</v>
      </c>
      <c r="B7737" t="s">
        <v>6865</v>
      </c>
      <c r="C7737" t="s">
        <v>1966</v>
      </c>
      <c r="D7737">
        <v>53</v>
      </c>
    </row>
    <row r="7738" spans="1:4">
      <c r="A7738">
        <v>2338000322</v>
      </c>
      <c r="B7738" t="s">
        <v>6865</v>
      </c>
      <c r="C7738" t="s">
        <v>1967</v>
      </c>
      <c r="D7738">
        <v>54</v>
      </c>
    </row>
    <row r="7739" spans="1:4">
      <c r="A7739">
        <v>2335100257</v>
      </c>
      <c r="B7739" t="s">
        <v>6866</v>
      </c>
      <c r="C7739" t="s">
        <v>1939</v>
      </c>
      <c r="D7739">
        <v>52</v>
      </c>
    </row>
    <row r="7740" spans="1:4">
      <c r="A7740">
        <v>2335100257</v>
      </c>
      <c r="B7740" t="s">
        <v>6866</v>
      </c>
      <c r="C7740" t="s">
        <v>1966</v>
      </c>
      <c r="D7740">
        <v>53</v>
      </c>
    </row>
    <row r="7741" spans="1:4">
      <c r="A7741">
        <v>2335100257</v>
      </c>
      <c r="B7741" t="s">
        <v>6866</v>
      </c>
      <c r="C7741" t="s">
        <v>1967</v>
      </c>
      <c r="D7741">
        <v>54</v>
      </c>
    </row>
    <row r="7742" spans="1:4">
      <c r="A7742">
        <v>2331300083</v>
      </c>
      <c r="B7742" t="s">
        <v>6867</v>
      </c>
      <c r="C7742" t="s">
        <v>1939</v>
      </c>
      <c r="D7742">
        <v>52</v>
      </c>
    </row>
    <row r="7743" spans="1:4">
      <c r="A7743">
        <v>2337600254</v>
      </c>
      <c r="B7743" t="s">
        <v>6868</v>
      </c>
      <c r="C7743" t="s">
        <v>1939</v>
      </c>
      <c r="D7743">
        <v>52</v>
      </c>
    </row>
    <row r="7744" spans="1:4">
      <c r="A7744">
        <v>2332800065</v>
      </c>
      <c r="B7744" t="s">
        <v>6869</v>
      </c>
      <c r="C7744" t="s">
        <v>1939</v>
      </c>
      <c r="D7744">
        <v>52</v>
      </c>
    </row>
    <row r="7745" spans="1:4">
      <c r="A7745">
        <v>2330200359</v>
      </c>
      <c r="B7745" t="s">
        <v>6870</v>
      </c>
      <c r="C7745" t="s">
        <v>1939</v>
      </c>
      <c r="D7745">
        <v>52</v>
      </c>
    </row>
    <row r="7746" spans="1:4">
      <c r="A7746">
        <v>2330200359</v>
      </c>
      <c r="B7746" t="s">
        <v>6870</v>
      </c>
      <c r="C7746" t="s">
        <v>1966</v>
      </c>
      <c r="D7746">
        <v>53</v>
      </c>
    </row>
    <row r="7747" spans="1:4">
      <c r="A7747">
        <v>2330200359</v>
      </c>
      <c r="B7747" t="s">
        <v>6870</v>
      </c>
      <c r="C7747" t="s">
        <v>1967</v>
      </c>
      <c r="D7747">
        <v>54</v>
      </c>
    </row>
    <row r="7748" spans="1:4">
      <c r="A7748">
        <v>2330600152</v>
      </c>
      <c r="B7748" t="s">
        <v>6871</v>
      </c>
      <c r="C7748" t="s">
        <v>1939</v>
      </c>
      <c r="D7748">
        <v>52</v>
      </c>
    </row>
    <row r="7749" spans="1:4">
      <c r="A7749">
        <v>2335300063</v>
      </c>
      <c r="B7749" t="s">
        <v>6872</v>
      </c>
      <c r="C7749" t="s">
        <v>1939</v>
      </c>
      <c r="D7749">
        <v>52</v>
      </c>
    </row>
    <row r="7750" spans="1:4">
      <c r="A7750">
        <v>2333600084</v>
      </c>
      <c r="B7750" t="s">
        <v>6873</v>
      </c>
      <c r="C7750" t="s">
        <v>1939</v>
      </c>
      <c r="D7750">
        <v>52</v>
      </c>
    </row>
    <row r="7751" spans="1:4">
      <c r="A7751">
        <v>2335100372</v>
      </c>
      <c r="B7751" t="s">
        <v>6874</v>
      </c>
      <c r="C7751" t="s">
        <v>1939</v>
      </c>
      <c r="D7751">
        <v>52</v>
      </c>
    </row>
    <row r="7752" spans="1:4">
      <c r="A7752">
        <v>2337600171</v>
      </c>
      <c r="B7752" t="s">
        <v>6875</v>
      </c>
      <c r="C7752" t="s">
        <v>1939</v>
      </c>
      <c r="D7752">
        <v>52</v>
      </c>
    </row>
    <row r="7753" spans="1:4">
      <c r="A7753">
        <v>2337600171</v>
      </c>
      <c r="B7753" t="s">
        <v>6875</v>
      </c>
      <c r="C7753" t="s">
        <v>1966</v>
      </c>
      <c r="D7753">
        <v>53</v>
      </c>
    </row>
    <row r="7754" spans="1:4">
      <c r="A7754">
        <v>2337600171</v>
      </c>
      <c r="B7754" t="s">
        <v>6875</v>
      </c>
      <c r="C7754" t="s">
        <v>1967</v>
      </c>
      <c r="D7754">
        <v>54</v>
      </c>
    </row>
    <row r="7755" spans="1:4">
      <c r="A7755">
        <v>2333500243</v>
      </c>
      <c r="B7755" t="s">
        <v>6876</v>
      </c>
      <c r="C7755" t="s">
        <v>1939</v>
      </c>
      <c r="D7755">
        <v>52</v>
      </c>
    </row>
    <row r="7756" spans="1:4">
      <c r="A7756">
        <v>2337600056</v>
      </c>
      <c r="B7756" t="s">
        <v>6877</v>
      </c>
      <c r="C7756" t="s">
        <v>1939</v>
      </c>
      <c r="D7756">
        <v>52</v>
      </c>
    </row>
    <row r="7757" spans="1:4">
      <c r="A7757">
        <v>2337400069</v>
      </c>
      <c r="B7757" t="s">
        <v>6878</v>
      </c>
      <c r="C7757" t="s">
        <v>1939</v>
      </c>
      <c r="D7757">
        <v>52</v>
      </c>
    </row>
    <row r="7758" spans="1:4">
      <c r="A7758">
        <v>2330100104</v>
      </c>
      <c r="B7758" t="s">
        <v>6879</v>
      </c>
      <c r="C7758" t="s">
        <v>1939</v>
      </c>
      <c r="D7758">
        <v>52</v>
      </c>
    </row>
    <row r="7759" spans="1:4">
      <c r="A7759">
        <v>2332300090</v>
      </c>
      <c r="B7759" t="s">
        <v>6880</v>
      </c>
      <c r="C7759" t="s">
        <v>1939</v>
      </c>
      <c r="D7759">
        <v>52</v>
      </c>
    </row>
    <row r="7760" spans="1:4">
      <c r="A7760">
        <v>2333100275</v>
      </c>
      <c r="B7760" t="s">
        <v>6881</v>
      </c>
      <c r="C7760" t="s">
        <v>1939</v>
      </c>
      <c r="D7760">
        <v>52</v>
      </c>
    </row>
    <row r="7761" spans="1:4">
      <c r="A7761">
        <v>2333100275</v>
      </c>
      <c r="B7761" t="s">
        <v>6881</v>
      </c>
      <c r="C7761" t="s">
        <v>1966</v>
      </c>
      <c r="D7761">
        <v>53</v>
      </c>
    </row>
    <row r="7762" spans="1:4">
      <c r="A7762">
        <v>2333100275</v>
      </c>
      <c r="B7762" t="s">
        <v>6881</v>
      </c>
      <c r="C7762" t="s">
        <v>1967</v>
      </c>
      <c r="D7762">
        <v>54</v>
      </c>
    </row>
    <row r="7763" spans="1:4">
      <c r="A7763">
        <v>2331400107</v>
      </c>
      <c r="B7763" t="s">
        <v>6882</v>
      </c>
      <c r="C7763" t="s">
        <v>1939</v>
      </c>
      <c r="D7763">
        <v>52</v>
      </c>
    </row>
    <row r="7764" spans="1:4">
      <c r="A7764">
        <v>2331400107</v>
      </c>
      <c r="B7764" t="s">
        <v>6882</v>
      </c>
      <c r="C7764" t="s">
        <v>1966</v>
      </c>
      <c r="D7764">
        <v>53</v>
      </c>
    </row>
    <row r="7765" spans="1:4">
      <c r="A7765">
        <v>2331400107</v>
      </c>
      <c r="B7765" t="s">
        <v>6882</v>
      </c>
      <c r="C7765" t="s">
        <v>1967</v>
      </c>
      <c r="D7765">
        <v>54</v>
      </c>
    </row>
    <row r="7766" spans="1:4">
      <c r="A7766">
        <v>2332800180</v>
      </c>
      <c r="B7766" t="s">
        <v>6883</v>
      </c>
      <c r="C7766" t="s">
        <v>1939</v>
      </c>
      <c r="D7766">
        <v>52</v>
      </c>
    </row>
    <row r="7767" spans="1:4">
      <c r="A7767">
        <v>2338800077</v>
      </c>
      <c r="B7767" t="s">
        <v>6884</v>
      </c>
      <c r="C7767" t="s">
        <v>1966</v>
      </c>
      <c r="D7767">
        <v>53</v>
      </c>
    </row>
    <row r="7768" spans="1:4">
      <c r="A7768">
        <v>2338800077</v>
      </c>
      <c r="B7768" t="s">
        <v>6884</v>
      </c>
      <c r="C7768" t="s">
        <v>1967</v>
      </c>
      <c r="D7768">
        <v>54</v>
      </c>
    </row>
    <row r="7769" spans="1:4">
      <c r="A7769">
        <v>2335200248</v>
      </c>
      <c r="B7769" t="s">
        <v>6885</v>
      </c>
      <c r="C7769" t="s">
        <v>1939</v>
      </c>
      <c r="D7769">
        <v>52</v>
      </c>
    </row>
    <row r="7770" spans="1:4">
      <c r="A7770">
        <v>2335100331</v>
      </c>
      <c r="B7770" t="s">
        <v>6886</v>
      </c>
      <c r="C7770" t="s">
        <v>1939</v>
      </c>
      <c r="D7770">
        <v>52</v>
      </c>
    </row>
    <row r="7771" spans="1:4">
      <c r="A7771">
        <v>2335100331</v>
      </c>
      <c r="B7771" t="s">
        <v>6886</v>
      </c>
      <c r="C7771" t="s">
        <v>1966</v>
      </c>
      <c r="D7771">
        <v>53</v>
      </c>
    </row>
    <row r="7772" spans="1:4">
      <c r="A7772">
        <v>2335100331</v>
      </c>
      <c r="B7772" t="s">
        <v>6886</v>
      </c>
      <c r="C7772" t="s">
        <v>1967</v>
      </c>
      <c r="D7772">
        <v>54</v>
      </c>
    </row>
    <row r="7773" spans="1:4">
      <c r="A7773">
        <v>2338200120</v>
      </c>
      <c r="B7773" t="s">
        <v>6887</v>
      </c>
      <c r="C7773" t="s">
        <v>1939</v>
      </c>
      <c r="D7773">
        <v>52</v>
      </c>
    </row>
    <row r="7774" spans="1:4">
      <c r="A7774">
        <v>2330000122</v>
      </c>
      <c r="B7774" t="s">
        <v>6888</v>
      </c>
      <c r="C7774" t="s">
        <v>1966</v>
      </c>
      <c r="D7774">
        <v>53</v>
      </c>
    </row>
    <row r="7775" spans="1:4">
      <c r="A7775">
        <v>2330000122</v>
      </c>
      <c r="B7775" t="s">
        <v>6888</v>
      </c>
      <c r="C7775" t="s">
        <v>1967</v>
      </c>
      <c r="D7775">
        <v>54</v>
      </c>
    </row>
    <row r="7776" spans="1:4">
      <c r="A7776">
        <v>2336500083</v>
      </c>
      <c r="B7776" t="s">
        <v>6889</v>
      </c>
      <c r="C7776" t="s">
        <v>1939</v>
      </c>
      <c r="D7776">
        <v>52</v>
      </c>
    </row>
    <row r="7777" spans="1:4">
      <c r="A7777">
        <v>2331300307</v>
      </c>
      <c r="B7777" t="s">
        <v>6890</v>
      </c>
      <c r="C7777" t="s">
        <v>1939</v>
      </c>
      <c r="D7777">
        <v>52</v>
      </c>
    </row>
    <row r="7778" spans="1:4">
      <c r="A7778">
        <v>2331200135</v>
      </c>
      <c r="B7778" t="s">
        <v>6891</v>
      </c>
      <c r="C7778" t="s">
        <v>1939</v>
      </c>
      <c r="D7778">
        <v>52</v>
      </c>
    </row>
    <row r="7779" spans="1:4">
      <c r="A7779">
        <v>2331200135</v>
      </c>
      <c r="B7779" t="s">
        <v>6891</v>
      </c>
      <c r="C7779" t="s">
        <v>1966</v>
      </c>
      <c r="D7779">
        <v>53</v>
      </c>
    </row>
    <row r="7780" spans="1:4">
      <c r="A7780">
        <v>2331200135</v>
      </c>
      <c r="B7780" t="s">
        <v>6891</v>
      </c>
      <c r="C7780" t="s">
        <v>1967</v>
      </c>
      <c r="D7780">
        <v>54</v>
      </c>
    </row>
    <row r="7781" spans="1:4">
      <c r="A7781">
        <v>2337600296</v>
      </c>
      <c r="B7781" t="s">
        <v>6892</v>
      </c>
      <c r="C7781" t="s">
        <v>1939</v>
      </c>
      <c r="D7781">
        <v>52</v>
      </c>
    </row>
    <row r="7782" spans="1:4">
      <c r="A7782">
        <v>2337600296</v>
      </c>
      <c r="B7782" t="s">
        <v>6892</v>
      </c>
      <c r="C7782" t="s">
        <v>1966</v>
      </c>
      <c r="D7782">
        <v>53</v>
      </c>
    </row>
    <row r="7783" spans="1:4">
      <c r="A7783">
        <v>2337600296</v>
      </c>
      <c r="B7783" t="s">
        <v>6892</v>
      </c>
      <c r="C7783" t="s">
        <v>1967</v>
      </c>
      <c r="D7783">
        <v>54</v>
      </c>
    </row>
    <row r="7784" spans="1:4">
      <c r="A7784">
        <v>2338100163</v>
      </c>
      <c r="B7784" t="s">
        <v>6893</v>
      </c>
      <c r="C7784" t="s">
        <v>1939</v>
      </c>
      <c r="D7784">
        <v>52</v>
      </c>
    </row>
    <row r="7785" spans="1:4">
      <c r="A7785">
        <v>2338100163</v>
      </c>
      <c r="B7785" t="s">
        <v>6893</v>
      </c>
      <c r="C7785" t="s">
        <v>1966</v>
      </c>
      <c r="D7785">
        <v>53</v>
      </c>
    </row>
    <row r="7786" spans="1:4">
      <c r="A7786">
        <v>2338100163</v>
      </c>
      <c r="B7786" t="s">
        <v>6893</v>
      </c>
      <c r="C7786" t="s">
        <v>1967</v>
      </c>
      <c r="D7786">
        <v>54</v>
      </c>
    </row>
    <row r="7787" spans="1:4">
      <c r="A7787">
        <v>2337600403</v>
      </c>
      <c r="B7787" t="s">
        <v>6894</v>
      </c>
      <c r="C7787" t="s">
        <v>1939</v>
      </c>
      <c r="D7787">
        <v>52</v>
      </c>
    </row>
    <row r="7788" spans="1:4">
      <c r="A7788">
        <v>2337600403</v>
      </c>
      <c r="B7788" t="s">
        <v>6894</v>
      </c>
      <c r="C7788" t="s">
        <v>1966</v>
      </c>
      <c r="D7788">
        <v>53</v>
      </c>
    </row>
    <row r="7789" spans="1:4">
      <c r="A7789">
        <v>2337600403</v>
      </c>
      <c r="B7789" t="s">
        <v>6894</v>
      </c>
      <c r="C7789" t="s">
        <v>1967</v>
      </c>
      <c r="D7789">
        <v>54</v>
      </c>
    </row>
    <row r="7790" spans="1:4">
      <c r="A7790">
        <v>2337200170</v>
      </c>
      <c r="B7790" t="s">
        <v>6895</v>
      </c>
      <c r="C7790" t="s">
        <v>1939</v>
      </c>
      <c r="D7790">
        <v>52</v>
      </c>
    </row>
    <row r="7791" spans="1:4">
      <c r="A7791">
        <v>2337200170</v>
      </c>
      <c r="B7791" t="s">
        <v>6895</v>
      </c>
      <c r="C7791" t="s">
        <v>1966</v>
      </c>
      <c r="D7791">
        <v>53</v>
      </c>
    </row>
    <row r="7792" spans="1:4">
      <c r="A7792">
        <v>2337200170</v>
      </c>
      <c r="B7792" t="s">
        <v>6895</v>
      </c>
      <c r="C7792" t="s">
        <v>1967</v>
      </c>
      <c r="D7792">
        <v>54</v>
      </c>
    </row>
    <row r="7793" spans="1:4">
      <c r="A7793">
        <v>2335400087</v>
      </c>
      <c r="B7793" t="s">
        <v>6896</v>
      </c>
      <c r="C7793" t="s">
        <v>1939</v>
      </c>
      <c r="D7793">
        <v>52</v>
      </c>
    </row>
    <row r="7794" spans="1:4">
      <c r="A7794">
        <v>2335400079</v>
      </c>
      <c r="B7794" t="s">
        <v>6896</v>
      </c>
      <c r="C7794" t="s">
        <v>1966</v>
      </c>
      <c r="D7794">
        <v>53</v>
      </c>
    </row>
    <row r="7795" spans="1:4">
      <c r="A7795">
        <v>2335400079</v>
      </c>
      <c r="B7795" t="s">
        <v>6896</v>
      </c>
      <c r="C7795" t="s">
        <v>1967</v>
      </c>
      <c r="D7795">
        <v>54</v>
      </c>
    </row>
    <row r="7796" spans="1:4">
      <c r="A7796">
        <v>2333100143</v>
      </c>
      <c r="B7796" t="s">
        <v>6897</v>
      </c>
      <c r="C7796" t="s">
        <v>1939</v>
      </c>
      <c r="D7796">
        <v>52</v>
      </c>
    </row>
    <row r="7797" spans="1:4">
      <c r="A7797">
        <v>2335100281</v>
      </c>
      <c r="B7797" t="s">
        <v>6898</v>
      </c>
      <c r="C7797" t="s">
        <v>1939</v>
      </c>
      <c r="D7797">
        <v>52</v>
      </c>
    </row>
    <row r="7798" spans="1:4">
      <c r="A7798">
        <v>2335100281</v>
      </c>
      <c r="B7798" t="s">
        <v>6898</v>
      </c>
      <c r="C7798" t="s">
        <v>1966</v>
      </c>
      <c r="D7798">
        <v>53</v>
      </c>
    </row>
    <row r="7799" spans="1:4">
      <c r="A7799">
        <v>2335100281</v>
      </c>
      <c r="B7799" t="s">
        <v>6898</v>
      </c>
      <c r="C7799" t="s">
        <v>1967</v>
      </c>
      <c r="D7799">
        <v>54</v>
      </c>
    </row>
    <row r="7800" spans="1:4">
      <c r="A7800">
        <v>2337300244</v>
      </c>
      <c r="B7800" t="s">
        <v>6899</v>
      </c>
      <c r="C7800" t="s">
        <v>1939</v>
      </c>
      <c r="D7800">
        <v>52</v>
      </c>
    </row>
    <row r="7801" spans="1:4">
      <c r="A7801">
        <v>2337300244</v>
      </c>
      <c r="B7801" t="s">
        <v>6899</v>
      </c>
      <c r="C7801" t="s">
        <v>1966</v>
      </c>
      <c r="D7801">
        <v>53</v>
      </c>
    </row>
    <row r="7802" spans="1:4">
      <c r="A7802">
        <v>2337300244</v>
      </c>
      <c r="B7802" t="s">
        <v>6899</v>
      </c>
      <c r="C7802" t="s">
        <v>1967</v>
      </c>
      <c r="D7802">
        <v>54</v>
      </c>
    </row>
    <row r="7803" spans="1:4">
      <c r="A7803">
        <v>2333100333</v>
      </c>
      <c r="B7803" t="s">
        <v>6900</v>
      </c>
      <c r="C7803" t="s">
        <v>1939</v>
      </c>
      <c r="D7803">
        <v>52</v>
      </c>
    </row>
    <row r="7804" spans="1:4">
      <c r="A7804">
        <v>2330700036</v>
      </c>
      <c r="B7804" t="s">
        <v>6901</v>
      </c>
      <c r="C7804" t="s">
        <v>1939</v>
      </c>
      <c r="D7804">
        <v>52</v>
      </c>
    </row>
    <row r="7805" spans="1:4">
      <c r="A7805">
        <v>2330000155</v>
      </c>
      <c r="B7805" t="s">
        <v>6902</v>
      </c>
      <c r="C7805" t="s">
        <v>1939</v>
      </c>
      <c r="D7805">
        <v>52</v>
      </c>
    </row>
    <row r="7806" spans="1:4">
      <c r="A7806">
        <v>2337200089</v>
      </c>
      <c r="B7806" t="s">
        <v>6903</v>
      </c>
      <c r="C7806" t="s">
        <v>1939</v>
      </c>
      <c r="D7806">
        <v>52</v>
      </c>
    </row>
    <row r="7807" spans="1:4">
      <c r="A7807">
        <v>2337200089</v>
      </c>
      <c r="B7807" t="s">
        <v>6903</v>
      </c>
      <c r="C7807" t="s">
        <v>1966</v>
      </c>
      <c r="D7807">
        <v>53</v>
      </c>
    </row>
    <row r="7808" spans="1:4">
      <c r="A7808">
        <v>2337200089</v>
      </c>
      <c r="B7808" t="s">
        <v>6903</v>
      </c>
      <c r="C7808" t="s">
        <v>1967</v>
      </c>
      <c r="D7808">
        <v>54</v>
      </c>
    </row>
    <row r="7809" spans="1:4">
      <c r="A7809">
        <v>2337100115</v>
      </c>
      <c r="B7809" t="s">
        <v>6904</v>
      </c>
      <c r="C7809" t="s">
        <v>1939</v>
      </c>
      <c r="D7809">
        <v>52</v>
      </c>
    </row>
    <row r="7810" spans="1:4">
      <c r="A7810">
        <v>2337100115</v>
      </c>
      <c r="B7810" t="s">
        <v>6904</v>
      </c>
      <c r="C7810" t="s">
        <v>1966</v>
      </c>
      <c r="D7810">
        <v>53</v>
      </c>
    </row>
    <row r="7811" spans="1:4">
      <c r="A7811">
        <v>2337100115</v>
      </c>
      <c r="B7811" t="s">
        <v>6904</v>
      </c>
      <c r="C7811" t="s">
        <v>1967</v>
      </c>
      <c r="D7811">
        <v>54</v>
      </c>
    </row>
    <row r="7812" spans="1:4">
      <c r="A7812">
        <v>2338000280</v>
      </c>
      <c r="B7812" t="s">
        <v>6905</v>
      </c>
      <c r="C7812" t="s">
        <v>1939</v>
      </c>
      <c r="D7812">
        <v>52</v>
      </c>
    </row>
    <row r="7813" spans="1:4">
      <c r="A7813">
        <v>2333100283</v>
      </c>
      <c r="B7813" t="s">
        <v>6906</v>
      </c>
      <c r="C7813" t="s">
        <v>1939</v>
      </c>
      <c r="D7813">
        <v>52</v>
      </c>
    </row>
    <row r="7814" spans="1:4">
      <c r="A7814">
        <v>2338600097</v>
      </c>
      <c r="B7814" t="s">
        <v>6907</v>
      </c>
      <c r="C7814" t="s">
        <v>1939</v>
      </c>
      <c r="D7814">
        <v>52</v>
      </c>
    </row>
    <row r="7815" spans="1:4">
      <c r="A7815">
        <v>2338500222</v>
      </c>
      <c r="B7815" t="s">
        <v>6908</v>
      </c>
      <c r="C7815" t="s">
        <v>1939</v>
      </c>
      <c r="D7815">
        <v>52</v>
      </c>
    </row>
    <row r="7816" spans="1:4">
      <c r="A7816">
        <v>2338500222</v>
      </c>
      <c r="B7816" t="s">
        <v>6908</v>
      </c>
      <c r="C7816" t="s">
        <v>1966</v>
      </c>
      <c r="D7816">
        <v>53</v>
      </c>
    </row>
    <row r="7817" spans="1:4">
      <c r="A7817">
        <v>2338500222</v>
      </c>
      <c r="B7817" t="s">
        <v>6908</v>
      </c>
      <c r="C7817" t="s">
        <v>1967</v>
      </c>
      <c r="D7817">
        <v>54</v>
      </c>
    </row>
    <row r="7818" spans="1:4">
      <c r="A7818">
        <v>2332200191</v>
      </c>
      <c r="B7818" t="s">
        <v>6909</v>
      </c>
      <c r="C7818" t="s">
        <v>1939</v>
      </c>
      <c r="D7818">
        <v>52</v>
      </c>
    </row>
    <row r="7819" spans="1:4">
      <c r="A7819">
        <v>2330500253</v>
      </c>
      <c r="B7819" t="s">
        <v>6910</v>
      </c>
      <c r="C7819" t="s">
        <v>1939</v>
      </c>
      <c r="D7819">
        <v>52</v>
      </c>
    </row>
    <row r="7820" spans="1:4">
      <c r="A7820">
        <v>2336400250</v>
      </c>
      <c r="B7820" t="s">
        <v>6911</v>
      </c>
      <c r="C7820" t="s">
        <v>1939</v>
      </c>
      <c r="D7820">
        <v>52</v>
      </c>
    </row>
    <row r="7821" spans="1:4">
      <c r="A7821">
        <v>2336400243</v>
      </c>
      <c r="B7821" t="s">
        <v>6912</v>
      </c>
      <c r="C7821" t="s">
        <v>1939</v>
      </c>
      <c r="D7821">
        <v>52</v>
      </c>
    </row>
    <row r="7822" spans="1:4">
      <c r="A7822">
        <v>2336400243</v>
      </c>
      <c r="B7822" t="s">
        <v>6912</v>
      </c>
      <c r="C7822" t="s">
        <v>1966</v>
      </c>
      <c r="D7822">
        <v>53</v>
      </c>
    </row>
    <row r="7823" spans="1:4">
      <c r="A7823">
        <v>2336400243</v>
      </c>
      <c r="B7823" t="s">
        <v>6912</v>
      </c>
      <c r="C7823" t="s">
        <v>1967</v>
      </c>
      <c r="D7823">
        <v>54</v>
      </c>
    </row>
    <row r="7824" spans="1:4">
      <c r="A7824">
        <v>2332900030</v>
      </c>
      <c r="B7824" t="s">
        <v>6913</v>
      </c>
      <c r="C7824" t="s">
        <v>1939</v>
      </c>
      <c r="D7824">
        <v>52</v>
      </c>
    </row>
    <row r="7825" spans="1:4">
      <c r="A7825">
        <v>2331300174</v>
      </c>
      <c r="B7825" t="s">
        <v>6914</v>
      </c>
      <c r="C7825" t="s">
        <v>1939</v>
      </c>
      <c r="D7825">
        <v>52</v>
      </c>
    </row>
    <row r="7826" spans="1:4">
      <c r="A7826">
        <v>2331300174</v>
      </c>
      <c r="B7826" t="s">
        <v>6914</v>
      </c>
      <c r="C7826" t="s">
        <v>1966</v>
      </c>
      <c r="D7826">
        <v>53</v>
      </c>
    </row>
    <row r="7827" spans="1:4">
      <c r="A7827">
        <v>2331300174</v>
      </c>
      <c r="B7827" t="s">
        <v>6914</v>
      </c>
      <c r="C7827" t="s">
        <v>1967</v>
      </c>
      <c r="D7827">
        <v>54</v>
      </c>
    </row>
    <row r="7828" spans="1:4">
      <c r="A7828">
        <v>2337700062</v>
      </c>
      <c r="B7828" t="s">
        <v>6915</v>
      </c>
      <c r="C7828" t="s">
        <v>1939</v>
      </c>
      <c r="D7828">
        <v>52</v>
      </c>
    </row>
    <row r="7829" spans="1:4">
      <c r="A7829">
        <v>2337700112</v>
      </c>
      <c r="B7829" t="s">
        <v>6915</v>
      </c>
      <c r="C7829" t="s">
        <v>1966</v>
      </c>
      <c r="D7829">
        <v>53</v>
      </c>
    </row>
    <row r="7830" spans="1:4">
      <c r="A7830">
        <v>2337700112</v>
      </c>
      <c r="B7830" t="s">
        <v>6915</v>
      </c>
      <c r="C7830" t="s">
        <v>1967</v>
      </c>
      <c r="D7830">
        <v>54</v>
      </c>
    </row>
    <row r="7831" spans="1:4">
      <c r="A7831">
        <v>2337300038</v>
      </c>
      <c r="B7831" t="s">
        <v>6916</v>
      </c>
      <c r="C7831" t="s">
        <v>1939</v>
      </c>
      <c r="D7831">
        <v>52</v>
      </c>
    </row>
    <row r="7832" spans="1:4">
      <c r="A7832">
        <v>2337600080</v>
      </c>
      <c r="B7832" t="s">
        <v>6917</v>
      </c>
      <c r="C7832" t="s">
        <v>1939</v>
      </c>
      <c r="D7832">
        <v>52</v>
      </c>
    </row>
    <row r="7833" spans="1:4">
      <c r="A7833">
        <v>2333400451</v>
      </c>
      <c r="B7833" t="s">
        <v>6918</v>
      </c>
      <c r="C7833" t="s">
        <v>1939</v>
      </c>
      <c r="D7833">
        <v>52</v>
      </c>
    </row>
    <row r="7834" spans="1:4">
      <c r="A7834">
        <v>2337200055</v>
      </c>
      <c r="B7834" t="s">
        <v>6919</v>
      </c>
      <c r="C7834" t="s">
        <v>1939</v>
      </c>
      <c r="D7834">
        <v>52</v>
      </c>
    </row>
    <row r="7835" spans="1:4">
      <c r="A7835">
        <v>2330500121</v>
      </c>
      <c r="B7835" t="s">
        <v>6920</v>
      </c>
      <c r="C7835" t="s">
        <v>1939</v>
      </c>
      <c r="D7835">
        <v>52</v>
      </c>
    </row>
    <row r="7836" spans="1:4">
      <c r="A7836">
        <v>2335300154</v>
      </c>
      <c r="B7836" t="s">
        <v>6921</v>
      </c>
      <c r="C7836" t="s">
        <v>1939</v>
      </c>
      <c r="D7836">
        <v>52</v>
      </c>
    </row>
    <row r="7837" spans="1:4">
      <c r="A7837">
        <v>2337300228</v>
      </c>
      <c r="B7837" t="s">
        <v>6922</v>
      </c>
      <c r="C7837" t="s">
        <v>1939</v>
      </c>
      <c r="D7837">
        <v>52</v>
      </c>
    </row>
    <row r="7838" spans="1:4">
      <c r="A7838">
        <v>2337300228</v>
      </c>
      <c r="B7838" t="s">
        <v>6922</v>
      </c>
      <c r="C7838" t="s">
        <v>1966</v>
      </c>
      <c r="D7838">
        <v>53</v>
      </c>
    </row>
    <row r="7839" spans="1:4">
      <c r="A7839">
        <v>2337300228</v>
      </c>
      <c r="B7839" t="s">
        <v>6922</v>
      </c>
      <c r="C7839" t="s">
        <v>1967</v>
      </c>
      <c r="D7839">
        <v>54</v>
      </c>
    </row>
    <row r="7840" spans="1:4">
      <c r="A7840">
        <v>2333500177</v>
      </c>
      <c r="B7840" t="s">
        <v>6923</v>
      </c>
      <c r="C7840" t="s">
        <v>1939</v>
      </c>
      <c r="D7840">
        <v>52</v>
      </c>
    </row>
    <row r="7841" spans="1:4">
      <c r="A7841">
        <v>2330200342</v>
      </c>
      <c r="B7841" t="s">
        <v>6924</v>
      </c>
      <c r="C7841" t="s">
        <v>1939</v>
      </c>
      <c r="D7841">
        <v>52</v>
      </c>
    </row>
    <row r="7842" spans="1:4">
      <c r="A7842">
        <v>2337600445</v>
      </c>
      <c r="B7842" t="s">
        <v>6925</v>
      </c>
      <c r="C7842" t="s">
        <v>1939</v>
      </c>
      <c r="D7842">
        <v>52</v>
      </c>
    </row>
    <row r="7843" spans="1:4">
      <c r="A7843">
        <v>2337400093</v>
      </c>
      <c r="B7843" t="s">
        <v>6925</v>
      </c>
      <c r="C7843" t="s">
        <v>1939</v>
      </c>
      <c r="D7843">
        <v>52</v>
      </c>
    </row>
    <row r="7844" spans="1:4">
      <c r="A7844">
        <v>2332800073</v>
      </c>
      <c r="B7844" t="s">
        <v>6926</v>
      </c>
      <c r="C7844" t="s">
        <v>1939</v>
      </c>
      <c r="D7844">
        <v>52</v>
      </c>
    </row>
    <row r="7845" spans="1:4">
      <c r="A7845">
        <v>2330100260</v>
      </c>
      <c r="B7845" t="s">
        <v>6927</v>
      </c>
      <c r="C7845" t="s">
        <v>1939</v>
      </c>
      <c r="D7845">
        <v>52</v>
      </c>
    </row>
    <row r="7846" spans="1:4">
      <c r="A7846">
        <v>2330100260</v>
      </c>
      <c r="B7846" t="s">
        <v>6927</v>
      </c>
      <c r="C7846" t="s">
        <v>1966</v>
      </c>
      <c r="D7846">
        <v>53</v>
      </c>
    </row>
    <row r="7847" spans="1:4">
      <c r="A7847">
        <v>2330100260</v>
      </c>
      <c r="B7847" t="s">
        <v>6927</v>
      </c>
      <c r="C7847" t="s">
        <v>1967</v>
      </c>
      <c r="D7847">
        <v>54</v>
      </c>
    </row>
    <row r="7848" spans="1:4">
      <c r="A7848">
        <v>2333500219</v>
      </c>
      <c r="B7848" t="s">
        <v>6928</v>
      </c>
      <c r="C7848" t="s">
        <v>1939</v>
      </c>
      <c r="D7848">
        <v>52</v>
      </c>
    </row>
    <row r="7849" spans="1:4">
      <c r="A7849">
        <v>2330200169</v>
      </c>
      <c r="B7849" t="s">
        <v>6929</v>
      </c>
      <c r="C7849" t="s">
        <v>1939</v>
      </c>
      <c r="D7849">
        <v>52</v>
      </c>
    </row>
    <row r="7850" spans="1:4">
      <c r="A7850">
        <v>2330200169</v>
      </c>
      <c r="B7850" t="s">
        <v>6929</v>
      </c>
      <c r="C7850" t="s">
        <v>1966</v>
      </c>
      <c r="D7850">
        <v>53</v>
      </c>
    </row>
    <row r="7851" spans="1:4">
      <c r="A7851">
        <v>2330200169</v>
      </c>
      <c r="B7851" t="s">
        <v>6929</v>
      </c>
      <c r="C7851" t="s">
        <v>1967</v>
      </c>
      <c r="D7851">
        <v>54</v>
      </c>
    </row>
    <row r="7852" spans="1:4">
      <c r="A7852">
        <v>2330500246</v>
      </c>
      <c r="B7852" t="s">
        <v>6930</v>
      </c>
      <c r="C7852" t="s">
        <v>1939</v>
      </c>
      <c r="D7852">
        <v>52</v>
      </c>
    </row>
    <row r="7853" spans="1:4">
      <c r="A7853">
        <v>2330600061</v>
      </c>
      <c r="B7853" t="s">
        <v>6931</v>
      </c>
      <c r="C7853" t="s">
        <v>1939</v>
      </c>
      <c r="D7853">
        <v>52</v>
      </c>
    </row>
    <row r="7854" spans="1:4">
      <c r="A7854">
        <v>2331100111</v>
      </c>
      <c r="B7854" t="s">
        <v>6932</v>
      </c>
      <c r="C7854" t="s">
        <v>1939</v>
      </c>
      <c r="D7854">
        <v>52</v>
      </c>
    </row>
    <row r="7855" spans="1:4">
      <c r="A7855">
        <v>2331100111</v>
      </c>
      <c r="B7855" t="s">
        <v>6932</v>
      </c>
      <c r="C7855" t="s">
        <v>1966</v>
      </c>
      <c r="D7855">
        <v>53</v>
      </c>
    </row>
    <row r="7856" spans="1:4">
      <c r="A7856">
        <v>2331100111</v>
      </c>
      <c r="B7856" t="s">
        <v>6932</v>
      </c>
      <c r="C7856" t="s">
        <v>1967</v>
      </c>
      <c r="D7856">
        <v>54</v>
      </c>
    </row>
    <row r="7857" spans="1:4">
      <c r="A7857">
        <v>2335100448</v>
      </c>
      <c r="B7857" t="s">
        <v>6933</v>
      </c>
      <c r="C7857" t="s">
        <v>1939</v>
      </c>
      <c r="D7857">
        <v>52</v>
      </c>
    </row>
    <row r="7858" spans="1:4">
      <c r="A7858">
        <v>2337900019</v>
      </c>
      <c r="B7858" t="s">
        <v>6934</v>
      </c>
      <c r="C7858" t="s">
        <v>1939</v>
      </c>
      <c r="D7858">
        <v>52</v>
      </c>
    </row>
    <row r="7859" spans="1:4">
      <c r="A7859">
        <v>2335100349</v>
      </c>
      <c r="B7859" t="s">
        <v>6934</v>
      </c>
      <c r="C7859" t="s">
        <v>1939</v>
      </c>
      <c r="D7859">
        <v>52</v>
      </c>
    </row>
    <row r="7860" spans="1:4">
      <c r="A7860">
        <v>2333100093</v>
      </c>
      <c r="B7860" t="s">
        <v>6935</v>
      </c>
      <c r="C7860" t="s">
        <v>1939</v>
      </c>
      <c r="D7860">
        <v>52</v>
      </c>
    </row>
    <row r="7861" spans="1:4">
      <c r="A7861">
        <v>2337200097</v>
      </c>
      <c r="B7861" t="s">
        <v>6936</v>
      </c>
      <c r="C7861" t="s">
        <v>1939</v>
      </c>
      <c r="D7861">
        <v>52</v>
      </c>
    </row>
    <row r="7862" spans="1:4">
      <c r="A7862">
        <v>2331200192</v>
      </c>
      <c r="B7862" t="s">
        <v>6937</v>
      </c>
      <c r="C7862" t="s">
        <v>1939</v>
      </c>
      <c r="D7862">
        <v>52</v>
      </c>
    </row>
    <row r="7863" spans="1:4">
      <c r="A7863">
        <v>2331200192</v>
      </c>
      <c r="B7863" t="s">
        <v>6937</v>
      </c>
      <c r="C7863" t="s">
        <v>1966</v>
      </c>
      <c r="D7863">
        <v>53</v>
      </c>
    </row>
    <row r="7864" spans="1:4">
      <c r="A7864">
        <v>2331200192</v>
      </c>
      <c r="B7864" t="s">
        <v>6937</v>
      </c>
      <c r="C7864" t="s">
        <v>1967</v>
      </c>
      <c r="D7864">
        <v>54</v>
      </c>
    </row>
    <row r="7865" spans="1:4">
      <c r="A7865">
        <v>2330600111</v>
      </c>
      <c r="B7865" t="s">
        <v>6938</v>
      </c>
      <c r="C7865" t="s">
        <v>1939</v>
      </c>
      <c r="D7865">
        <v>52</v>
      </c>
    </row>
    <row r="7866" spans="1:4">
      <c r="A7866">
        <v>2338000215</v>
      </c>
      <c r="B7866" t="s">
        <v>6939</v>
      </c>
      <c r="C7866" t="s">
        <v>1939</v>
      </c>
      <c r="D7866">
        <v>52</v>
      </c>
    </row>
    <row r="7867" spans="1:4">
      <c r="A7867">
        <v>2338000215</v>
      </c>
      <c r="B7867" t="s">
        <v>6939</v>
      </c>
      <c r="C7867" t="s">
        <v>1966</v>
      </c>
      <c r="D7867">
        <v>53</v>
      </c>
    </row>
    <row r="7868" spans="1:4">
      <c r="A7868">
        <v>2338000215</v>
      </c>
      <c r="B7868" t="s">
        <v>6939</v>
      </c>
      <c r="C7868" t="s">
        <v>1967</v>
      </c>
      <c r="D7868">
        <v>54</v>
      </c>
    </row>
    <row r="7869" spans="1:4">
      <c r="A7869">
        <v>2333300016</v>
      </c>
      <c r="B7869" t="s">
        <v>6940</v>
      </c>
      <c r="C7869" t="s">
        <v>1966</v>
      </c>
      <c r="D7869">
        <v>53</v>
      </c>
    </row>
    <row r="7870" spans="1:4">
      <c r="A7870">
        <v>2333300016</v>
      </c>
      <c r="B7870" t="s">
        <v>6940</v>
      </c>
      <c r="C7870" t="s">
        <v>1967</v>
      </c>
      <c r="D7870">
        <v>54</v>
      </c>
    </row>
    <row r="7871" spans="1:4">
      <c r="A7871">
        <v>2331200143</v>
      </c>
      <c r="B7871" t="s">
        <v>6941</v>
      </c>
      <c r="C7871" t="s">
        <v>1939</v>
      </c>
      <c r="D7871">
        <v>52</v>
      </c>
    </row>
    <row r="7872" spans="1:4">
      <c r="A7872">
        <v>2331200143</v>
      </c>
      <c r="B7872" t="s">
        <v>6941</v>
      </c>
      <c r="C7872" t="s">
        <v>1966</v>
      </c>
      <c r="D7872">
        <v>53</v>
      </c>
    </row>
    <row r="7873" spans="1:4">
      <c r="A7873">
        <v>2331200143</v>
      </c>
      <c r="B7873" t="s">
        <v>6941</v>
      </c>
      <c r="C7873" t="s">
        <v>1967</v>
      </c>
      <c r="D7873">
        <v>54</v>
      </c>
    </row>
    <row r="7874" spans="1:4">
      <c r="A7874">
        <v>2316200092</v>
      </c>
      <c r="B7874" t="s">
        <v>6942</v>
      </c>
      <c r="C7874" t="s">
        <v>2032</v>
      </c>
      <c r="D7874">
        <v>35</v>
      </c>
    </row>
    <row r="7875" spans="1:4">
      <c r="A7875">
        <v>2336200064</v>
      </c>
      <c r="B7875" t="s">
        <v>6942</v>
      </c>
      <c r="C7875" t="s">
        <v>1939</v>
      </c>
      <c r="D7875">
        <v>52</v>
      </c>
    </row>
    <row r="7876" spans="1:4">
      <c r="A7876">
        <v>2333100309</v>
      </c>
      <c r="B7876" t="s">
        <v>6943</v>
      </c>
      <c r="C7876" t="s">
        <v>1939</v>
      </c>
      <c r="D7876">
        <v>52</v>
      </c>
    </row>
    <row r="7877" spans="1:4">
      <c r="A7877">
        <v>2330400025</v>
      </c>
      <c r="B7877" t="s">
        <v>6944</v>
      </c>
      <c r="C7877" t="s">
        <v>1939</v>
      </c>
      <c r="D7877">
        <v>52</v>
      </c>
    </row>
    <row r="7878" spans="1:4">
      <c r="A7878">
        <v>2337600411</v>
      </c>
      <c r="B7878" t="s">
        <v>6945</v>
      </c>
      <c r="C7878" t="s">
        <v>1939</v>
      </c>
      <c r="D7878">
        <v>52</v>
      </c>
    </row>
    <row r="7879" spans="1:4">
      <c r="A7879">
        <v>2338100197</v>
      </c>
      <c r="B7879" t="s">
        <v>6946</v>
      </c>
      <c r="C7879" t="s">
        <v>1939</v>
      </c>
      <c r="D7879">
        <v>52</v>
      </c>
    </row>
    <row r="7880" spans="1:4">
      <c r="A7880">
        <v>2330500147</v>
      </c>
      <c r="B7880" t="s">
        <v>6947</v>
      </c>
      <c r="C7880" t="s">
        <v>1939</v>
      </c>
      <c r="D7880">
        <v>52</v>
      </c>
    </row>
    <row r="7881" spans="1:4">
      <c r="A7881">
        <v>2330600087</v>
      </c>
      <c r="B7881" t="s">
        <v>6948</v>
      </c>
      <c r="C7881" t="s">
        <v>1939</v>
      </c>
      <c r="D7881">
        <v>52</v>
      </c>
    </row>
    <row r="7882" spans="1:4">
      <c r="A7882">
        <v>2330100179</v>
      </c>
      <c r="B7882" t="s">
        <v>6949</v>
      </c>
      <c r="C7882" t="s">
        <v>1939</v>
      </c>
      <c r="D7882">
        <v>52</v>
      </c>
    </row>
    <row r="7883" spans="1:4">
      <c r="A7883">
        <v>2332800149</v>
      </c>
      <c r="B7883" t="s">
        <v>6950</v>
      </c>
      <c r="C7883" t="s">
        <v>1939</v>
      </c>
      <c r="D7883">
        <v>52</v>
      </c>
    </row>
    <row r="7884" spans="1:4">
      <c r="A7884">
        <v>2332800115</v>
      </c>
      <c r="B7884" t="s">
        <v>6950</v>
      </c>
      <c r="C7884" t="s">
        <v>1966</v>
      </c>
      <c r="D7884">
        <v>53</v>
      </c>
    </row>
    <row r="7885" spans="1:4">
      <c r="A7885">
        <v>2332800115</v>
      </c>
      <c r="B7885" t="s">
        <v>6950</v>
      </c>
      <c r="C7885" t="s">
        <v>1967</v>
      </c>
      <c r="D7885">
        <v>54</v>
      </c>
    </row>
    <row r="7886" spans="1:4">
      <c r="A7886">
        <v>2333500201</v>
      </c>
      <c r="B7886" t="s">
        <v>6951</v>
      </c>
      <c r="C7886" t="s">
        <v>1939</v>
      </c>
      <c r="D7886">
        <v>52</v>
      </c>
    </row>
    <row r="7887" spans="1:4">
      <c r="A7887">
        <v>2331400123</v>
      </c>
      <c r="B7887" t="s">
        <v>6952</v>
      </c>
      <c r="C7887" t="s">
        <v>1939</v>
      </c>
      <c r="D7887">
        <v>52</v>
      </c>
    </row>
    <row r="7888" spans="1:4">
      <c r="A7888">
        <v>2337100123</v>
      </c>
      <c r="B7888" t="s">
        <v>6953</v>
      </c>
      <c r="C7888" t="s">
        <v>1939</v>
      </c>
      <c r="D7888">
        <v>52</v>
      </c>
    </row>
    <row r="7889" spans="1:4">
      <c r="A7889">
        <v>2337100123</v>
      </c>
      <c r="B7889" t="s">
        <v>6953</v>
      </c>
      <c r="C7889" t="s">
        <v>1966</v>
      </c>
      <c r="D7889">
        <v>53</v>
      </c>
    </row>
    <row r="7890" spans="1:4">
      <c r="A7890">
        <v>2337100123</v>
      </c>
      <c r="B7890" t="s">
        <v>6953</v>
      </c>
      <c r="C7890" t="s">
        <v>1967</v>
      </c>
      <c r="D7890">
        <v>54</v>
      </c>
    </row>
    <row r="7891" spans="1:4">
      <c r="A7891">
        <v>2338100205</v>
      </c>
      <c r="B7891" t="s">
        <v>6954</v>
      </c>
      <c r="C7891" t="s">
        <v>1939</v>
      </c>
      <c r="D7891">
        <v>52</v>
      </c>
    </row>
    <row r="7892" spans="1:4">
      <c r="A7892">
        <v>2338100205</v>
      </c>
      <c r="B7892" t="s">
        <v>6954</v>
      </c>
      <c r="C7892" t="s">
        <v>1966</v>
      </c>
      <c r="D7892">
        <v>53</v>
      </c>
    </row>
    <row r="7893" spans="1:4">
      <c r="A7893">
        <v>2338100205</v>
      </c>
      <c r="B7893" t="s">
        <v>6954</v>
      </c>
      <c r="C7893" t="s">
        <v>1967</v>
      </c>
      <c r="D7893">
        <v>54</v>
      </c>
    </row>
    <row r="7894" spans="1:4">
      <c r="A7894">
        <v>2338000264</v>
      </c>
      <c r="B7894" t="s">
        <v>6955</v>
      </c>
      <c r="C7894" t="s">
        <v>1939</v>
      </c>
      <c r="D7894">
        <v>52</v>
      </c>
    </row>
    <row r="7895" spans="1:4">
      <c r="A7895">
        <v>2338000264</v>
      </c>
      <c r="B7895" t="s">
        <v>6955</v>
      </c>
      <c r="C7895" t="s">
        <v>1966</v>
      </c>
      <c r="D7895">
        <v>53</v>
      </c>
    </row>
    <row r="7896" spans="1:4">
      <c r="A7896">
        <v>2338000264</v>
      </c>
      <c r="B7896" t="s">
        <v>6955</v>
      </c>
      <c r="C7896" t="s">
        <v>1967</v>
      </c>
      <c r="D7896">
        <v>54</v>
      </c>
    </row>
    <row r="7897" spans="1:4">
      <c r="A7897">
        <v>2330100138</v>
      </c>
      <c r="B7897" t="s">
        <v>6956</v>
      </c>
      <c r="C7897" t="s">
        <v>1939</v>
      </c>
      <c r="D7897">
        <v>52</v>
      </c>
    </row>
    <row r="7898" spans="1:4">
      <c r="A7898">
        <v>2331100194</v>
      </c>
      <c r="B7898" t="s">
        <v>6957</v>
      </c>
      <c r="C7898" t="s">
        <v>1939</v>
      </c>
      <c r="D7898">
        <v>52</v>
      </c>
    </row>
    <row r="7899" spans="1:4">
      <c r="A7899">
        <v>2331100194</v>
      </c>
      <c r="B7899" t="s">
        <v>6957</v>
      </c>
      <c r="C7899" t="s">
        <v>1966</v>
      </c>
      <c r="D7899">
        <v>53</v>
      </c>
    </row>
    <row r="7900" spans="1:4">
      <c r="A7900">
        <v>2331100194</v>
      </c>
      <c r="B7900" t="s">
        <v>6957</v>
      </c>
      <c r="C7900" t="s">
        <v>1967</v>
      </c>
      <c r="D7900">
        <v>54</v>
      </c>
    </row>
    <row r="7901" spans="1:4">
      <c r="A7901">
        <v>2336400052</v>
      </c>
      <c r="B7901" t="s">
        <v>6958</v>
      </c>
      <c r="C7901" t="s">
        <v>1939</v>
      </c>
      <c r="D7901">
        <v>52</v>
      </c>
    </row>
    <row r="7902" spans="1:4">
      <c r="A7902">
        <v>2336400052</v>
      </c>
      <c r="B7902" t="s">
        <v>6958</v>
      </c>
      <c r="C7902" t="s">
        <v>1966</v>
      </c>
      <c r="D7902">
        <v>53</v>
      </c>
    </row>
    <row r="7903" spans="1:4">
      <c r="A7903">
        <v>2336400052</v>
      </c>
      <c r="B7903" t="s">
        <v>6958</v>
      </c>
      <c r="C7903" t="s">
        <v>1967</v>
      </c>
      <c r="D7903">
        <v>54</v>
      </c>
    </row>
    <row r="7904" spans="1:4">
      <c r="A7904">
        <v>2331300299</v>
      </c>
      <c r="B7904" t="s">
        <v>6959</v>
      </c>
      <c r="C7904" t="s">
        <v>1939</v>
      </c>
      <c r="D7904">
        <v>52</v>
      </c>
    </row>
    <row r="7905" spans="1:4">
      <c r="A7905">
        <v>2331300299</v>
      </c>
      <c r="B7905" t="s">
        <v>6959</v>
      </c>
      <c r="C7905" t="s">
        <v>1966</v>
      </c>
      <c r="D7905">
        <v>53</v>
      </c>
    </row>
    <row r="7906" spans="1:4">
      <c r="A7906">
        <v>2331300299</v>
      </c>
      <c r="B7906" t="s">
        <v>6959</v>
      </c>
      <c r="C7906" t="s">
        <v>1967</v>
      </c>
      <c r="D7906">
        <v>54</v>
      </c>
    </row>
    <row r="7907" spans="1:4">
      <c r="A7907">
        <v>2339000065</v>
      </c>
      <c r="B7907" t="s">
        <v>6960</v>
      </c>
      <c r="C7907" t="s">
        <v>1939</v>
      </c>
      <c r="D7907">
        <v>52</v>
      </c>
    </row>
    <row r="7908" spans="1:4">
      <c r="A7908">
        <v>2330100161</v>
      </c>
      <c r="B7908" t="s">
        <v>6961</v>
      </c>
      <c r="C7908" t="s">
        <v>1939</v>
      </c>
      <c r="D7908">
        <v>52</v>
      </c>
    </row>
    <row r="7909" spans="1:4">
      <c r="A7909">
        <v>2330100161</v>
      </c>
      <c r="B7909" t="s">
        <v>6961</v>
      </c>
      <c r="C7909" t="s">
        <v>1966</v>
      </c>
      <c r="D7909">
        <v>53</v>
      </c>
    </row>
    <row r="7910" spans="1:4">
      <c r="A7910">
        <v>2330100161</v>
      </c>
      <c r="B7910" t="s">
        <v>6961</v>
      </c>
      <c r="C7910" t="s">
        <v>1967</v>
      </c>
      <c r="D7910">
        <v>54</v>
      </c>
    </row>
    <row r="7911" spans="1:4">
      <c r="A7911">
        <v>2337200154</v>
      </c>
      <c r="B7911" t="s">
        <v>6962</v>
      </c>
      <c r="C7911" t="s">
        <v>1939</v>
      </c>
      <c r="D7911">
        <v>52</v>
      </c>
    </row>
    <row r="7912" spans="1:4">
      <c r="A7912">
        <v>2331100202</v>
      </c>
      <c r="B7912" t="s">
        <v>6963</v>
      </c>
      <c r="C7912" t="s">
        <v>1939</v>
      </c>
      <c r="D7912">
        <v>52</v>
      </c>
    </row>
    <row r="7913" spans="1:4">
      <c r="A7913">
        <v>2333100127</v>
      </c>
      <c r="B7913" t="s">
        <v>6964</v>
      </c>
      <c r="C7913" t="s">
        <v>1939</v>
      </c>
      <c r="D7913">
        <v>52</v>
      </c>
    </row>
    <row r="7914" spans="1:4">
      <c r="A7914">
        <v>2333500151</v>
      </c>
      <c r="B7914" t="s">
        <v>6965</v>
      </c>
      <c r="C7914" t="s">
        <v>1939</v>
      </c>
      <c r="D7914">
        <v>52</v>
      </c>
    </row>
    <row r="7915" spans="1:4">
      <c r="A7915">
        <v>2333100184</v>
      </c>
      <c r="B7915" t="s">
        <v>6966</v>
      </c>
      <c r="C7915" t="s">
        <v>1939</v>
      </c>
      <c r="D7915">
        <v>52</v>
      </c>
    </row>
    <row r="7916" spans="1:4">
      <c r="A7916">
        <v>2339000123</v>
      </c>
      <c r="B7916" t="s">
        <v>6967</v>
      </c>
      <c r="C7916" t="s">
        <v>1939</v>
      </c>
      <c r="D7916">
        <v>52</v>
      </c>
    </row>
    <row r="7917" spans="1:4">
      <c r="A7917">
        <v>2330600095</v>
      </c>
      <c r="B7917" t="s">
        <v>6968</v>
      </c>
      <c r="C7917" t="s">
        <v>1939</v>
      </c>
      <c r="D7917">
        <v>52</v>
      </c>
    </row>
    <row r="7918" spans="1:4">
      <c r="A7918">
        <v>2338700061</v>
      </c>
      <c r="B7918" t="s">
        <v>6969</v>
      </c>
      <c r="C7918" t="s">
        <v>1939</v>
      </c>
      <c r="D7918">
        <v>52</v>
      </c>
    </row>
    <row r="7919" spans="1:4">
      <c r="A7919">
        <v>2333400394</v>
      </c>
      <c r="B7919" t="s">
        <v>6970</v>
      </c>
      <c r="C7919" t="s">
        <v>1939</v>
      </c>
      <c r="D7919">
        <v>52</v>
      </c>
    </row>
    <row r="7920" spans="1:4">
      <c r="A7920">
        <v>2331100186</v>
      </c>
      <c r="B7920" t="s">
        <v>6971</v>
      </c>
      <c r="C7920" t="s">
        <v>1939</v>
      </c>
      <c r="D7920">
        <v>52</v>
      </c>
    </row>
    <row r="7921" spans="1:4">
      <c r="A7921">
        <v>2331300323</v>
      </c>
      <c r="B7921" t="s">
        <v>6972</v>
      </c>
      <c r="C7921" t="s">
        <v>1939</v>
      </c>
      <c r="D7921">
        <v>52</v>
      </c>
    </row>
    <row r="7922" spans="1:4">
      <c r="A7922">
        <v>2330100229</v>
      </c>
      <c r="B7922" t="s">
        <v>6973</v>
      </c>
      <c r="C7922" t="s">
        <v>1939</v>
      </c>
      <c r="D7922">
        <v>52</v>
      </c>
    </row>
    <row r="7923" spans="1:4">
      <c r="A7923">
        <v>2339000073</v>
      </c>
      <c r="B7923" t="s">
        <v>6974</v>
      </c>
      <c r="C7923" t="s">
        <v>1939</v>
      </c>
      <c r="D7923">
        <v>52</v>
      </c>
    </row>
    <row r="7924" spans="1:4">
      <c r="A7924">
        <v>2333600050</v>
      </c>
      <c r="B7924" t="s">
        <v>6975</v>
      </c>
      <c r="C7924" t="s">
        <v>1939</v>
      </c>
      <c r="D7924">
        <v>52</v>
      </c>
    </row>
    <row r="7925" spans="1:4">
      <c r="A7925">
        <v>2331300141</v>
      </c>
      <c r="B7925" t="s">
        <v>6976</v>
      </c>
      <c r="C7925" t="s">
        <v>1939</v>
      </c>
      <c r="D7925">
        <v>52</v>
      </c>
    </row>
    <row r="7926" spans="1:4">
      <c r="A7926">
        <v>2331300141</v>
      </c>
      <c r="B7926" t="s">
        <v>6976</v>
      </c>
      <c r="C7926" t="s">
        <v>1966</v>
      </c>
      <c r="D7926">
        <v>53</v>
      </c>
    </row>
    <row r="7927" spans="1:4">
      <c r="A7927">
        <v>2331300141</v>
      </c>
      <c r="B7927" t="s">
        <v>6976</v>
      </c>
      <c r="C7927" t="s">
        <v>1967</v>
      </c>
      <c r="D7927">
        <v>54</v>
      </c>
    </row>
    <row r="7928" spans="1:4">
      <c r="A7928">
        <v>2338500149</v>
      </c>
      <c r="B7928" t="s">
        <v>6977</v>
      </c>
      <c r="C7928" t="s">
        <v>1939</v>
      </c>
      <c r="D7928">
        <v>52</v>
      </c>
    </row>
    <row r="7929" spans="1:4">
      <c r="A7929">
        <v>2333900047</v>
      </c>
      <c r="B7929" t="s">
        <v>6978</v>
      </c>
      <c r="C7929" t="s">
        <v>1939</v>
      </c>
      <c r="D7929">
        <v>52</v>
      </c>
    </row>
    <row r="7930" spans="1:4">
      <c r="A7930">
        <v>2333900054</v>
      </c>
      <c r="B7930" t="s">
        <v>6978</v>
      </c>
      <c r="C7930" t="s">
        <v>1966</v>
      </c>
      <c r="D7930">
        <v>53</v>
      </c>
    </row>
    <row r="7931" spans="1:4">
      <c r="A7931">
        <v>2333900054</v>
      </c>
      <c r="B7931" t="s">
        <v>6978</v>
      </c>
      <c r="C7931" t="s">
        <v>1967</v>
      </c>
      <c r="D7931">
        <v>54</v>
      </c>
    </row>
    <row r="7932" spans="1:4">
      <c r="A7932">
        <v>2338500156</v>
      </c>
      <c r="B7932" t="s">
        <v>6979</v>
      </c>
      <c r="C7932" t="s">
        <v>1939</v>
      </c>
      <c r="D7932">
        <v>52</v>
      </c>
    </row>
    <row r="7933" spans="1:4">
      <c r="A7933">
        <v>2338500156</v>
      </c>
      <c r="B7933" t="s">
        <v>6979</v>
      </c>
      <c r="C7933" t="s">
        <v>1966</v>
      </c>
      <c r="D7933">
        <v>53</v>
      </c>
    </row>
    <row r="7934" spans="1:4">
      <c r="A7934">
        <v>2338500156</v>
      </c>
      <c r="B7934" t="s">
        <v>6979</v>
      </c>
      <c r="C7934" t="s">
        <v>1967</v>
      </c>
      <c r="D7934">
        <v>54</v>
      </c>
    </row>
    <row r="7935" spans="1:4">
      <c r="A7935">
        <v>2337100180</v>
      </c>
      <c r="B7935" t="s">
        <v>6980</v>
      </c>
      <c r="C7935" t="s">
        <v>1939</v>
      </c>
      <c r="D7935">
        <v>52</v>
      </c>
    </row>
    <row r="7936" spans="1:4">
      <c r="A7936">
        <v>2337100180</v>
      </c>
      <c r="B7936" t="s">
        <v>6980</v>
      </c>
      <c r="C7936" t="s">
        <v>1966</v>
      </c>
      <c r="D7936">
        <v>53</v>
      </c>
    </row>
    <row r="7937" spans="1:4">
      <c r="A7937">
        <v>2337100180</v>
      </c>
      <c r="B7937" t="s">
        <v>6980</v>
      </c>
      <c r="C7937" t="s">
        <v>1967</v>
      </c>
      <c r="D7937">
        <v>54</v>
      </c>
    </row>
    <row r="7938" spans="1:4">
      <c r="A7938">
        <v>2337100172</v>
      </c>
      <c r="B7938" t="s">
        <v>6981</v>
      </c>
      <c r="C7938" t="s">
        <v>1939</v>
      </c>
      <c r="D7938">
        <v>52</v>
      </c>
    </row>
    <row r="7939" spans="1:4">
      <c r="A7939">
        <v>2336100181</v>
      </c>
      <c r="B7939" t="s">
        <v>6982</v>
      </c>
      <c r="C7939" t="s">
        <v>1939</v>
      </c>
      <c r="D7939">
        <v>52</v>
      </c>
    </row>
    <row r="7940" spans="1:4">
      <c r="A7940">
        <v>2336100181</v>
      </c>
      <c r="B7940" t="s">
        <v>6982</v>
      </c>
      <c r="C7940" t="s">
        <v>1966</v>
      </c>
      <c r="D7940">
        <v>53</v>
      </c>
    </row>
    <row r="7941" spans="1:4">
      <c r="A7941">
        <v>2336100181</v>
      </c>
      <c r="B7941" t="s">
        <v>6982</v>
      </c>
      <c r="C7941" t="s">
        <v>1967</v>
      </c>
      <c r="D7941">
        <v>54</v>
      </c>
    </row>
    <row r="7942" spans="1:4">
      <c r="A7942">
        <v>2331200200</v>
      </c>
      <c r="B7942" t="s">
        <v>6983</v>
      </c>
      <c r="C7942" t="s">
        <v>1939</v>
      </c>
      <c r="D7942">
        <v>52</v>
      </c>
    </row>
    <row r="7943" spans="1:4">
      <c r="A7943">
        <v>2330000148</v>
      </c>
      <c r="B7943" t="s">
        <v>6984</v>
      </c>
      <c r="C7943" t="s">
        <v>1939</v>
      </c>
      <c r="D7943">
        <v>52</v>
      </c>
    </row>
    <row r="7944" spans="1:4">
      <c r="A7944">
        <v>2336100074</v>
      </c>
      <c r="B7944" t="s">
        <v>6985</v>
      </c>
      <c r="C7944" t="s">
        <v>1939</v>
      </c>
      <c r="D7944">
        <v>52</v>
      </c>
    </row>
    <row r="7945" spans="1:4">
      <c r="A7945">
        <v>2335300121</v>
      </c>
      <c r="B7945" t="s">
        <v>6986</v>
      </c>
      <c r="C7945" t="s">
        <v>1939</v>
      </c>
      <c r="D7945">
        <v>52</v>
      </c>
    </row>
    <row r="7946" spans="1:4">
      <c r="A7946">
        <v>2331100178</v>
      </c>
      <c r="B7946" t="s">
        <v>6987</v>
      </c>
      <c r="C7946" t="s">
        <v>1939</v>
      </c>
      <c r="D7946">
        <v>52</v>
      </c>
    </row>
    <row r="7947" spans="1:4">
      <c r="A7947">
        <v>2331100178</v>
      </c>
      <c r="B7947" t="s">
        <v>6987</v>
      </c>
      <c r="C7947" t="s">
        <v>1966</v>
      </c>
      <c r="D7947">
        <v>53</v>
      </c>
    </row>
    <row r="7948" spans="1:4">
      <c r="A7948">
        <v>2331100178</v>
      </c>
      <c r="B7948" t="s">
        <v>6987</v>
      </c>
      <c r="C7948" t="s">
        <v>1967</v>
      </c>
      <c r="D7948">
        <v>54</v>
      </c>
    </row>
    <row r="7949" spans="1:4">
      <c r="A7949">
        <v>2335100422</v>
      </c>
      <c r="B7949" t="s">
        <v>6988</v>
      </c>
      <c r="C7949" t="s">
        <v>1939</v>
      </c>
      <c r="D7949">
        <v>52</v>
      </c>
    </row>
    <row r="7950" spans="1:4">
      <c r="A7950">
        <v>2335100422</v>
      </c>
      <c r="B7950" t="s">
        <v>6988</v>
      </c>
      <c r="C7950" t="s">
        <v>1966</v>
      </c>
      <c r="D7950">
        <v>53</v>
      </c>
    </row>
    <row r="7951" spans="1:4">
      <c r="A7951">
        <v>2335100422</v>
      </c>
      <c r="B7951" t="s">
        <v>6988</v>
      </c>
      <c r="C7951" t="s">
        <v>1967</v>
      </c>
      <c r="D7951">
        <v>54</v>
      </c>
    </row>
    <row r="7952" spans="1:4">
      <c r="A7952">
        <v>2338000298</v>
      </c>
      <c r="B7952" t="s">
        <v>6989</v>
      </c>
      <c r="C7952" t="s">
        <v>1939</v>
      </c>
      <c r="D7952">
        <v>52</v>
      </c>
    </row>
    <row r="7953" spans="1:4">
      <c r="A7953">
        <v>2333100168</v>
      </c>
      <c r="B7953" t="s">
        <v>6990</v>
      </c>
      <c r="C7953" t="s">
        <v>1939</v>
      </c>
      <c r="D7953">
        <v>52</v>
      </c>
    </row>
    <row r="7954" spans="1:4">
      <c r="A7954">
        <v>2331300166</v>
      </c>
      <c r="B7954" t="s">
        <v>6991</v>
      </c>
      <c r="C7954" t="s">
        <v>1939</v>
      </c>
      <c r="D7954">
        <v>52</v>
      </c>
    </row>
    <row r="7955" spans="1:4">
      <c r="A7955">
        <v>2331300166</v>
      </c>
      <c r="B7955" t="s">
        <v>6991</v>
      </c>
      <c r="C7955" t="s">
        <v>1966</v>
      </c>
      <c r="D7955">
        <v>53</v>
      </c>
    </row>
    <row r="7956" spans="1:4">
      <c r="A7956">
        <v>2331300166</v>
      </c>
      <c r="B7956" t="s">
        <v>6991</v>
      </c>
      <c r="C7956" t="s">
        <v>1967</v>
      </c>
      <c r="D7956">
        <v>54</v>
      </c>
    </row>
    <row r="7957" spans="1:4">
      <c r="A7957">
        <v>2332100284</v>
      </c>
      <c r="B7957" t="s">
        <v>6992</v>
      </c>
      <c r="C7957" t="s">
        <v>1939</v>
      </c>
      <c r="D7957">
        <v>52</v>
      </c>
    </row>
    <row r="7958" spans="1:4">
      <c r="A7958">
        <v>2330200276</v>
      </c>
      <c r="B7958" t="s">
        <v>6993</v>
      </c>
      <c r="C7958" t="s">
        <v>1939</v>
      </c>
      <c r="D7958">
        <v>52</v>
      </c>
    </row>
    <row r="7959" spans="1:4">
      <c r="A7959">
        <v>2330200276</v>
      </c>
      <c r="B7959" t="s">
        <v>6993</v>
      </c>
      <c r="C7959" t="s">
        <v>1966</v>
      </c>
      <c r="D7959">
        <v>53</v>
      </c>
    </row>
    <row r="7960" spans="1:4">
      <c r="A7960">
        <v>2330200276</v>
      </c>
      <c r="B7960" t="s">
        <v>6993</v>
      </c>
      <c r="C7960" t="s">
        <v>1967</v>
      </c>
      <c r="D7960">
        <v>54</v>
      </c>
    </row>
    <row r="7961" spans="1:4">
      <c r="A7961">
        <v>2337900100</v>
      </c>
      <c r="B7961" t="s">
        <v>6994</v>
      </c>
      <c r="C7961" t="s">
        <v>1939</v>
      </c>
      <c r="D7961">
        <v>52</v>
      </c>
    </row>
    <row r="7962" spans="1:4">
      <c r="A7962">
        <v>2332500046</v>
      </c>
      <c r="B7962" t="s">
        <v>6995</v>
      </c>
      <c r="C7962" t="s">
        <v>1939</v>
      </c>
      <c r="D7962">
        <v>52</v>
      </c>
    </row>
    <row r="7963" spans="1:4">
      <c r="A7963">
        <v>2338800051</v>
      </c>
      <c r="B7963" t="s">
        <v>6996</v>
      </c>
      <c r="C7963" t="s">
        <v>1939</v>
      </c>
      <c r="D7963">
        <v>52</v>
      </c>
    </row>
    <row r="7964" spans="1:4">
      <c r="A7964">
        <v>2336100090</v>
      </c>
      <c r="B7964" t="s">
        <v>6996</v>
      </c>
      <c r="C7964" t="s">
        <v>1939</v>
      </c>
      <c r="D7964">
        <v>52</v>
      </c>
    </row>
    <row r="7965" spans="1:4">
      <c r="A7965">
        <v>2338400183</v>
      </c>
      <c r="B7965" t="s">
        <v>6997</v>
      </c>
      <c r="C7965" t="s">
        <v>1939</v>
      </c>
      <c r="D7965">
        <v>52</v>
      </c>
    </row>
    <row r="7966" spans="1:4">
      <c r="A7966">
        <v>2331100228</v>
      </c>
      <c r="B7966" t="s">
        <v>6998</v>
      </c>
      <c r="C7966" t="s">
        <v>1939</v>
      </c>
      <c r="D7966">
        <v>52</v>
      </c>
    </row>
    <row r="7967" spans="1:4">
      <c r="A7967">
        <v>2331100228</v>
      </c>
      <c r="B7967" t="s">
        <v>6998</v>
      </c>
      <c r="C7967" t="s">
        <v>1966</v>
      </c>
      <c r="D7967">
        <v>53</v>
      </c>
    </row>
    <row r="7968" spans="1:4">
      <c r="A7968">
        <v>2331100228</v>
      </c>
      <c r="B7968" t="s">
        <v>6998</v>
      </c>
      <c r="C7968" t="s">
        <v>1967</v>
      </c>
      <c r="D7968">
        <v>54</v>
      </c>
    </row>
    <row r="7969" spans="1:4">
      <c r="A7969">
        <v>2335100455</v>
      </c>
      <c r="B7969" t="s">
        <v>6999</v>
      </c>
      <c r="C7969" t="s">
        <v>1939</v>
      </c>
      <c r="D7969">
        <v>52</v>
      </c>
    </row>
    <row r="7970" spans="1:4">
      <c r="A7970">
        <v>2335100455</v>
      </c>
      <c r="B7970" t="s">
        <v>6999</v>
      </c>
      <c r="C7970" t="s">
        <v>1966</v>
      </c>
      <c r="D7970">
        <v>53</v>
      </c>
    </row>
    <row r="7971" spans="1:4">
      <c r="A7971">
        <v>2335100455</v>
      </c>
      <c r="B7971" t="s">
        <v>6999</v>
      </c>
      <c r="C7971" t="s">
        <v>1967</v>
      </c>
      <c r="D7971">
        <v>54</v>
      </c>
    </row>
    <row r="7972" spans="1:4">
      <c r="A7972">
        <v>2336400136</v>
      </c>
      <c r="B7972" t="s">
        <v>7000</v>
      </c>
      <c r="C7972" t="s">
        <v>1939</v>
      </c>
      <c r="D7972">
        <v>52</v>
      </c>
    </row>
    <row r="7973" spans="1:4">
      <c r="A7973">
        <v>2336400136</v>
      </c>
      <c r="B7973" t="s">
        <v>7000</v>
      </c>
      <c r="C7973" t="s">
        <v>1966</v>
      </c>
      <c r="D7973">
        <v>53</v>
      </c>
    </row>
    <row r="7974" spans="1:4">
      <c r="A7974">
        <v>2336400136</v>
      </c>
      <c r="B7974" t="s">
        <v>7000</v>
      </c>
      <c r="C7974" t="s">
        <v>1967</v>
      </c>
      <c r="D7974">
        <v>54</v>
      </c>
    </row>
    <row r="7975" spans="1:4">
      <c r="A7975">
        <v>2338000249</v>
      </c>
      <c r="B7975" t="s">
        <v>7001</v>
      </c>
      <c r="C7975" t="s">
        <v>1939</v>
      </c>
      <c r="D7975">
        <v>52</v>
      </c>
    </row>
    <row r="7976" spans="1:4">
      <c r="A7976">
        <v>2338000249</v>
      </c>
      <c r="B7976" t="s">
        <v>7001</v>
      </c>
      <c r="C7976" t="s">
        <v>1966</v>
      </c>
      <c r="D7976">
        <v>53</v>
      </c>
    </row>
    <row r="7977" spans="1:4">
      <c r="A7977">
        <v>2338000249</v>
      </c>
      <c r="B7977" t="s">
        <v>7001</v>
      </c>
      <c r="C7977" t="s">
        <v>1967</v>
      </c>
      <c r="D7977">
        <v>54</v>
      </c>
    </row>
    <row r="7978" spans="1:4">
      <c r="A7978">
        <v>2335200180</v>
      </c>
      <c r="B7978" t="s">
        <v>7002</v>
      </c>
      <c r="C7978" t="s">
        <v>1939</v>
      </c>
      <c r="D7978">
        <v>52</v>
      </c>
    </row>
    <row r="7979" spans="1:4">
      <c r="A7979">
        <v>2333400501</v>
      </c>
      <c r="B7979" t="s">
        <v>7003</v>
      </c>
      <c r="C7979" t="s">
        <v>1939</v>
      </c>
      <c r="D7979">
        <v>52</v>
      </c>
    </row>
    <row r="7980" spans="1:4">
      <c r="A7980">
        <v>2333400501</v>
      </c>
      <c r="B7980" t="s">
        <v>7003</v>
      </c>
      <c r="C7980" t="s">
        <v>1966</v>
      </c>
      <c r="D7980">
        <v>53</v>
      </c>
    </row>
    <row r="7981" spans="1:4">
      <c r="A7981">
        <v>2333400501</v>
      </c>
      <c r="B7981" t="s">
        <v>7003</v>
      </c>
      <c r="C7981" t="s">
        <v>1967</v>
      </c>
      <c r="D7981">
        <v>54</v>
      </c>
    </row>
    <row r="7982" spans="1:4">
      <c r="A7982">
        <v>2337600338</v>
      </c>
      <c r="B7982" t="s">
        <v>7004</v>
      </c>
      <c r="C7982" t="s">
        <v>1939</v>
      </c>
      <c r="D7982">
        <v>52</v>
      </c>
    </row>
    <row r="7983" spans="1:4">
      <c r="A7983">
        <v>2333400063</v>
      </c>
      <c r="B7983" t="s">
        <v>7004</v>
      </c>
      <c r="C7983" t="s">
        <v>1939</v>
      </c>
      <c r="D7983">
        <v>52</v>
      </c>
    </row>
    <row r="7984" spans="1:4">
      <c r="A7984">
        <v>2336100140</v>
      </c>
      <c r="B7984" t="s">
        <v>7005</v>
      </c>
      <c r="C7984" t="s">
        <v>1939</v>
      </c>
      <c r="D7984">
        <v>52</v>
      </c>
    </row>
    <row r="7985" spans="1:4">
      <c r="A7985">
        <v>2336100140</v>
      </c>
      <c r="B7985" t="s">
        <v>7005</v>
      </c>
      <c r="C7985" t="s">
        <v>1966</v>
      </c>
      <c r="D7985">
        <v>53</v>
      </c>
    </row>
    <row r="7986" spans="1:4">
      <c r="A7986">
        <v>2336100140</v>
      </c>
      <c r="B7986" t="s">
        <v>7005</v>
      </c>
      <c r="C7986" t="s">
        <v>1967</v>
      </c>
      <c r="D7986">
        <v>54</v>
      </c>
    </row>
    <row r="7987" spans="1:4">
      <c r="A7987">
        <v>2336400185</v>
      </c>
      <c r="B7987" t="s">
        <v>7006</v>
      </c>
      <c r="C7987" t="s">
        <v>1939</v>
      </c>
      <c r="D7987">
        <v>52</v>
      </c>
    </row>
    <row r="7988" spans="1:4">
      <c r="A7988">
        <v>2336200106</v>
      </c>
      <c r="B7988" t="s">
        <v>7007</v>
      </c>
      <c r="C7988" t="s">
        <v>1939</v>
      </c>
      <c r="D7988">
        <v>52</v>
      </c>
    </row>
    <row r="7989" spans="1:4">
      <c r="A7989">
        <v>2330000130</v>
      </c>
      <c r="B7989" t="s">
        <v>7008</v>
      </c>
      <c r="C7989" t="s">
        <v>1939</v>
      </c>
      <c r="D7989">
        <v>52</v>
      </c>
    </row>
    <row r="7990" spans="1:4">
      <c r="A7990">
        <v>2338700053</v>
      </c>
      <c r="B7990" t="s">
        <v>7009</v>
      </c>
      <c r="C7990" t="s">
        <v>1939</v>
      </c>
      <c r="D7990">
        <v>52</v>
      </c>
    </row>
    <row r="7991" spans="1:4">
      <c r="A7991">
        <v>2338400175</v>
      </c>
      <c r="B7991" t="s">
        <v>7010</v>
      </c>
      <c r="C7991" t="s">
        <v>1939</v>
      </c>
      <c r="D7991">
        <v>52</v>
      </c>
    </row>
    <row r="7992" spans="1:4">
      <c r="A7992">
        <v>2336500042</v>
      </c>
      <c r="B7992" t="s">
        <v>7011</v>
      </c>
      <c r="C7992" t="s">
        <v>1966</v>
      </c>
      <c r="D7992">
        <v>53</v>
      </c>
    </row>
    <row r="7993" spans="1:4">
      <c r="A7993">
        <v>2336500042</v>
      </c>
      <c r="B7993" t="s">
        <v>7011</v>
      </c>
      <c r="C7993" t="s">
        <v>1967</v>
      </c>
      <c r="D7993">
        <v>54</v>
      </c>
    </row>
    <row r="7994" spans="1:4">
      <c r="A7994">
        <v>2331300182</v>
      </c>
      <c r="B7994" t="s">
        <v>7012</v>
      </c>
      <c r="C7994" t="s">
        <v>1939</v>
      </c>
      <c r="D7994">
        <v>52</v>
      </c>
    </row>
    <row r="7995" spans="1:4">
      <c r="A7995">
        <v>2337600239</v>
      </c>
      <c r="B7995" t="s">
        <v>7013</v>
      </c>
      <c r="C7995" t="s">
        <v>1939</v>
      </c>
      <c r="D7995">
        <v>52</v>
      </c>
    </row>
    <row r="7996" spans="1:4">
      <c r="A7996">
        <v>2337600239</v>
      </c>
      <c r="B7996" t="s">
        <v>7013</v>
      </c>
      <c r="C7996" t="s">
        <v>1966</v>
      </c>
      <c r="D7996">
        <v>53</v>
      </c>
    </row>
    <row r="7997" spans="1:4">
      <c r="A7997">
        <v>2337600239</v>
      </c>
      <c r="B7997" t="s">
        <v>7013</v>
      </c>
      <c r="C7997" t="s">
        <v>1967</v>
      </c>
      <c r="D7997">
        <v>54</v>
      </c>
    </row>
    <row r="7998" spans="1:4">
      <c r="A7998">
        <v>2331200226</v>
      </c>
      <c r="B7998" t="s">
        <v>7014</v>
      </c>
      <c r="C7998" t="s">
        <v>1939</v>
      </c>
      <c r="D7998">
        <v>52</v>
      </c>
    </row>
    <row r="7999" spans="1:4">
      <c r="A7999">
        <v>2331200226</v>
      </c>
      <c r="B7999" t="s">
        <v>7014</v>
      </c>
      <c r="C7999" t="s">
        <v>1966</v>
      </c>
      <c r="D7999">
        <v>53</v>
      </c>
    </row>
    <row r="8000" spans="1:4">
      <c r="A8000">
        <v>2331200226</v>
      </c>
      <c r="B8000" t="s">
        <v>7014</v>
      </c>
      <c r="C8000" t="s">
        <v>1967</v>
      </c>
      <c r="D8000">
        <v>54</v>
      </c>
    </row>
    <row r="8001" spans="1:4">
      <c r="A8001">
        <v>2338700038</v>
      </c>
      <c r="B8001" t="s">
        <v>7015</v>
      </c>
      <c r="C8001" t="s">
        <v>1939</v>
      </c>
      <c r="D8001">
        <v>52</v>
      </c>
    </row>
    <row r="8002" spans="1:4">
      <c r="A8002">
        <v>2337100107</v>
      </c>
      <c r="B8002" t="s">
        <v>7016</v>
      </c>
      <c r="C8002" t="s">
        <v>1939</v>
      </c>
      <c r="D8002">
        <v>52</v>
      </c>
    </row>
    <row r="8003" spans="1:4">
      <c r="A8003">
        <v>2337100107</v>
      </c>
      <c r="B8003" t="s">
        <v>7016</v>
      </c>
      <c r="C8003" t="s">
        <v>1966</v>
      </c>
      <c r="D8003">
        <v>53</v>
      </c>
    </row>
    <row r="8004" spans="1:4">
      <c r="A8004">
        <v>2337100107</v>
      </c>
      <c r="B8004" t="s">
        <v>7016</v>
      </c>
      <c r="C8004" t="s">
        <v>1967</v>
      </c>
      <c r="D8004">
        <v>54</v>
      </c>
    </row>
    <row r="8005" spans="1:4">
      <c r="A8005">
        <v>2338100213</v>
      </c>
      <c r="B8005" t="s">
        <v>7017</v>
      </c>
      <c r="C8005" t="s">
        <v>1939</v>
      </c>
      <c r="D8005">
        <v>52</v>
      </c>
    </row>
    <row r="8006" spans="1:4">
      <c r="A8006">
        <v>2337500405</v>
      </c>
      <c r="B8006" t="s">
        <v>7018</v>
      </c>
      <c r="C8006" t="s">
        <v>1939</v>
      </c>
      <c r="D8006">
        <v>52</v>
      </c>
    </row>
    <row r="8007" spans="1:4">
      <c r="A8007">
        <v>2337500397</v>
      </c>
      <c r="B8007" t="s">
        <v>7018</v>
      </c>
      <c r="C8007" t="s">
        <v>1966</v>
      </c>
      <c r="D8007">
        <v>53</v>
      </c>
    </row>
    <row r="8008" spans="1:4">
      <c r="A8008">
        <v>2337500397</v>
      </c>
      <c r="B8008" t="s">
        <v>7018</v>
      </c>
      <c r="C8008" t="s">
        <v>1967</v>
      </c>
      <c r="D8008">
        <v>54</v>
      </c>
    </row>
    <row r="8009" spans="1:4">
      <c r="A8009">
        <v>2337700153</v>
      </c>
      <c r="B8009" t="s">
        <v>7019</v>
      </c>
      <c r="C8009" t="s">
        <v>1939</v>
      </c>
      <c r="D8009">
        <v>52</v>
      </c>
    </row>
    <row r="8010" spans="1:4">
      <c r="A8010">
        <v>2332500020</v>
      </c>
      <c r="B8010" t="s">
        <v>7020</v>
      </c>
      <c r="C8010" t="s">
        <v>1939</v>
      </c>
      <c r="D8010">
        <v>52</v>
      </c>
    </row>
    <row r="8011" spans="1:4">
      <c r="A8011">
        <v>2337600270</v>
      </c>
      <c r="B8011" t="s">
        <v>7021</v>
      </c>
      <c r="C8011" t="s">
        <v>1939</v>
      </c>
      <c r="D8011">
        <v>52</v>
      </c>
    </row>
    <row r="8012" spans="1:4">
      <c r="A8012">
        <v>2335100364</v>
      </c>
      <c r="B8012" t="s">
        <v>7022</v>
      </c>
      <c r="C8012" t="s">
        <v>1939</v>
      </c>
      <c r="D8012">
        <v>52</v>
      </c>
    </row>
    <row r="8013" spans="1:4">
      <c r="A8013">
        <v>2337900043</v>
      </c>
      <c r="B8013" t="s">
        <v>7023</v>
      </c>
      <c r="C8013" t="s">
        <v>1939</v>
      </c>
      <c r="D8013">
        <v>52</v>
      </c>
    </row>
    <row r="8014" spans="1:4">
      <c r="A8014">
        <v>2333100119</v>
      </c>
      <c r="B8014" t="s">
        <v>7024</v>
      </c>
      <c r="C8014" t="s">
        <v>1939</v>
      </c>
      <c r="D8014">
        <v>52</v>
      </c>
    </row>
    <row r="8015" spans="1:4">
      <c r="A8015">
        <v>2318900236</v>
      </c>
      <c r="B8015" t="s">
        <v>7025</v>
      </c>
      <c r="C8015" t="s">
        <v>71</v>
      </c>
      <c r="D8015">
        <v>11</v>
      </c>
    </row>
    <row r="8016" spans="1:4">
      <c r="A8016">
        <v>2318900236</v>
      </c>
      <c r="B8016" t="s">
        <v>7025</v>
      </c>
      <c r="C8016" t="s">
        <v>77</v>
      </c>
      <c r="D8016">
        <v>12</v>
      </c>
    </row>
    <row r="8017" spans="1:4">
      <c r="A8017">
        <v>2318400765</v>
      </c>
      <c r="B8017" t="s">
        <v>7026</v>
      </c>
      <c r="C8017" t="s">
        <v>1937</v>
      </c>
      <c r="D8017">
        <v>46</v>
      </c>
    </row>
    <row r="8018" spans="1:4">
      <c r="A8018">
        <v>2310500380</v>
      </c>
      <c r="B8018" t="s">
        <v>7027</v>
      </c>
      <c r="C8018" t="s">
        <v>1934</v>
      </c>
      <c r="D8018">
        <v>45</v>
      </c>
    </row>
    <row r="8019" spans="1:4">
      <c r="A8019">
        <v>2325100523</v>
      </c>
      <c r="B8019" t="s">
        <v>7028</v>
      </c>
      <c r="C8019" t="s">
        <v>1954</v>
      </c>
      <c r="D8019">
        <v>33</v>
      </c>
    </row>
    <row r="8020" spans="1:4">
      <c r="A8020">
        <v>2319100091</v>
      </c>
      <c r="B8020" t="s">
        <v>7029</v>
      </c>
      <c r="C8020" t="s">
        <v>95</v>
      </c>
      <c r="D8020">
        <v>22</v>
      </c>
    </row>
    <row r="8021" spans="1:4">
      <c r="A8021">
        <v>2319100091</v>
      </c>
      <c r="B8021" t="s">
        <v>7029</v>
      </c>
      <c r="C8021" t="s">
        <v>1956</v>
      </c>
      <c r="D8021">
        <v>24</v>
      </c>
    </row>
    <row r="8022" spans="1:4">
      <c r="A8022">
        <v>2319100091</v>
      </c>
      <c r="B8022" t="s">
        <v>7029</v>
      </c>
      <c r="C8022" t="s">
        <v>99</v>
      </c>
      <c r="D8022">
        <v>32</v>
      </c>
    </row>
    <row r="8023" spans="1:4">
      <c r="A8023">
        <v>2339100022</v>
      </c>
      <c r="B8023" t="s">
        <v>7030</v>
      </c>
      <c r="C8023" t="s">
        <v>1939</v>
      </c>
      <c r="D8023">
        <v>52</v>
      </c>
    </row>
    <row r="8024" spans="1:4">
      <c r="A8024">
        <v>2339100022</v>
      </c>
      <c r="B8024" t="s">
        <v>7031</v>
      </c>
      <c r="C8024" t="s">
        <v>1966</v>
      </c>
      <c r="D8024">
        <v>53</v>
      </c>
    </row>
    <row r="8025" spans="1:4">
      <c r="A8025">
        <v>2339100022</v>
      </c>
      <c r="B8025" t="s">
        <v>7031</v>
      </c>
      <c r="C8025" t="s">
        <v>1967</v>
      </c>
      <c r="D8025">
        <v>54</v>
      </c>
    </row>
    <row r="8026" spans="1:4">
      <c r="A8026">
        <v>2319100109</v>
      </c>
      <c r="B8026" t="s">
        <v>7032</v>
      </c>
      <c r="C8026" t="s">
        <v>95</v>
      </c>
      <c r="D8026">
        <v>22</v>
      </c>
    </row>
    <row r="8027" spans="1:4">
      <c r="A8027">
        <v>2319100109</v>
      </c>
      <c r="B8027" t="s">
        <v>7032</v>
      </c>
      <c r="C8027" t="s">
        <v>1956</v>
      </c>
      <c r="D8027">
        <v>24</v>
      </c>
    </row>
    <row r="8028" spans="1:4">
      <c r="A8028">
        <v>2319100109</v>
      </c>
      <c r="B8028" t="s">
        <v>7032</v>
      </c>
      <c r="C8028" t="s">
        <v>99</v>
      </c>
      <c r="D8028">
        <v>32</v>
      </c>
    </row>
    <row r="8029" spans="1:4">
      <c r="A8029">
        <v>2339100113</v>
      </c>
      <c r="B8029" t="s">
        <v>7032</v>
      </c>
      <c r="C8029" t="s">
        <v>1939</v>
      </c>
      <c r="D8029">
        <v>52</v>
      </c>
    </row>
    <row r="8030" spans="1:4">
      <c r="A8030">
        <v>2339100121</v>
      </c>
      <c r="B8030" t="s">
        <v>7033</v>
      </c>
      <c r="C8030" t="s">
        <v>1966</v>
      </c>
      <c r="D8030">
        <v>53</v>
      </c>
    </row>
    <row r="8031" spans="1:4">
      <c r="A8031">
        <v>2339100121</v>
      </c>
      <c r="B8031" t="s">
        <v>7033</v>
      </c>
      <c r="C8031" t="s">
        <v>1967</v>
      </c>
      <c r="D8031">
        <v>54</v>
      </c>
    </row>
    <row r="8032" spans="1:4">
      <c r="A8032">
        <v>2318400344</v>
      </c>
      <c r="B8032" t="s">
        <v>7034</v>
      </c>
      <c r="C8032" t="s">
        <v>95</v>
      </c>
      <c r="D8032">
        <v>22</v>
      </c>
    </row>
    <row r="8033" spans="1:4">
      <c r="A8033">
        <v>2318400344</v>
      </c>
      <c r="B8033" t="s">
        <v>7034</v>
      </c>
      <c r="C8033" t="s">
        <v>1937</v>
      </c>
      <c r="D8033">
        <v>46</v>
      </c>
    </row>
    <row r="8034" spans="1:4">
      <c r="A8034">
        <v>2315102190</v>
      </c>
      <c r="B8034" t="s">
        <v>7035</v>
      </c>
      <c r="C8034" t="s">
        <v>95</v>
      </c>
      <c r="D8034">
        <v>22</v>
      </c>
    </row>
    <row r="8035" spans="1:4">
      <c r="A8035">
        <v>2315102190</v>
      </c>
      <c r="B8035" t="s">
        <v>7035</v>
      </c>
      <c r="C8035" t="s">
        <v>1937</v>
      </c>
      <c r="D8035">
        <v>46</v>
      </c>
    </row>
    <row r="8036" spans="1:4">
      <c r="A8036">
        <v>2315200812</v>
      </c>
      <c r="B8036" t="s">
        <v>7036</v>
      </c>
      <c r="C8036" t="s">
        <v>95</v>
      </c>
      <c r="D8036">
        <v>22</v>
      </c>
    </row>
    <row r="8037" spans="1:4">
      <c r="A8037">
        <v>2315200812</v>
      </c>
      <c r="B8037" t="s">
        <v>7036</v>
      </c>
      <c r="C8037" t="s">
        <v>1956</v>
      </c>
      <c r="D8037">
        <v>24</v>
      </c>
    </row>
    <row r="8038" spans="1:4">
      <c r="A8038">
        <v>2315101044</v>
      </c>
      <c r="B8038" t="s">
        <v>7037</v>
      </c>
      <c r="C8038" t="s">
        <v>1941</v>
      </c>
      <c r="D8038">
        <v>43</v>
      </c>
    </row>
    <row r="8039" spans="1:4">
      <c r="A8039">
        <v>2315101044</v>
      </c>
      <c r="B8039" t="s">
        <v>7037</v>
      </c>
      <c r="C8039" t="s">
        <v>1937</v>
      </c>
      <c r="D8039">
        <v>46</v>
      </c>
    </row>
    <row r="8040" spans="1:4">
      <c r="A8040">
        <v>2315100129</v>
      </c>
      <c r="B8040" t="s">
        <v>7038</v>
      </c>
      <c r="C8040" t="s">
        <v>95</v>
      </c>
      <c r="D8040">
        <v>22</v>
      </c>
    </row>
    <row r="8041" spans="1:4">
      <c r="A8041">
        <v>2315100129</v>
      </c>
      <c r="B8041" t="s">
        <v>7039</v>
      </c>
      <c r="C8041" t="s">
        <v>1937</v>
      </c>
      <c r="D8041">
        <v>46</v>
      </c>
    </row>
    <row r="8042" spans="1:4">
      <c r="A8042">
        <v>2312102003</v>
      </c>
      <c r="B8042" t="s">
        <v>7040</v>
      </c>
      <c r="C8042" t="s">
        <v>115</v>
      </c>
      <c r="D8042">
        <v>42</v>
      </c>
    </row>
    <row r="8043" spans="1:4">
      <c r="A8043">
        <v>2312102003</v>
      </c>
      <c r="B8043" t="s">
        <v>7040</v>
      </c>
      <c r="C8043" t="s">
        <v>1937</v>
      </c>
      <c r="D8043">
        <v>46</v>
      </c>
    </row>
    <row r="8044" spans="1:4">
      <c r="A8044">
        <v>2317700256</v>
      </c>
      <c r="B8044" t="s">
        <v>7041</v>
      </c>
      <c r="C8044" t="s">
        <v>1937</v>
      </c>
      <c r="D8044">
        <v>46</v>
      </c>
    </row>
    <row r="8045" spans="1:4">
      <c r="A8045">
        <v>2312800747</v>
      </c>
      <c r="B8045" t="s">
        <v>7042</v>
      </c>
      <c r="C8045" t="s">
        <v>1937</v>
      </c>
      <c r="D8045">
        <v>46</v>
      </c>
    </row>
    <row r="8046" spans="1:4">
      <c r="A8046">
        <v>2312800747</v>
      </c>
      <c r="B8046" t="s">
        <v>7043</v>
      </c>
      <c r="C8046" t="s">
        <v>95</v>
      </c>
      <c r="D8046">
        <v>22</v>
      </c>
    </row>
    <row r="8047" spans="1:4">
      <c r="A8047">
        <v>2310700378</v>
      </c>
      <c r="B8047" t="s">
        <v>7044</v>
      </c>
      <c r="C8047" t="s">
        <v>115</v>
      </c>
      <c r="D8047">
        <v>42</v>
      </c>
    </row>
    <row r="8048" spans="1:4">
      <c r="A8048">
        <v>2310700378</v>
      </c>
      <c r="B8048" t="s">
        <v>7044</v>
      </c>
      <c r="C8048" t="s">
        <v>1937</v>
      </c>
      <c r="D8048">
        <v>46</v>
      </c>
    </row>
    <row r="8049" spans="1:4">
      <c r="A8049">
        <v>2312200369</v>
      </c>
      <c r="B8049" t="s">
        <v>7045</v>
      </c>
      <c r="C8049" t="s">
        <v>115</v>
      </c>
      <c r="D8049">
        <v>42</v>
      </c>
    </row>
    <row r="8050" spans="1:4">
      <c r="A8050">
        <v>2312200369</v>
      </c>
      <c r="B8050" t="s">
        <v>7045</v>
      </c>
      <c r="C8050" t="s">
        <v>1937</v>
      </c>
      <c r="D8050">
        <v>46</v>
      </c>
    </row>
    <row r="8051" spans="1:4">
      <c r="A8051">
        <v>2313102192</v>
      </c>
      <c r="B8051" t="s">
        <v>7046</v>
      </c>
      <c r="C8051" t="s">
        <v>95</v>
      </c>
      <c r="D8051">
        <v>22</v>
      </c>
    </row>
    <row r="8052" spans="1:4">
      <c r="A8052">
        <v>2313102192</v>
      </c>
      <c r="B8052" t="s">
        <v>7046</v>
      </c>
      <c r="C8052" t="s">
        <v>1937</v>
      </c>
      <c r="D8052">
        <v>46</v>
      </c>
    </row>
    <row r="8053" spans="1:4">
      <c r="A8053">
        <v>2311301754</v>
      </c>
      <c r="B8053" t="s">
        <v>7047</v>
      </c>
      <c r="C8053" t="s">
        <v>95</v>
      </c>
      <c r="D8053">
        <v>22</v>
      </c>
    </row>
    <row r="8054" spans="1:4">
      <c r="A8054">
        <v>2311301754</v>
      </c>
      <c r="B8054" t="s">
        <v>7047</v>
      </c>
      <c r="C8054" t="s">
        <v>1937</v>
      </c>
      <c r="D8054">
        <v>46</v>
      </c>
    </row>
    <row r="8055" spans="1:4">
      <c r="A8055">
        <v>2313101194</v>
      </c>
      <c r="B8055" t="s">
        <v>7048</v>
      </c>
      <c r="C8055" t="s">
        <v>95</v>
      </c>
      <c r="D8055">
        <v>22</v>
      </c>
    </row>
    <row r="8056" spans="1:4">
      <c r="A8056">
        <v>2313101194</v>
      </c>
      <c r="B8056" t="s">
        <v>7048</v>
      </c>
      <c r="C8056" t="s">
        <v>1937</v>
      </c>
      <c r="D8056">
        <v>46</v>
      </c>
    </row>
    <row r="8057" spans="1:4">
      <c r="A8057">
        <v>2318501349</v>
      </c>
      <c r="B8057" t="s">
        <v>7049</v>
      </c>
      <c r="C8057" t="s">
        <v>115</v>
      </c>
      <c r="D8057">
        <v>42</v>
      </c>
    </row>
    <row r="8058" spans="1:4">
      <c r="A8058">
        <v>2318501349</v>
      </c>
      <c r="B8058" t="s">
        <v>7049</v>
      </c>
      <c r="C8058" t="s">
        <v>1937</v>
      </c>
      <c r="D8058">
        <v>46</v>
      </c>
    </row>
    <row r="8059" spans="1:4">
      <c r="A8059">
        <v>2319100174</v>
      </c>
      <c r="B8059" t="s">
        <v>7050</v>
      </c>
      <c r="C8059" t="s">
        <v>1941</v>
      </c>
      <c r="D8059">
        <v>43</v>
      </c>
    </row>
    <row r="8060" spans="1:4">
      <c r="A8060">
        <v>2317502777</v>
      </c>
      <c r="B8060" t="s">
        <v>7051</v>
      </c>
      <c r="C8060" t="s">
        <v>1934</v>
      </c>
      <c r="D8060">
        <v>45</v>
      </c>
    </row>
    <row r="8061" spans="1:4">
      <c r="A8061">
        <v>2317502777</v>
      </c>
      <c r="B8061" t="s">
        <v>7051</v>
      </c>
      <c r="C8061" t="s">
        <v>1937</v>
      </c>
      <c r="D8061">
        <v>46</v>
      </c>
    </row>
    <row r="8062" spans="1:4">
      <c r="A8062">
        <v>2318502107</v>
      </c>
      <c r="B8062" t="s">
        <v>7052</v>
      </c>
      <c r="C8062" t="s">
        <v>1934</v>
      </c>
      <c r="D8062">
        <v>45</v>
      </c>
    </row>
    <row r="8063" spans="1:4">
      <c r="A8063">
        <v>2318502107</v>
      </c>
      <c r="B8063" t="s">
        <v>7052</v>
      </c>
      <c r="C8063" t="s">
        <v>1937</v>
      </c>
      <c r="D8063">
        <v>46</v>
      </c>
    </row>
    <row r="8064" spans="1:4">
      <c r="A8064">
        <v>2315300299</v>
      </c>
      <c r="B8064" t="s">
        <v>7053</v>
      </c>
      <c r="C8064" t="s">
        <v>1941</v>
      </c>
      <c r="D8064">
        <v>43</v>
      </c>
    </row>
    <row r="8065" spans="1:4">
      <c r="A8065">
        <v>2315300299</v>
      </c>
      <c r="B8065" t="s">
        <v>7053</v>
      </c>
      <c r="C8065" t="s">
        <v>1937</v>
      </c>
      <c r="D8065">
        <v>46</v>
      </c>
    </row>
    <row r="8066" spans="1:4">
      <c r="A8066">
        <v>2312300326</v>
      </c>
      <c r="B8066" t="s">
        <v>7054</v>
      </c>
      <c r="C8066" t="s">
        <v>95</v>
      </c>
      <c r="D8066">
        <v>22</v>
      </c>
    </row>
    <row r="8067" spans="1:4">
      <c r="A8067">
        <v>2317301519</v>
      </c>
      <c r="B8067" t="s">
        <v>7055</v>
      </c>
      <c r="C8067" t="s">
        <v>95</v>
      </c>
      <c r="D8067">
        <v>22</v>
      </c>
    </row>
    <row r="8068" spans="1:4">
      <c r="A8068">
        <v>2317900641</v>
      </c>
      <c r="B8068" t="s">
        <v>7056</v>
      </c>
      <c r="C8068" t="s">
        <v>1956</v>
      </c>
      <c r="D8068">
        <v>24</v>
      </c>
    </row>
    <row r="8069" spans="1:4">
      <c r="A8069">
        <v>2317900351</v>
      </c>
      <c r="B8069" t="s">
        <v>7056</v>
      </c>
      <c r="C8069" t="s">
        <v>3712</v>
      </c>
      <c r="D8069">
        <v>34</v>
      </c>
    </row>
    <row r="8070" spans="1:4">
      <c r="A8070">
        <v>2317900351</v>
      </c>
      <c r="B8070" t="s">
        <v>7056</v>
      </c>
      <c r="C8070" t="s">
        <v>115</v>
      </c>
      <c r="D8070">
        <v>42</v>
      </c>
    </row>
    <row r="8071" spans="1:4">
      <c r="A8071">
        <v>2317900351</v>
      </c>
      <c r="B8071" t="s">
        <v>7056</v>
      </c>
      <c r="C8071" t="s">
        <v>1937</v>
      </c>
      <c r="D8071">
        <v>46</v>
      </c>
    </row>
    <row r="8072" spans="1:4">
      <c r="A8072">
        <v>2313100915</v>
      </c>
      <c r="B8072" t="s">
        <v>7057</v>
      </c>
      <c r="C8072" t="s">
        <v>95</v>
      </c>
      <c r="D8072">
        <v>22</v>
      </c>
    </row>
    <row r="8073" spans="1:4">
      <c r="A8073">
        <v>2313100915</v>
      </c>
      <c r="B8073" t="s">
        <v>7057</v>
      </c>
      <c r="C8073" t="s">
        <v>1937</v>
      </c>
      <c r="D8073">
        <v>46</v>
      </c>
    </row>
    <row r="8074" spans="1:4">
      <c r="A8074">
        <v>2317700710</v>
      </c>
      <c r="B8074" t="s">
        <v>7058</v>
      </c>
      <c r="C8074" t="s">
        <v>95</v>
      </c>
      <c r="D8074">
        <v>22</v>
      </c>
    </row>
    <row r="8075" spans="1:4">
      <c r="A8075">
        <v>2318501919</v>
      </c>
      <c r="B8075" t="s">
        <v>7059</v>
      </c>
      <c r="C8075" t="s">
        <v>95</v>
      </c>
      <c r="D8075">
        <v>22</v>
      </c>
    </row>
    <row r="8076" spans="1:4">
      <c r="A8076">
        <v>2318501919</v>
      </c>
      <c r="B8076" t="s">
        <v>7059</v>
      </c>
      <c r="C8076" t="s">
        <v>111</v>
      </c>
      <c r="D8076">
        <v>41</v>
      </c>
    </row>
    <row r="8077" spans="1:4">
      <c r="A8077">
        <v>2318501919</v>
      </c>
      <c r="B8077" t="s">
        <v>7059</v>
      </c>
      <c r="C8077" t="s">
        <v>115</v>
      </c>
      <c r="D8077">
        <v>42</v>
      </c>
    </row>
    <row r="8078" spans="1:4">
      <c r="A8078">
        <v>2310000019</v>
      </c>
      <c r="B8078" t="s">
        <v>7060</v>
      </c>
      <c r="C8078" t="s">
        <v>95</v>
      </c>
      <c r="D8078">
        <v>22</v>
      </c>
    </row>
    <row r="8079" spans="1:4">
      <c r="A8079">
        <v>2310000019</v>
      </c>
      <c r="B8079" t="s">
        <v>7060</v>
      </c>
      <c r="C8079" t="s">
        <v>1956</v>
      </c>
      <c r="D8079">
        <v>24</v>
      </c>
    </row>
    <row r="8080" spans="1:4">
      <c r="A8080">
        <v>2310000019</v>
      </c>
      <c r="B8080" t="s">
        <v>7060</v>
      </c>
      <c r="C8080" t="s">
        <v>99</v>
      </c>
      <c r="D8080">
        <v>32</v>
      </c>
    </row>
    <row r="8081" spans="1:4">
      <c r="A8081">
        <v>2312500057</v>
      </c>
      <c r="B8081" t="s">
        <v>7061</v>
      </c>
      <c r="C8081" t="s">
        <v>71</v>
      </c>
      <c r="D8081">
        <v>11</v>
      </c>
    </row>
    <row r="8082" spans="1:4">
      <c r="A8082">
        <v>2312500057</v>
      </c>
      <c r="B8082" t="s">
        <v>7061</v>
      </c>
      <c r="C8082" t="s">
        <v>77</v>
      </c>
      <c r="D8082">
        <v>12</v>
      </c>
    </row>
    <row r="8083" spans="1:4">
      <c r="A8083">
        <v>2312500057</v>
      </c>
      <c r="B8083" t="s">
        <v>7061</v>
      </c>
      <c r="C8083" t="s">
        <v>87</v>
      </c>
      <c r="D8083">
        <v>13</v>
      </c>
    </row>
    <row r="8084" spans="1:4">
      <c r="A8084">
        <v>2332500012</v>
      </c>
      <c r="B8084" t="s">
        <v>7062</v>
      </c>
      <c r="C8084" t="s">
        <v>1939</v>
      </c>
      <c r="D8084">
        <v>52</v>
      </c>
    </row>
    <row r="8085" spans="1:4">
      <c r="A8085">
        <v>2321300515</v>
      </c>
      <c r="B8085" t="s">
        <v>7063</v>
      </c>
      <c r="C8085" t="s">
        <v>1954</v>
      </c>
      <c r="D8085">
        <v>33</v>
      </c>
    </row>
    <row r="8086" spans="1:4">
      <c r="A8086">
        <v>2317600092</v>
      </c>
      <c r="B8086" t="s">
        <v>7064</v>
      </c>
      <c r="C8086" t="s">
        <v>1941</v>
      </c>
      <c r="D8086">
        <v>43</v>
      </c>
    </row>
    <row r="8087" spans="1:4">
      <c r="A8087">
        <v>2317600092</v>
      </c>
      <c r="B8087" t="s">
        <v>7064</v>
      </c>
      <c r="C8087" t="s">
        <v>1937</v>
      </c>
      <c r="D8087">
        <v>46</v>
      </c>
    </row>
    <row r="8088" spans="1:4">
      <c r="A8088">
        <v>2311302158</v>
      </c>
      <c r="B8088" t="s">
        <v>7065</v>
      </c>
      <c r="C8088" t="s">
        <v>1937</v>
      </c>
      <c r="D8088">
        <v>46</v>
      </c>
    </row>
    <row r="8089" spans="1:4">
      <c r="A8089">
        <v>2338800036</v>
      </c>
      <c r="B8089" t="s">
        <v>7066</v>
      </c>
      <c r="C8089" t="s">
        <v>1939</v>
      </c>
      <c r="D8089">
        <v>52</v>
      </c>
    </row>
    <row r="8090" spans="1:4">
      <c r="A8090">
        <v>2338800036</v>
      </c>
      <c r="B8090" t="s">
        <v>7066</v>
      </c>
      <c r="C8090" t="s">
        <v>1966</v>
      </c>
      <c r="D8090">
        <v>53</v>
      </c>
    </row>
    <row r="8091" spans="1:4">
      <c r="A8091">
        <v>2338800036</v>
      </c>
      <c r="B8091" t="s">
        <v>7066</v>
      </c>
      <c r="C8091" t="s">
        <v>1967</v>
      </c>
      <c r="D8091">
        <v>54</v>
      </c>
    </row>
    <row r="8092" spans="1:4">
      <c r="A8092">
        <v>2328800020</v>
      </c>
      <c r="B8092" t="s">
        <v>7067</v>
      </c>
      <c r="C8092" t="s">
        <v>1954</v>
      </c>
      <c r="D8092">
        <v>33</v>
      </c>
    </row>
    <row r="8093" spans="1:4">
      <c r="A8093">
        <v>2328000050</v>
      </c>
      <c r="B8093" t="s">
        <v>7068</v>
      </c>
      <c r="C8093" t="s">
        <v>1954</v>
      </c>
      <c r="D8093">
        <v>33</v>
      </c>
    </row>
    <row r="8094" spans="1:4">
      <c r="A8094">
        <v>2327500043</v>
      </c>
      <c r="B8094" t="s">
        <v>7069</v>
      </c>
      <c r="C8094" t="s">
        <v>1954</v>
      </c>
      <c r="D8094">
        <v>33</v>
      </c>
    </row>
    <row r="8095" spans="1:4">
      <c r="A8095">
        <v>2312900018</v>
      </c>
      <c r="B8095" t="s">
        <v>7070</v>
      </c>
      <c r="C8095" t="s">
        <v>95</v>
      </c>
      <c r="D8095">
        <v>22</v>
      </c>
    </row>
    <row r="8096" spans="1:4">
      <c r="A8096">
        <v>2322800018</v>
      </c>
      <c r="B8096" t="s">
        <v>7071</v>
      </c>
      <c r="C8096" t="s">
        <v>1954</v>
      </c>
      <c r="D8096">
        <v>33</v>
      </c>
    </row>
    <row r="8097" spans="1:4">
      <c r="A8097">
        <v>2320500156</v>
      </c>
      <c r="B8097" t="s">
        <v>7072</v>
      </c>
      <c r="C8097" t="s">
        <v>1954</v>
      </c>
      <c r="D8097">
        <v>33</v>
      </c>
    </row>
    <row r="8098" spans="1:4">
      <c r="A8098">
        <v>2314300068</v>
      </c>
      <c r="B8098" t="s">
        <v>7073</v>
      </c>
      <c r="C8098" t="s">
        <v>1937</v>
      </c>
      <c r="D8098">
        <v>46</v>
      </c>
    </row>
    <row r="8099" spans="1:4">
      <c r="A8099">
        <v>2322100146</v>
      </c>
      <c r="B8099" t="s">
        <v>7074</v>
      </c>
      <c r="C8099" t="s">
        <v>1954</v>
      </c>
      <c r="D8099">
        <v>33</v>
      </c>
    </row>
    <row r="8100" spans="1:4">
      <c r="A8100">
        <v>2312900208</v>
      </c>
      <c r="B8100" t="s">
        <v>7075</v>
      </c>
      <c r="C8100" t="s">
        <v>95</v>
      </c>
      <c r="D8100">
        <v>22</v>
      </c>
    </row>
    <row r="8101" spans="1:4">
      <c r="A8101">
        <v>2322800026</v>
      </c>
      <c r="B8101" t="s">
        <v>7076</v>
      </c>
      <c r="C8101" t="s">
        <v>1954</v>
      </c>
      <c r="D8101">
        <v>33</v>
      </c>
    </row>
    <row r="8102" spans="1:4">
      <c r="A8102">
        <v>2311200857</v>
      </c>
      <c r="B8102" t="s">
        <v>7077</v>
      </c>
      <c r="C8102" t="s">
        <v>95</v>
      </c>
      <c r="D8102">
        <v>22</v>
      </c>
    </row>
    <row r="8103" spans="1:4">
      <c r="A8103">
        <v>2328400169</v>
      </c>
      <c r="B8103" t="s">
        <v>7078</v>
      </c>
      <c r="C8103" t="s">
        <v>1954</v>
      </c>
      <c r="D8103">
        <v>33</v>
      </c>
    </row>
    <row r="8104" spans="1:4">
      <c r="A8104">
        <v>2317400980</v>
      </c>
      <c r="B8104" t="s">
        <v>7079</v>
      </c>
      <c r="C8104" t="s">
        <v>95</v>
      </c>
      <c r="D8104">
        <v>22</v>
      </c>
    </row>
    <row r="8105" spans="1:4">
      <c r="A8105">
        <v>2322800091</v>
      </c>
      <c r="B8105" t="s">
        <v>7080</v>
      </c>
      <c r="C8105" t="s">
        <v>1954</v>
      </c>
      <c r="D8105">
        <v>33</v>
      </c>
    </row>
    <row r="8106" spans="1:4">
      <c r="A8106">
        <v>2310100728</v>
      </c>
      <c r="B8106" t="s">
        <v>7081</v>
      </c>
      <c r="C8106" t="s">
        <v>95</v>
      </c>
      <c r="D8106">
        <v>22</v>
      </c>
    </row>
    <row r="8107" spans="1:4">
      <c r="A8107">
        <v>2328200080</v>
      </c>
      <c r="B8107" t="s">
        <v>7082</v>
      </c>
      <c r="C8107" t="s">
        <v>1954</v>
      </c>
      <c r="D8107">
        <v>33</v>
      </c>
    </row>
    <row r="8108" spans="1:4">
      <c r="A8108">
        <v>2312100551</v>
      </c>
      <c r="B8108" t="s">
        <v>7083</v>
      </c>
      <c r="C8108" t="s">
        <v>95</v>
      </c>
      <c r="D8108">
        <v>22</v>
      </c>
    </row>
    <row r="8109" spans="1:4">
      <c r="A8109">
        <v>2313100709</v>
      </c>
      <c r="B8109" t="s">
        <v>7084</v>
      </c>
      <c r="C8109" t="s">
        <v>95</v>
      </c>
      <c r="D8109">
        <v>22</v>
      </c>
    </row>
    <row r="8110" spans="1:4">
      <c r="A8110">
        <v>2313100709</v>
      </c>
      <c r="B8110" t="s">
        <v>7084</v>
      </c>
      <c r="C8110" t="s">
        <v>1956</v>
      </c>
      <c r="D8110">
        <v>24</v>
      </c>
    </row>
    <row r="8111" spans="1:4">
      <c r="A8111">
        <v>2313100709</v>
      </c>
      <c r="B8111" t="s">
        <v>7084</v>
      </c>
      <c r="C8111" t="s">
        <v>99</v>
      </c>
      <c r="D8111">
        <v>32</v>
      </c>
    </row>
    <row r="8112" spans="1:4">
      <c r="A8112">
        <v>2317501225</v>
      </c>
      <c r="B8112" t="s">
        <v>7085</v>
      </c>
      <c r="C8112" t="s">
        <v>95</v>
      </c>
      <c r="D8112">
        <v>22</v>
      </c>
    </row>
    <row r="8113" spans="1:4">
      <c r="A8113">
        <v>2317501225</v>
      </c>
      <c r="B8113" t="s">
        <v>7085</v>
      </c>
      <c r="C8113" t="s">
        <v>1956</v>
      </c>
      <c r="D8113">
        <v>24</v>
      </c>
    </row>
    <row r="8114" spans="1:4">
      <c r="A8114">
        <v>2317501225</v>
      </c>
      <c r="B8114" t="s">
        <v>7085</v>
      </c>
      <c r="C8114" t="s">
        <v>99</v>
      </c>
      <c r="D8114">
        <v>32</v>
      </c>
    </row>
    <row r="8115" spans="1:4">
      <c r="A8115">
        <v>2316500525</v>
      </c>
      <c r="B8115" t="s">
        <v>7086</v>
      </c>
      <c r="C8115" t="s">
        <v>1956</v>
      </c>
      <c r="D8115">
        <v>24</v>
      </c>
    </row>
    <row r="8116" spans="1:4">
      <c r="A8116">
        <v>2317101067</v>
      </c>
      <c r="B8116" t="s">
        <v>7087</v>
      </c>
      <c r="C8116" t="s">
        <v>1956</v>
      </c>
      <c r="D8116">
        <v>24</v>
      </c>
    </row>
    <row r="8117" spans="1:4">
      <c r="A8117">
        <v>2311200782</v>
      </c>
      <c r="B8117" t="s">
        <v>7088</v>
      </c>
      <c r="C8117" t="s">
        <v>1956</v>
      </c>
      <c r="D8117">
        <v>24</v>
      </c>
    </row>
    <row r="8118" spans="1:4">
      <c r="A8118">
        <v>2312102953</v>
      </c>
      <c r="B8118" t="s">
        <v>7089</v>
      </c>
      <c r="C8118" t="s">
        <v>1956</v>
      </c>
      <c r="D8118">
        <v>24</v>
      </c>
    </row>
    <row r="8119" spans="1:4">
      <c r="A8119">
        <v>2312102946</v>
      </c>
      <c r="B8119" t="s">
        <v>7090</v>
      </c>
      <c r="C8119" t="s">
        <v>1956</v>
      </c>
      <c r="D8119">
        <v>24</v>
      </c>
    </row>
    <row r="8120" spans="1:4">
      <c r="A8120">
        <v>2312800812</v>
      </c>
      <c r="B8120" t="s">
        <v>7091</v>
      </c>
      <c r="C8120" t="s">
        <v>1956</v>
      </c>
      <c r="D8120">
        <v>24</v>
      </c>
    </row>
    <row r="8121" spans="1:4">
      <c r="A8121">
        <v>2313102432</v>
      </c>
      <c r="B8121" t="s">
        <v>7092</v>
      </c>
      <c r="C8121" t="s">
        <v>1956</v>
      </c>
      <c r="D8121">
        <v>24</v>
      </c>
    </row>
    <row r="8122" spans="1:4">
      <c r="A8122">
        <v>2315300489</v>
      </c>
      <c r="B8122" t="s">
        <v>7093</v>
      </c>
      <c r="C8122" t="s">
        <v>1956</v>
      </c>
      <c r="D8122">
        <v>24</v>
      </c>
    </row>
    <row r="8123" spans="1:4">
      <c r="A8123">
        <v>2315300422</v>
      </c>
      <c r="B8123" t="s">
        <v>7094</v>
      </c>
      <c r="C8123" t="s">
        <v>1956</v>
      </c>
      <c r="D8123">
        <v>24</v>
      </c>
    </row>
    <row r="8124" spans="1:4">
      <c r="A8124">
        <v>2317701049</v>
      </c>
      <c r="B8124" t="s">
        <v>7095</v>
      </c>
      <c r="C8124" t="s">
        <v>1956</v>
      </c>
      <c r="D8124">
        <v>24</v>
      </c>
    </row>
    <row r="8125" spans="1:4">
      <c r="A8125">
        <v>2315800298</v>
      </c>
      <c r="B8125" t="s">
        <v>7096</v>
      </c>
      <c r="C8125" t="s">
        <v>1956</v>
      </c>
      <c r="D8125">
        <v>24</v>
      </c>
    </row>
    <row r="8126" spans="1:4">
      <c r="A8126">
        <v>2317400964</v>
      </c>
      <c r="B8126" t="s">
        <v>7097</v>
      </c>
      <c r="C8126" t="s">
        <v>1956</v>
      </c>
      <c r="D8126">
        <v>24</v>
      </c>
    </row>
    <row r="8127" spans="1:4">
      <c r="A8127">
        <v>2310600461</v>
      </c>
      <c r="B8127" t="s">
        <v>7098</v>
      </c>
      <c r="C8127" t="s">
        <v>1956</v>
      </c>
      <c r="D8127">
        <v>24</v>
      </c>
    </row>
    <row r="8128" spans="1:4">
      <c r="A8128">
        <v>2312500230</v>
      </c>
      <c r="B8128" t="s">
        <v>7099</v>
      </c>
      <c r="C8128" t="s">
        <v>1956</v>
      </c>
      <c r="D8128">
        <v>24</v>
      </c>
    </row>
    <row r="8129" spans="1:4">
      <c r="A8129">
        <v>2310300773</v>
      </c>
      <c r="B8129" t="s">
        <v>7100</v>
      </c>
      <c r="C8129" t="s">
        <v>1956</v>
      </c>
      <c r="D8129">
        <v>24</v>
      </c>
    </row>
    <row r="8130" spans="1:4">
      <c r="A8130">
        <v>2313101624</v>
      </c>
      <c r="B8130" t="s">
        <v>7101</v>
      </c>
      <c r="C8130" t="s">
        <v>1956</v>
      </c>
      <c r="D8130">
        <v>24</v>
      </c>
    </row>
    <row r="8131" spans="1:4">
      <c r="A8131">
        <v>2317900690</v>
      </c>
      <c r="B8131" t="s">
        <v>7102</v>
      </c>
      <c r="C8131" t="s">
        <v>1956</v>
      </c>
      <c r="D8131">
        <v>24</v>
      </c>
    </row>
    <row r="8132" spans="1:4">
      <c r="A8132">
        <v>2317900708</v>
      </c>
      <c r="B8132" t="s">
        <v>7103</v>
      </c>
      <c r="C8132" t="s">
        <v>1956</v>
      </c>
      <c r="D8132">
        <v>24</v>
      </c>
    </row>
    <row r="8133" spans="1:4">
      <c r="A8133">
        <v>2313200343</v>
      </c>
      <c r="B8133" t="s">
        <v>7104</v>
      </c>
      <c r="C8133" t="s">
        <v>1956</v>
      </c>
      <c r="D8133">
        <v>24</v>
      </c>
    </row>
    <row r="8134" spans="1:4">
      <c r="A8134">
        <v>2315102372</v>
      </c>
      <c r="B8134" t="s">
        <v>7105</v>
      </c>
      <c r="C8134" t="s">
        <v>1956</v>
      </c>
      <c r="D8134">
        <v>24</v>
      </c>
    </row>
    <row r="8135" spans="1:4">
      <c r="A8135">
        <v>2315102380</v>
      </c>
      <c r="B8135" t="s">
        <v>7106</v>
      </c>
      <c r="C8135" t="s">
        <v>1956</v>
      </c>
      <c r="D8135">
        <v>24</v>
      </c>
    </row>
    <row r="8136" spans="1:4">
      <c r="A8136">
        <v>2315201240</v>
      </c>
      <c r="B8136" t="s">
        <v>7107</v>
      </c>
      <c r="C8136" t="s">
        <v>1956</v>
      </c>
      <c r="D8136">
        <v>24</v>
      </c>
    </row>
    <row r="8137" spans="1:4">
      <c r="A8137">
        <v>2315201257</v>
      </c>
      <c r="B8137" t="s">
        <v>7108</v>
      </c>
      <c r="C8137" t="s">
        <v>1956</v>
      </c>
      <c r="D8137">
        <v>24</v>
      </c>
    </row>
    <row r="8138" spans="1:4">
      <c r="A8138">
        <v>2310800541</v>
      </c>
      <c r="B8138" t="s">
        <v>7109</v>
      </c>
      <c r="C8138" t="s">
        <v>1956</v>
      </c>
      <c r="D8138">
        <v>24</v>
      </c>
    </row>
    <row r="8139" spans="1:4">
      <c r="A8139">
        <v>2310102112</v>
      </c>
      <c r="B8139" t="s">
        <v>7110</v>
      </c>
      <c r="C8139" t="s">
        <v>1956</v>
      </c>
      <c r="D8139">
        <v>24</v>
      </c>
    </row>
    <row r="8140" spans="1:4">
      <c r="A8140">
        <v>2311201434</v>
      </c>
      <c r="B8140" t="s">
        <v>7111</v>
      </c>
      <c r="C8140" t="s">
        <v>1956</v>
      </c>
      <c r="D8140">
        <v>24</v>
      </c>
    </row>
    <row r="8141" spans="1:4">
      <c r="A8141">
        <v>2311201467</v>
      </c>
      <c r="B8141" t="s">
        <v>7112</v>
      </c>
      <c r="C8141" t="s">
        <v>1956</v>
      </c>
      <c r="D8141">
        <v>24</v>
      </c>
    </row>
    <row r="8142" spans="1:4">
      <c r="A8142">
        <v>2318101512</v>
      </c>
      <c r="B8142" t="s">
        <v>7113</v>
      </c>
      <c r="C8142" t="s">
        <v>1956</v>
      </c>
      <c r="D8142">
        <v>24</v>
      </c>
    </row>
    <row r="8143" spans="1:4">
      <c r="A8143">
        <v>2317302442</v>
      </c>
      <c r="B8143" t="s">
        <v>7114</v>
      </c>
      <c r="C8143" t="s">
        <v>1956</v>
      </c>
      <c r="D8143">
        <v>24</v>
      </c>
    </row>
    <row r="8144" spans="1:4">
      <c r="A8144">
        <v>2318200934</v>
      </c>
      <c r="B8144" t="s">
        <v>7115</v>
      </c>
      <c r="C8144" t="s">
        <v>1956</v>
      </c>
      <c r="D8144">
        <v>24</v>
      </c>
    </row>
    <row r="8145" spans="1:4">
      <c r="A8145">
        <v>2312102540</v>
      </c>
      <c r="B8145" t="s">
        <v>7116</v>
      </c>
      <c r="C8145" t="s">
        <v>1956</v>
      </c>
      <c r="D8145">
        <v>24</v>
      </c>
    </row>
    <row r="8146" spans="1:4">
      <c r="A8146">
        <v>2312102714</v>
      </c>
      <c r="B8146" t="s">
        <v>7117</v>
      </c>
      <c r="C8146" t="s">
        <v>1956</v>
      </c>
      <c r="D8146">
        <v>24</v>
      </c>
    </row>
    <row r="8147" spans="1:4">
      <c r="A8147">
        <v>2318502040</v>
      </c>
      <c r="B8147" t="s">
        <v>7118</v>
      </c>
      <c r="C8147" t="s">
        <v>1956</v>
      </c>
      <c r="D8147">
        <v>24</v>
      </c>
    </row>
    <row r="8148" spans="1:4">
      <c r="A8148">
        <v>2317602460</v>
      </c>
      <c r="B8148" t="s">
        <v>7119</v>
      </c>
      <c r="C8148" t="s">
        <v>1956</v>
      </c>
      <c r="D8148">
        <v>24</v>
      </c>
    </row>
    <row r="8149" spans="1:4">
      <c r="A8149">
        <v>2313600559</v>
      </c>
      <c r="B8149" t="s">
        <v>7120</v>
      </c>
      <c r="C8149" t="s">
        <v>1956</v>
      </c>
      <c r="D8149">
        <v>24</v>
      </c>
    </row>
    <row r="8150" spans="1:4">
      <c r="A8150">
        <v>2317601488</v>
      </c>
      <c r="B8150" t="s">
        <v>7121</v>
      </c>
      <c r="C8150" t="s">
        <v>1956</v>
      </c>
      <c r="D8150">
        <v>24</v>
      </c>
    </row>
    <row r="8151" spans="1:4">
      <c r="A8151">
        <v>2310900200</v>
      </c>
      <c r="B8151" t="s">
        <v>7122</v>
      </c>
      <c r="C8151" t="s">
        <v>1956</v>
      </c>
      <c r="D8151">
        <v>24</v>
      </c>
    </row>
    <row r="8152" spans="1:4">
      <c r="A8152">
        <v>2311100487</v>
      </c>
      <c r="B8152" t="s">
        <v>7123</v>
      </c>
      <c r="C8152" t="s">
        <v>1956</v>
      </c>
      <c r="D8152">
        <v>24</v>
      </c>
    </row>
    <row r="8153" spans="1:4">
      <c r="A8153">
        <v>2312103035</v>
      </c>
      <c r="B8153" t="s">
        <v>7124</v>
      </c>
      <c r="C8153" t="s">
        <v>1956</v>
      </c>
      <c r="D8153">
        <v>24</v>
      </c>
    </row>
    <row r="8154" spans="1:4">
      <c r="A8154">
        <v>2315101838</v>
      </c>
      <c r="B8154" t="s">
        <v>7125</v>
      </c>
      <c r="C8154" t="s">
        <v>1956</v>
      </c>
      <c r="D8154">
        <v>24</v>
      </c>
    </row>
    <row r="8155" spans="1:4">
      <c r="A8155">
        <v>2315102315</v>
      </c>
      <c r="B8155" t="s">
        <v>7126</v>
      </c>
      <c r="C8155" t="s">
        <v>1956</v>
      </c>
      <c r="D8155">
        <v>24</v>
      </c>
    </row>
    <row r="8156" spans="1:4">
      <c r="A8156">
        <v>2317602445</v>
      </c>
      <c r="B8156" t="s">
        <v>7127</v>
      </c>
      <c r="C8156" t="s">
        <v>1956</v>
      </c>
      <c r="D8156">
        <v>24</v>
      </c>
    </row>
    <row r="8157" spans="1:4">
      <c r="A8157">
        <v>2318501950</v>
      </c>
      <c r="B8157" t="s">
        <v>7128</v>
      </c>
      <c r="C8157" t="s">
        <v>1956</v>
      </c>
      <c r="D8157">
        <v>24</v>
      </c>
    </row>
    <row r="8158" spans="1:4">
      <c r="A8158">
        <v>2310200015</v>
      </c>
      <c r="B8158" t="s">
        <v>7129</v>
      </c>
      <c r="C8158" t="s">
        <v>1956</v>
      </c>
      <c r="D8158">
        <v>24</v>
      </c>
    </row>
    <row r="8159" spans="1:4">
      <c r="A8159">
        <v>2310101874</v>
      </c>
      <c r="B8159" t="s">
        <v>7130</v>
      </c>
      <c r="C8159" t="s">
        <v>1956</v>
      </c>
      <c r="D8159">
        <v>24</v>
      </c>
    </row>
    <row r="8160" spans="1:4">
      <c r="A8160">
        <v>2312101294</v>
      </c>
      <c r="B8160" t="s">
        <v>7131</v>
      </c>
      <c r="C8160" t="s">
        <v>1956</v>
      </c>
      <c r="D8160">
        <v>24</v>
      </c>
    </row>
    <row r="8161" spans="1:4">
      <c r="A8161">
        <v>2313300606</v>
      </c>
      <c r="B8161" t="s">
        <v>7132</v>
      </c>
      <c r="C8161" t="s">
        <v>1956</v>
      </c>
      <c r="D8161">
        <v>24</v>
      </c>
    </row>
    <row r="8162" spans="1:4">
      <c r="A8162">
        <v>2316101563</v>
      </c>
      <c r="B8162" t="s">
        <v>7133</v>
      </c>
      <c r="C8162" t="s">
        <v>1956</v>
      </c>
      <c r="D8162">
        <v>24</v>
      </c>
    </row>
    <row r="8163" spans="1:4">
      <c r="A8163">
        <v>2311400879</v>
      </c>
      <c r="B8163" t="s">
        <v>7134</v>
      </c>
      <c r="C8163" t="s">
        <v>1956</v>
      </c>
      <c r="D8163">
        <v>24</v>
      </c>
    </row>
    <row r="8164" spans="1:4">
      <c r="A8164">
        <v>2315102059</v>
      </c>
      <c r="B8164" t="s">
        <v>7135</v>
      </c>
      <c r="C8164" t="s">
        <v>1956</v>
      </c>
      <c r="D8164">
        <v>24</v>
      </c>
    </row>
    <row r="8165" spans="1:4">
      <c r="A8165">
        <v>2318101264</v>
      </c>
      <c r="B8165" t="s">
        <v>7136</v>
      </c>
      <c r="C8165" t="s">
        <v>1956</v>
      </c>
      <c r="D8165">
        <v>24</v>
      </c>
    </row>
    <row r="8166" spans="1:4">
      <c r="A8166">
        <v>2310200445</v>
      </c>
      <c r="B8166" t="s">
        <v>7137</v>
      </c>
      <c r="C8166" t="s">
        <v>1956</v>
      </c>
      <c r="D8166">
        <v>24</v>
      </c>
    </row>
    <row r="8167" spans="1:4">
      <c r="A8167">
        <v>2310300617</v>
      </c>
      <c r="B8167" t="s">
        <v>7138</v>
      </c>
      <c r="C8167" t="s">
        <v>1956</v>
      </c>
      <c r="D8167">
        <v>24</v>
      </c>
    </row>
    <row r="8168" spans="1:4">
      <c r="A8168">
        <v>2310600362</v>
      </c>
      <c r="B8168" t="s">
        <v>7139</v>
      </c>
      <c r="C8168" t="s">
        <v>1956</v>
      </c>
      <c r="D8168">
        <v>24</v>
      </c>
    </row>
    <row r="8169" spans="1:4">
      <c r="A8169">
        <v>2310600453</v>
      </c>
      <c r="B8169" t="s">
        <v>7139</v>
      </c>
      <c r="C8169" t="s">
        <v>1956</v>
      </c>
      <c r="D8169">
        <v>24</v>
      </c>
    </row>
    <row r="8170" spans="1:4">
      <c r="A8170">
        <v>2310500752</v>
      </c>
      <c r="B8170" t="s">
        <v>7140</v>
      </c>
      <c r="C8170" t="s">
        <v>1956</v>
      </c>
      <c r="D8170">
        <v>24</v>
      </c>
    </row>
    <row r="8171" spans="1:4">
      <c r="A8171">
        <v>2310501040</v>
      </c>
      <c r="B8171" t="s">
        <v>7141</v>
      </c>
      <c r="C8171" t="s">
        <v>1956</v>
      </c>
      <c r="D8171">
        <v>24</v>
      </c>
    </row>
    <row r="8172" spans="1:4">
      <c r="A8172">
        <v>2317302137</v>
      </c>
      <c r="B8172" t="s">
        <v>7142</v>
      </c>
      <c r="C8172" t="s">
        <v>1956</v>
      </c>
      <c r="D8172">
        <v>24</v>
      </c>
    </row>
    <row r="8173" spans="1:4">
      <c r="A8173">
        <v>2310400128</v>
      </c>
      <c r="B8173" t="s">
        <v>7143</v>
      </c>
      <c r="C8173" t="s">
        <v>1956</v>
      </c>
      <c r="D8173">
        <v>24</v>
      </c>
    </row>
    <row r="8174" spans="1:4">
      <c r="A8174">
        <v>2315102398</v>
      </c>
      <c r="B8174" t="s">
        <v>7144</v>
      </c>
      <c r="C8174" t="s">
        <v>1956</v>
      </c>
      <c r="D8174">
        <v>24</v>
      </c>
    </row>
    <row r="8175" spans="1:4">
      <c r="A8175">
        <v>2315800256</v>
      </c>
      <c r="B8175" t="s">
        <v>7145</v>
      </c>
      <c r="C8175" t="s">
        <v>1956</v>
      </c>
      <c r="D8175">
        <v>24</v>
      </c>
    </row>
    <row r="8176" spans="1:4">
      <c r="A8176">
        <v>2317501019</v>
      </c>
      <c r="B8176" t="s">
        <v>7146</v>
      </c>
      <c r="C8176" t="s">
        <v>1956</v>
      </c>
      <c r="D8176">
        <v>24</v>
      </c>
    </row>
    <row r="8177" spans="1:4">
      <c r="A8177">
        <v>2315800249</v>
      </c>
      <c r="B8177" t="s">
        <v>7147</v>
      </c>
      <c r="C8177" t="s">
        <v>1956</v>
      </c>
      <c r="D8177">
        <v>24</v>
      </c>
    </row>
    <row r="8178" spans="1:4">
      <c r="A8178">
        <v>2313402311</v>
      </c>
      <c r="B8178" t="s">
        <v>7148</v>
      </c>
      <c r="C8178" t="s">
        <v>1956</v>
      </c>
      <c r="D8178">
        <v>24</v>
      </c>
    </row>
    <row r="8179" spans="1:4">
      <c r="A8179">
        <v>2312101948</v>
      </c>
      <c r="B8179" t="s">
        <v>7149</v>
      </c>
      <c r="C8179" t="s">
        <v>1956</v>
      </c>
      <c r="D8179">
        <v>24</v>
      </c>
    </row>
    <row r="8180" spans="1:4">
      <c r="A8180">
        <v>2317400238</v>
      </c>
      <c r="B8180" t="s">
        <v>7150</v>
      </c>
      <c r="C8180" t="s">
        <v>1956</v>
      </c>
      <c r="D8180">
        <v>24</v>
      </c>
    </row>
    <row r="8181" spans="1:4">
      <c r="A8181">
        <v>2317601801</v>
      </c>
      <c r="B8181" t="s">
        <v>7151</v>
      </c>
      <c r="C8181" t="s">
        <v>1956</v>
      </c>
      <c r="D8181">
        <v>24</v>
      </c>
    </row>
    <row r="8182" spans="1:4">
      <c r="A8182">
        <v>2318400724</v>
      </c>
      <c r="B8182" t="s">
        <v>7152</v>
      </c>
      <c r="C8182" t="s">
        <v>1956</v>
      </c>
      <c r="D8182">
        <v>24</v>
      </c>
    </row>
    <row r="8183" spans="1:4">
      <c r="A8183">
        <v>2318400690</v>
      </c>
      <c r="B8183" t="s">
        <v>7153</v>
      </c>
      <c r="C8183" t="s">
        <v>1956</v>
      </c>
      <c r="D8183">
        <v>24</v>
      </c>
    </row>
    <row r="8184" spans="1:4">
      <c r="A8184">
        <v>2313500734</v>
      </c>
      <c r="B8184" t="s">
        <v>7154</v>
      </c>
      <c r="C8184" t="s">
        <v>1956</v>
      </c>
      <c r="D8184">
        <v>24</v>
      </c>
    </row>
    <row r="8185" spans="1:4">
      <c r="A8185">
        <v>2313102184</v>
      </c>
      <c r="B8185" t="s">
        <v>7155</v>
      </c>
      <c r="C8185" t="s">
        <v>1956</v>
      </c>
      <c r="D8185">
        <v>24</v>
      </c>
    </row>
    <row r="8186" spans="1:4">
      <c r="A8186">
        <v>2313600484</v>
      </c>
      <c r="B8186" t="s">
        <v>7156</v>
      </c>
      <c r="C8186" t="s">
        <v>1956</v>
      </c>
      <c r="D8186">
        <v>24</v>
      </c>
    </row>
    <row r="8187" spans="1:4">
      <c r="A8187">
        <v>2313401685</v>
      </c>
      <c r="B8187" t="s">
        <v>7157</v>
      </c>
      <c r="C8187" t="s">
        <v>1956</v>
      </c>
      <c r="D8187">
        <v>24</v>
      </c>
    </row>
    <row r="8188" spans="1:4">
      <c r="A8188">
        <v>2317101125</v>
      </c>
      <c r="B8188" t="s">
        <v>7158</v>
      </c>
      <c r="C8188" t="s">
        <v>1937</v>
      </c>
      <c r="D8188">
        <v>46</v>
      </c>
    </row>
    <row r="8189" spans="1:4">
      <c r="A8189">
        <v>2318900053</v>
      </c>
      <c r="B8189" t="s">
        <v>7159</v>
      </c>
      <c r="C8189" t="s">
        <v>71</v>
      </c>
      <c r="D8189">
        <v>11</v>
      </c>
    </row>
    <row r="8190" spans="1:4">
      <c r="A8190">
        <v>2318900053</v>
      </c>
      <c r="B8190" t="s">
        <v>7159</v>
      </c>
      <c r="C8190" t="s">
        <v>82</v>
      </c>
      <c r="D8190">
        <v>15</v>
      </c>
    </row>
    <row r="8191" spans="1:4">
      <c r="A8191">
        <v>2318900228</v>
      </c>
      <c r="B8191" t="s">
        <v>7160</v>
      </c>
      <c r="C8191" t="s">
        <v>95</v>
      </c>
      <c r="D8191">
        <v>22</v>
      </c>
    </row>
    <row r="8192" spans="1:4">
      <c r="A8192">
        <v>2318900228</v>
      </c>
      <c r="B8192" t="s">
        <v>7160</v>
      </c>
      <c r="C8192" t="s">
        <v>1937</v>
      </c>
      <c r="D8192">
        <v>46</v>
      </c>
    </row>
    <row r="8193" spans="1:4">
      <c r="A8193">
        <v>2318900079</v>
      </c>
      <c r="B8193" t="s">
        <v>7161</v>
      </c>
      <c r="C8193" t="s">
        <v>95</v>
      </c>
      <c r="D8193">
        <v>22</v>
      </c>
    </row>
    <row r="8194" spans="1:4">
      <c r="A8194">
        <v>2318900079</v>
      </c>
      <c r="B8194" t="s">
        <v>7161</v>
      </c>
      <c r="C8194" t="s">
        <v>1937</v>
      </c>
      <c r="D8194">
        <v>46</v>
      </c>
    </row>
    <row r="8195" spans="1:4">
      <c r="A8195">
        <v>2318400153</v>
      </c>
      <c r="B8195" t="s">
        <v>7162</v>
      </c>
      <c r="C8195" t="s">
        <v>71</v>
      </c>
      <c r="D8195">
        <v>11</v>
      </c>
    </row>
    <row r="8196" spans="1:4">
      <c r="A8196">
        <v>2318400153</v>
      </c>
      <c r="B8196" t="s">
        <v>7162</v>
      </c>
      <c r="C8196" t="s">
        <v>77</v>
      </c>
      <c r="D8196">
        <v>12</v>
      </c>
    </row>
    <row r="8197" spans="1:4">
      <c r="A8197">
        <v>2318400153</v>
      </c>
      <c r="B8197" t="s">
        <v>7162</v>
      </c>
      <c r="C8197" t="s">
        <v>87</v>
      </c>
      <c r="D8197">
        <v>13</v>
      </c>
    </row>
    <row r="8198" spans="1:4">
      <c r="A8198">
        <v>2338400019</v>
      </c>
      <c r="B8198" t="s">
        <v>7162</v>
      </c>
      <c r="C8198" t="s">
        <v>1939</v>
      </c>
      <c r="D8198">
        <v>52</v>
      </c>
    </row>
    <row r="8199" spans="1:4">
      <c r="A8199">
        <v>2338400019</v>
      </c>
      <c r="B8199" t="s">
        <v>7162</v>
      </c>
      <c r="C8199" t="s">
        <v>1966</v>
      </c>
      <c r="D8199">
        <v>53</v>
      </c>
    </row>
    <row r="8200" spans="1:4">
      <c r="A8200">
        <v>2338400019</v>
      </c>
      <c r="B8200" t="s">
        <v>7162</v>
      </c>
      <c r="C8200" t="s">
        <v>1967</v>
      </c>
      <c r="D8200">
        <v>54</v>
      </c>
    </row>
    <row r="8201" spans="1:4">
      <c r="A8201">
        <v>2338400027</v>
      </c>
      <c r="B8201" t="s">
        <v>7163</v>
      </c>
      <c r="C8201" t="s">
        <v>1939</v>
      </c>
      <c r="D8201">
        <v>52</v>
      </c>
    </row>
    <row r="8202" spans="1:4">
      <c r="A8202">
        <v>2338400027</v>
      </c>
      <c r="B8202" t="s">
        <v>7163</v>
      </c>
      <c r="C8202" t="s">
        <v>1966</v>
      </c>
      <c r="D8202">
        <v>53</v>
      </c>
    </row>
    <row r="8203" spans="1:4">
      <c r="A8203">
        <v>2311200048</v>
      </c>
      <c r="B8203" t="s">
        <v>7164</v>
      </c>
      <c r="C8203" t="s">
        <v>1956</v>
      </c>
      <c r="D8203">
        <v>24</v>
      </c>
    </row>
    <row r="8204" spans="1:4">
      <c r="A8204">
        <v>2334300015</v>
      </c>
      <c r="B8204" t="s">
        <v>7165</v>
      </c>
      <c r="C8204" t="s">
        <v>1939</v>
      </c>
      <c r="D8204">
        <v>52</v>
      </c>
    </row>
    <row r="8205" spans="1:4">
      <c r="A8205">
        <v>2333600035</v>
      </c>
      <c r="B8205" t="s">
        <v>7166</v>
      </c>
      <c r="C8205" t="s">
        <v>1939</v>
      </c>
      <c r="D8205">
        <v>52</v>
      </c>
    </row>
    <row r="8206" spans="1:4">
      <c r="A8206">
        <v>2333600035</v>
      </c>
      <c r="B8206" t="s">
        <v>7166</v>
      </c>
      <c r="C8206" t="s">
        <v>1966</v>
      </c>
      <c r="D8206">
        <v>53</v>
      </c>
    </row>
    <row r="8207" spans="1:4">
      <c r="A8207">
        <v>2337700013</v>
      </c>
      <c r="B8207" t="s">
        <v>7167</v>
      </c>
      <c r="C8207" t="s">
        <v>1939</v>
      </c>
      <c r="D8207">
        <v>52</v>
      </c>
    </row>
    <row r="8208" spans="1:4">
      <c r="A8208">
        <v>2337700013</v>
      </c>
      <c r="B8208" t="s">
        <v>7167</v>
      </c>
      <c r="C8208" t="s">
        <v>1966</v>
      </c>
      <c r="D8208">
        <v>53</v>
      </c>
    </row>
    <row r="8209" spans="1:4">
      <c r="A8209">
        <v>2328900044</v>
      </c>
      <c r="B8209" t="s">
        <v>7168</v>
      </c>
      <c r="C8209" t="s">
        <v>1954</v>
      </c>
      <c r="D8209">
        <v>33</v>
      </c>
    </row>
    <row r="8210" spans="1:4">
      <c r="A8210">
        <v>2332100029</v>
      </c>
      <c r="B8210" t="s">
        <v>7169</v>
      </c>
      <c r="C8210" t="s">
        <v>1939</v>
      </c>
      <c r="D8210">
        <v>52</v>
      </c>
    </row>
    <row r="8211" spans="1:4">
      <c r="A8211">
        <v>2310200908</v>
      </c>
      <c r="B8211" t="s">
        <v>7170</v>
      </c>
      <c r="C8211" t="s">
        <v>115</v>
      </c>
      <c r="D8211">
        <v>42</v>
      </c>
    </row>
    <row r="8212" spans="1:4">
      <c r="A8212">
        <v>2313101525</v>
      </c>
      <c r="B8212" t="s">
        <v>7171</v>
      </c>
      <c r="C8212" t="s">
        <v>115</v>
      </c>
      <c r="D8212">
        <v>42</v>
      </c>
    </row>
    <row r="8213" spans="1:4">
      <c r="A8213">
        <v>2327200065</v>
      </c>
      <c r="B8213" t="s">
        <v>7172</v>
      </c>
      <c r="C8213" t="s">
        <v>1954</v>
      </c>
      <c r="D8213">
        <v>33</v>
      </c>
    </row>
    <row r="8214" spans="1:4">
      <c r="A8214">
        <v>2333400048</v>
      </c>
      <c r="B8214" t="s">
        <v>7173</v>
      </c>
      <c r="C8214" t="s">
        <v>1939</v>
      </c>
      <c r="D8214">
        <v>52</v>
      </c>
    </row>
    <row r="8215" spans="1:4">
      <c r="A8215">
        <v>2328400045</v>
      </c>
      <c r="B8215" t="s">
        <v>7174</v>
      </c>
      <c r="C8215" t="s">
        <v>1954</v>
      </c>
      <c r="D8215">
        <v>33</v>
      </c>
    </row>
    <row r="8216" spans="1:4">
      <c r="A8216">
        <v>2317600373</v>
      </c>
      <c r="B8216" t="s">
        <v>7175</v>
      </c>
      <c r="C8216" t="s">
        <v>71</v>
      </c>
      <c r="D8216">
        <v>11</v>
      </c>
    </row>
    <row r="8217" spans="1:4">
      <c r="A8217">
        <v>2317600373</v>
      </c>
      <c r="B8217" t="s">
        <v>7175</v>
      </c>
      <c r="C8217" t="s">
        <v>77</v>
      </c>
      <c r="D8217">
        <v>12</v>
      </c>
    </row>
    <row r="8218" spans="1:4">
      <c r="A8218">
        <v>2335100463</v>
      </c>
      <c r="B8218" t="s">
        <v>7176</v>
      </c>
      <c r="C8218" t="s">
        <v>1939</v>
      </c>
      <c r="D8218">
        <v>52</v>
      </c>
    </row>
    <row r="8219" spans="1:4">
      <c r="A8219">
        <v>2335100463</v>
      </c>
      <c r="B8219" t="s">
        <v>7176</v>
      </c>
      <c r="C8219" t="s">
        <v>1966</v>
      </c>
      <c r="D8219">
        <v>53</v>
      </c>
    </row>
    <row r="8220" spans="1:4">
      <c r="A8220">
        <v>2335100463</v>
      </c>
      <c r="B8220" t="s">
        <v>7176</v>
      </c>
      <c r="C8220" t="s">
        <v>1967</v>
      </c>
      <c r="D8220">
        <v>54</v>
      </c>
    </row>
    <row r="8221" spans="1:4">
      <c r="A8221">
        <v>2315100384</v>
      </c>
      <c r="B8221" t="s">
        <v>7177</v>
      </c>
      <c r="C8221" t="s">
        <v>87</v>
      </c>
      <c r="D8221">
        <v>13</v>
      </c>
    </row>
    <row r="8222" spans="1:4">
      <c r="A8222">
        <v>2315100384</v>
      </c>
      <c r="B8222" t="s">
        <v>7178</v>
      </c>
      <c r="C8222" t="s">
        <v>71</v>
      </c>
      <c r="D8222">
        <v>11</v>
      </c>
    </row>
    <row r="8223" spans="1:4">
      <c r="A8223">
        <v>2315100384</v>
      </c>
      <c r="B8223" t="s">
        <v>7178</v>
      </c>
      <c r="C8223" t="s">
        <v>77</v>
      </c>
      <c r="D8223">
        <v>12</v>
      </c>
    </row>
    <row r="8224" spans="1:4">
      <c r="A8224">
        <v>2315100384</v>
      </c>
      <c r="B8224" t="s">
        <v>7179</v>
      </c>
      <c r="C8224" t="s">
        <v>1956</v>
      </c>
      <c r="D8224">
        <v>24</v>
      </c>
    </row>
    <row r="8225" spans="1:4">
      <c r="A8225">
        <v>2318800147</v>
      </c>
      <c r="B8225" t="s">
        <v>7180</v>
      </c>
      <c r="C8225" t="s">
        <v>71</v>
      </c>
      <c r="D8225">
        <v>11</v>
      </c>
    </row>
    <row r="8226" spans="1:4">
      <c r="A8226">
        <v>2318800147</v>
      </c>
      <c r="B8226" t="s">
        <v>7180</v>
      </c>
      <c r="C8226" t="s">
        <v>77</v>
      </c>
      <c r="D8226">
        <v>12</v>
      </c>
    </row>
    <row r="8227" spans="1:4">
      <c r="A8227">
        <v>2318800147</v>
      </c>
      <c r="B8227" t="s">
        <v>7180</v>
      </c>
      <c r="C8227" t="s">
        <v>87</v>
      </c>
      <c r="D8227">
        <v>13</v>
      </c>
    </row>
    <row r="8228" spans="1:4">
      <c r="A8228">
        <v>2328100215</v>
      </c>
      <c r="B8228" t="s">
        <v>7181</v>
      </c>
      <c r="C8228" t="s">
        <v>1954</v>
      </c>
      <c r="D8228">
        <v>33</v>
      </c>
    </row>
    <row r="8229" spans="1:4">
      <c r="A8229">
        <v>2335200032</v>
      </c>
      <c r="B8229" t="s">
        <v>7182</v>
      </c>
      <c r="C8229" t="s">
        <v>1939</v>
      </c>
      <c r="D8229">
        <v>52</v>
      </c>
    </row>
    <row r="8230" spans="1:4">
      <c r="A8230">
        <v>2335200032</v>
      </c>
      <c r="B8230" t="s">
        <v>7182</v>
      </c>
      <c r="C8230" t="s">
        <v>1966</v>
      </c>
      <c r="D8230">
        <v>53</v>
      </c>
    </row>
    <row r="8231" spans="1:4">
      <c r="A8231">
        <v>2335200032</v>
      </c>
      <c r="B8231" t="s">
        <v>7182</v>
      </c>
      <c r="C8231" t="s">
        <v>1967</v>
      </c>
      <c r="D8231">
        <v>54</v>
      </c>
    </row>
    <row r="8232" spans="1:4">
      <c r="A8232">
        <v>2336500059</v>
      </c>
      <c r="B8232" t="s">
        <v>7183</v>
      </c>
      <c r="C8232" t="s">
        <v>1939</v>
      </c>
      <c r="D8232">
        <v>52</v>
      </c>
    </row>
    <row r="8233" spans="1:4">
      <c r="A8233">
        <v>2314200136</v>
      </c>
      <c r="B8233" t="s">
        <v>7184</v>
      </c>
      <c r="C8233" t="s">
        <v>1956</v>
      </c>
      <c r="D8233">
        <v>24</v>
      </c>
    </row>
    <row r="8234" spans="1:4">
      <c r="A8234">
        <v>2317700298</v>
      </c>
      <c r="B8234" t="s">
        <v>7185</v>
      </c>
      <c r="C8234" t="s">
        <v>1934</v>
      </c>
      <c r="D8234">
        <v>45</v>
      </c>
    </row>
    <row r="8235" spans="1:4">
      <c r="A8235">
        <v>2317700579</v>
      </c>
      <c r="B8235" t="s">
        <v>7186</v>
      </c>
      <c r="C8235" t="s">
        <v>1937</v>
      </c>
      <c r="D8235">
        <v>46</v>
      </c>
    </row>
    <row r="8236" spans="1:4">
      <c r="A8236">
        <v>2312101880</v>
      </c>
      <c r="B8236" t="s">
        <v>7187</v>
      </c>
      <c r="C8236" t="s">
        <v>1937</v>
      </c>
      <c r="D8236">
        <v>46</v>
      </c>
    </row>
    <row r="8237" spans="1:4">
      <c r="A8237">
        <v>2337100164</v>
      </c>
      <c r="B8237" t="s">
        <v>7188</v>
      </c>
      <c r="C8237" t="s">
        <v>1939</v>
      </c>
      <c r="D8237">
        <v>52</v>
      </c>
    </row>
    <row r="8238" spans="1:4">
      <c r="A8238">
        <v>2337100164</v>
      </c>
      <c r="B8238" t="s">
        <v>7188</v>
      </c>
      <c r="C8238" t="s">
        <v>1966</v>
      </c>
      <c r="D8238">
        <v>53</v>
      </c>
    </row>
    <row r="8239" spans="1:4">
      <c r="A8239">
        <v>2337100164</v>
      </c>
      <c r="B8239" t="s">
        <v>7188</v>
      </c>
      <c r="C8239" t="s">
        <v>1967</v>
      </c>
      <c r="D8239">
        <v>54</v>
      </c>
    </row>
    <row r="8240" spans="1:4">
      <c r="A8240">
        <v>2336200023</v>
      </c>
      <c r="B8240" t="s">
        <v>7189</v>
      </c>
      <c r="C8240" t="s">
        <v>1939</v>
      </c>
      <c r="D8240">
        <v>52</v>
      </c>
    </row>
    <row r="8241" spans="1:4">
      <c r="A8241">
        <v>2336200023</v>
      </c>
      <c r="B8241" t="s">
        <v>7189</v>
      </c>
      <c r="C8241" t="s">
        <v>1966</v>
      </c>
      <c r="D8241">
        <v>53</v>
      </c>
    </row>
    <row r="8242" spans="1:4">
      <c r="A8242">
        <v>2336200023</v>
      </c>
      <c r="B8242" t="s">
        <v>7189</v>
      </c>
      <c r="C8242" t="s">
        <v>1967</v>
      </c>
      <c r="D8242">
        <v>54</v>
      </c>
    </row>
    <row r="8243" spans="1:4">
      <c r="A8243">
        <v>2316100094</v>
      </c>
      <c r="B8243" t="s">
        <v>7190</v>
      </c>
      <c r="C8243" t="s">
        <v>71</v>
      </c>
      <c r="D8243">
        <v>11</v>
      </c>
    </row>
    <row r="8244" spans="1:4">
      <c r="A8244">
        <v>2316100094</v>
      </c>
      <c r="B8244" t="s">
        <v>7190</v>
      </c>
      <c r="C8244" t="s">
        <v>77</v>
      </c>
      <c r="D8244">
        <v>12</v>
      </c>
    </row>
    <row r="8245" spans="1:4">
      <c r="A8245">
        <v>2316100094</v>
      </c>
      <c r="B8245" t="s">
        <v>7190</v>
      </c>
      <c r="C8245" t="s">
        <v>82</v>
      </c>
      <c r="D8245">
        <v>15</v>
      </c>
    </row>
    <row r="8246" spans="1:4">
      <c r="A8246">
        <v>2336100017</v>
      </c>
      <c r="B8246" t="s">
        <v>7191</v>
      </c>
      <c r="C8246" t="s">
        <v>1939</v>
      </c>
      <c r="D8246">
        <v>52</v>
      </c>
    </row>
    <row r="8247" spans="1:4">
      <c r="A8247">
        <v>2336100017</v>
      </c>
      <c r="B8247" t="s">
        <v>7191</v>
      </c>
      <c r="C8247" t="s">
        <v>1966</v>
      </c>
      <c r="D8247">
        <v>53</v>
      </c>
    </row>
    <row r="8248" spans="1:4">
      <c r="A8248">
        <v>2336100017</v>
      </c>
      <c r="B8248" t="s">
        <v>7191</v>
      </c>
      <c r="C8248" t="s">
        <v>1967</v>
      </c>
      <c r="D8248">
        <v>54</v>
      </c>
    </row>
    <row r="8249" spans="1:4">
      <c r="A8249">
        <v>2311300277</v>
      </c>
      <c r="B8249" t="s">
        <v>7192</v>
      </c>
      <c r="C8249" t="s">
        <v>71</v>
      </c>
      <c r="D8249">
        <v>11</v>
      </c>
    </row>
    <row r="8250" spans="1:4">
      <c r="A8250">
        <v>2311300277</v>
      </c>
      <c r="B8250" t="s">
        <v>7192</v>
      </c>
      <c r="C8250" t="s">
        <v>77</v>
      </c>
      <c r="D8250">
        <v>12</v>
      </c>
    </row>
    <row r="8251" spans="1:4">
      <c r="A8251">
        <v>2311300277</v>
      </c>
      <c r="B8251" t="s">
        <v>7192</v>
      </c>
      <c r="C8251" t="s">
        <v>82</v>
      </c>
      <c r="D8251">
        <v>15</v>
      </c>
    </row>
    <row r="8252" spans="1:4">
      <c r="A8252">
        <v>2331300018</v>
      </c>
      <c r="B8252" t="s">
        <v>7193</v>
      </c>
      <c r="C8252" t="s">
        <v>1939</v>
      </c>
      <c r="D8252">
        <v>52</v>
      </c>
    </row>
    <row r="8253" spans="1:4">
      <c r="A8253">
        <v>2331300018</v>
      </c>
      <c r="B8253" t="s">
        <v>7193</v>
      </c>
      <c r="C8253" t="s">
        <v>1966</v>
      </c>
      <c r="D8253">
        <v>53</v>
      </c>
    </row>
    <row r="8254" spans="1:4">
      <c r="A8254">
        <v>2331300018</v>
      </c>
      <c r="B8254" t="s">
        <v>7193</v>
      </c>
      <c r="C8254" t="s">
        <v>1967</v>
      </c>
      <c r="D8254">
        <v>54</v>
      </c>
    </row>
    <row r="8255" spans="1:4">
      <c r="A8255">
        <v>2310100215</v>
      </c>
      <c r="B8255" t="s">
        <v>7194</v>
      </c>
      <c r="C8255" t="s">
        <v>71</v>
      </c>
      <c r="D8255">
        <v>11</v>
      </c>
    </row>
    <row r="8256" spans="1:4">
      <c r="A8256">
        <v>2310100215</v>
      </c>
      <c r="B8256" t="s">
        <v>7194</v>
      </c>
      <c r="C8256" t="s">
        <v>77</v>
      </c>
      <c r="D8256">
        <v>12</v>
      </c>
    </row>
    <row r="8257" spans="1:4">
      <c r="A8257">
        <v>2310100215</v>
      </c>
      <c r="B8257" t="s">
        <v>7194</v>
      </c>
      <c r="C8257" t="s">
        <v>82</v>
      </c>
      <c r="D8257">
        <v>15</v>
      </c>
    </row>
    <row r="8258" spans="1:4">
      <c r="A8258">
        <v>2330100021</v>
      </c>
      <c r="B8258" t="s">
        <v>7195</v>
      </c>
      <c r="C8258" t="s">
        <v>1939</v>
      </c>
      <c r="D8258">
        <v>52</v>
      </c>
    </row>
    <row r="8259" spans="1:4">
      <c r="A8259">
        <v>2330100021</v>
      </c>
      <c r="B8259" t="s">
        <v>7195</v>
      </c>
      <c r="C8259" t="s">
        <v>1966</v>
      </c>
      <c r="D8259">
        <v>53</v>
      </c>
    </row>
    <row r="8260" spans="1:4">
      <c r="A8260">
        <v>2330100021</v>
      </c>
      <c r="B8260" t="s">
        <v>7195</v>
      </c>
      <c r="C8260" t="s">
        <v>1967</v>
      </c>
      <c r="D8260">
        <v>54</v>
      </c>
    </row>
    <row r="8261" spans="1:4">
      <c r="A8261">
        <v>2310100637</v>
      </c>
      <c r="B8261" t="s">
        <v>7196</v>
      </c>
      <c r="C8261" t="s">
        <v>95</v>
      </c>
      <c r="D8261">
        <v>22</v>
      </c>
    </row>
    <row r="8262" spans="1:4">
      <c r="A8262">
        <v>2318001274</v>
      </c>
      <c r="B8262" t="s">
        <v>7197</v>
      </c>
      <c r="C8262" t="s">
        <v>71</v>
      </c>
      <c r="D8262">
        <v>11</v>
      </c>
    </row>
    <row r="8263" spans="1:4">
      <c r="A8263">
        <v>2318001274</v>
      </c>
      <c r="B8263" t="s">
        <v>7197</v>
      </c>
      <c r="C8263" t="s">
        <v>77</v>
      </c>
      <c r="D8263">
        <v>12</v>
      </c>
    </row>
    <row r="8264" spans="1:4">
      <c r="A8264">
        <v>2325100556</v>
      </c>
      <c r="B8264" t="s">
        <v>7198</v>
      </c>
      <c r="C8264" t="s">
        <v>1954</v>
      </c>
      <c r="D8264">
        <v>33</v>
      </c>
    </row>
    <row r="8265" spans="1:4">
      <c r="A8265">
        <v>2315101051</v>
      </c>
      <c r="B8265" t="s">
        <v>7199</v>
      </c>
      <c r="C8265" t="s">
        <v>1934</v>
      </c>
      <c r="D8265">
        <v>45</v>
      </c>
    </row>
    <row r="8266" spans="1:4">
      <c r="A8266">
        <v>2315101358</v>
      </c>
      <c r="B8266" t="s">
        <v>7199</v>
      </c>
      <c r="C8266" t="s">
        <v>1937</v>
      </c>
      <c r="D8266">
        <v>46</v>
      </c>
    </row>
    <row r="8267" spans="1:4">
      <c r="A8267">
        <v>2315102588</v>
      </c>
      <c r="B8267" t="s">
        <v>7199</v>
      </c>
      <c r="C8267" t="s">
        <v>1947</v>
      </c>
      <c r="D8267">
        <v>48</v>
      </c>
    </row>
    <row r="8268" spans="1:4">
      <c r="A8268">
        <v>2315200648</v>
      </c>
      <c r="B8268" t="s">
        <v>7200</v>
      </c>
      <c r="C8268" t="s">
        <v>1934</v>
      </c>
      <c r="D8268">
        <v>45</v>
      </c>
    </row>
    <row r="8269" spans="1:4">
      <c r="A8269">
        <v>2318100829</v>
      </c>
      <c r="B8269" t="s">
        <v>7201</v>
      </c>
      <c r="C8269" t="s">
        <v>1934</v>
      </c>
      <c r="D8269">
        <v>45</v>
      </c>
    </row>
    <row r="8270" spans="1:4">
      <c r="A8270">
        <v>2318100415</v>
      </c>
      <c r="B8270" t="s">
        <v>7202</v>
      </c>
      <c r="C8270" t="s">
        <v>115</v>
      </c>
      <c r="D8270">
        <v>42</v>
      </c>
    </row>
    <row r="8271" spans="1:4">
      <c r="A8271">
        <v>2318100415</v>
      </c>
      <c r="B8271" t="s">
        <v>7203</v>
      </c>
      <c r="C8271" t="s">
        <v>1937</v>
      </c>
      <c r="D8271">
        <v>46</v>
      </c>
    </row>
    <row r="8272" spans="1:4">
      <c r="A8272">
        <v>2327600256</v>
      </c>
      <c r="B8272" t="s">
        <v>7204</v>
      </c>
      <c r="C8272" t="s">
        <v>1954</v>
      </c>
      <c r="D8272">
        <v>33</v>
      </c>
    </row>
    <row r="8273" spans="1:4">
      <c r="A8273">
        <v>2317100341</v>
      </c>
      <c r="B8273" t="s">
        <v>7205</v>
      </c>
      <c r="C8273" t="s">
        <v>71</v>
      </c>
      <c r="D8273">
        <v>11</v>
      </c>
    </row>
    <row r="8274" spans="1:4">
      <c r="A8274">
        <v>2317100341</v>
      </c>
      <c r="B8274" t="s">
        <v>7205</v>
      </c>
      <c r="C8274" t="s">
        <v>77</v>
      </c>
      <c r="D8274">
        <v>12</v>
      </c>
    </row>
    <row r="8275" spans="1:4">
      <c r="A8275">
        <v>2317100341</v>
      </c>
      <c r="B8275" t="s">
        <v>7205</v>
      </c>
      <c r="C8275" t="s">
        <v>87</v>
      </c>
      <c r="D8275">
        <v>13</v>
      </c>
    </row>
    <row r="8276" spans="1:4">
      <c r="A8276">
        <v>2317100341</v>
      </c>
      <c r="B8276" t="s">
        <v>7205</v>
      </c>
      <c r="C8276" t="s">
        <v>82</v>
      </c>
      <c r="D8276">
        <v>15</v>
      </c>
    </row>
    <row r="8277" spans="1:4">
      <c r="A8277">
        <v>2315101366</v>
      </c>
      <c r="B8277" t="s">
        <v>7206</v>
      </c>
      <c r="C8277" t="s">
        <v>95</v>
      </c>
      <c r="D8277">
        <v>22</v>
      </c>
    </row>
    <row r="8278" spans="1:4">
      <c r="A8278">
        <v>2315101366</v>
      </c>
      <c r="B8278" t="s">
        <v>7206</v>
      </c>
      <c r="C8278" t="s">
        <v>1937</v>
      </c>
      <c r="D8278">
        <v>46</v>
      </c>
    </row>
    <row r="8279" spans="1:4">
      <c r="A8279">
        <v>2337600130</v>
      </c>
      <c r="B8279" t="s">
        <v>7207</v>
      </c>
      <c r="C8279" t="s">
        <v>1939</v>
      </c>
      <c r="D8279">
        <v>52</v>
      </c>
    </row>
    <row r="8280" spans="1:4">
      <c r="A8280">
        <v>2317601454</v>
      </c>
      <c r="B8280" t="s">
        <v>7208</v>
      </c>
      <c r="C8280" t="s">
        <v>1937</v>
      </c>
      <c r="D8280">
        <v>46</v>
      </c>
    </row>
    <row r="8281" spans="1:4">
      <c r="A8281">
        <v>2317501175</v>
      </c>
      <c r="B8281" t="s">
        <v>7209</v>
      </c>
      <c r="C8281" t="s">
        <v>1937</v>
      </c>
      <c r="D8281">
        <v>46</v>
      </c>
    </row>
    <row r="8282" spans="1:4">
      <c r="A8282">
        <v>2317600464</v>
      </c>
      <c r="B8282" t="s">
        <v>7210</v>
      </c>
      <c r="C8282" t="s">
        <v>95</v>
      </c>
      <c r="D8282">
        <v>22</v>
      </c>
    </row>
    <row r="8283" spans="1:4">
      <c r="A8283">
        <v>2311100297</v>
      </c>
      <c r="B8283" t="s">
        <v>7211</v>
      </c>
      <c r="C8283" t="s">
        <v>71</v>
      </c>
      <c r="D8283">
        <v>11</v>
      </c>
    </row>
    <row r="8284" spans="1:4">
      <c r="A8284">
        <v>2311100297</v>
      </c>
      <c r="B8284" t="s">
        <v>7211</v>
      </c>
      <c r="C8284" t="s">
        <v>77</v>
      </c>
      <c r="D8284">
        <v>12</v>
      </c>
    </row>
    <row r="8285" spans="1:4">
      <c r="A8285">
        <v>2310300328</v>
      </c>
      <c r="B8285" t="s">
        <v>7212</v>
      </c>
      <c r="C8285" t="s">
        <v>1956</v>
      </c>
      <c r="D8285">
        <v>24</v>
      </c>
    </row>
    <row r="8286" spans="1:4">
      <c r="A8286">
        <v>2310200338</v>
      </c>
      <c r="B8286" t="s">
        <v>7213</v>
      </c>
      <c r="C8286" t="s">
        <v>95</v>
      </c>
      <c r="D8286">
        <v>22</v>
      </c>
    </row>
    <row r="8287" spans="1:4">
      <c r="A8287">
        <v>2310300641</v>
      </c>
      <c r="B8287" t="s">
        <v>7214</v>
      </c>
      <c r="C8287" t="s">
        <v>1937</v>
      </c>
      <c r="D8287">
        <v>46</v>
      </c>
    </row>
    <row r="8288" spans="1:4">
      <c r="A8288">
        <v>2313401776</v>
      </c>
      <c r="B8288" t="s">
        <v>7215</v>
      </c>
      <c r="C8288" t="s">
        <v>1934</v>
      </c>
      <c r="D8288">
        <v>45</v>
      </c>
    </row>
    <row r="8289" spans="1:4">
      <c r="A8289">
        <v>2315101614</v>
      </c>
      <c r="B8289" t="s">
        <v>7216</v>
      </c>
      <c r="C8289" t="s">
        <v>1946</v>
      </c>
      <c r="D8289">
        <v>47</v>
      </c>
    </row>
    <row r="8290" spans="1:4">
      <c r="A8290">
        <v>2313300150</v>
      </c>
      <c r="B8290" t="s">
        <v>7217</v>
      </c>
      <c r="C8290" t="s">
        <v>1946</v>
      </c>
      <c r="D8290">
        <v>47</v>
      </c>
    </row>
    <row r="8291" spans="1:4">
      <c r="A8291">
        <v>2311100420</v>
      </c>
      <c r="B8291" t="s">
        <v>7218</v>
      </c>
      <c r="C8291" t="s">
        <v>1946</v>
      </c>
      <c r="D8291">
        <v>47</v>
      </c>
    </row>
    <row r="8292" spans="1:4">
      <c r="A8292">
        <v>2313101152</v>
      </c>
      <c r="B8292" t="s">
        <v>7219</v>
      </c>
      <c r="C8292" t="s">
        <v>1946</v>
      </c>
      <c r="D8292">
        <v>47</v>
      </c>
    </row>
    <row r="8293" spans="1:4">
      <c r="A8293">
        <v>2313401412</v>
      </c>
      <c r="B8293" t="s">
        <v>7220</v>
      </c>
      <c r="C8293" t="s">
        <v>1946</v>
      </c>
      <c r="D8293">
        <v>47</v>
      </c>
    </row>
    <row r="8294" spans="1:4">
      <c r="A8294">
        <v>2316402094</v>
      </c>
      <c r="B8294" t="s">
        <v>7221</v>
      </c>
      <c r="C8294" t="s">
        <v>71</v>
      </c>
      <c r="D8294">
        <v>11</v>
      </c>
    </row>
    <row r="8295" spans="1:4">
      <c r="A8295">
        <v>2316402094</v>
      </c>
      <c r="B8295" t="s">
        <v>7221</v>
      </c>
      <c r="C8295" t="s">
        <v>77</v>
      </c>
      <c r="D8295">
        <v>12</v>
      </c>
    </row>
    <row r="8296" spans="1:4">
      <c r="A8296">
        <v>2316402094</v>
      </c>
      <c r="B8296" t="s">
        <v>7221</v>
      </c>
      <c r="C8296" t="s">
        <v>87</v>
      </c>
      <c r="D8296">
        <v>13</v>
      </c>
    </row>
    <row r="8297" spans="1:4">
      <c r="A8297">
        <v>2328300070</v>
      </c>
      <c r="B8297" t="s">
        <v>7222</v>
      </c>
      <c r="C8297" t="s">
        <v>1954</v>
      </c>
      <c r="D8297">
        <v>33</v>
      </c>
    </row>
    <row r="8298" spans="1:4">
      <c r="A8298">
        <v>2347610269</v>
      </c>
      <c r="B8298" t="s">
        <v>7223</v>
      </c>
      <c r="C8298" t="s">
        <v>95</v>
      </c>
      <c r="D8298">
        <v>22</v>
      </c>
    </row>
    <row r="8299" spans="1:4">
      <c r="A8299">
        <v>2317200943</v>
      </c>
      <c r="B8299" t="s">
        <v>7224</v>
      </c>
      <c r="C8299" t="s">
        <v>71</v>
      </c>
      <c r="D8299">
        <v>11</v>
      </c>
    </row>
    <row r="8300" spans="1:4">
      <c r="A8300">
        <v>2317200943</v>
      </c>
      <c r="B8300" t="s">
        <v>7224</v>
      </c>
      <c r="C8300" t="s">
        <v>77</v>
      </c>
      <c r="D8300">
        <v>12</v>
      </c>
    </row>
    <row r="8301" spans="1:4">
      <c r="A8301">
        <v>2326400047</v>
      </c>
      <c r="B8301" t="s">
        <v>7225</v>
      </c>
      <c r="C8301" t="s">
        <v>1954</v>
      </c>
      <c r="D8301">
        <v>33</v>
      </c>
    </row>
    <row r="8302" spans="1:4">
      <c r="A8302">
        <v>2316400064</v>
      </c>
      <c r="B8302" t="s">
        <v>7226</v>
      </c>
      <c r="C8302" t="s">
        <v>95</v>
      </c>
      <c r="D8302">
        <v>22</v>
      </c>
    </row>
    <row r="8303" spans="1:4">
      <c r="A8303">
        <v>2316400130</v>
      </c>
      <c r="B8303" t="s">
        <v>7227</v>
      </c>
      <c r="C8303" t="s">
        <v>71</v>
      </c>
      <c r="D8303">
        <v>11</v>
      </c>
    </row>
    <row r="8304" spans="1:4">
      <c r="A8304">
        <v>2316400130</v>
      </c>
      <c r="B8304" t="s">
        <v>7227</v>
      </c>
      <c r="C8304" t="s">
        <v>77</v>
      </c>
      <c r="D8304">
        <v>12</v>
      </c>
    </row>
    <row r="8305" spans="1:4">
      <c r="A8305">
        <v>2316400130</v>
      </c>
      <c r="B8305" t="s">
        <v>7227</v>
      </c>
      <c r="C8305" t="s">
        <v>82</v>
      </c>
      <c r="D8305">
        <v>15</v>
      </c>
    </row>
    <row r="8306" spans="1:4">
      <c r="A8306">
        <v>2336400029</v>
      </c>
      <c r="B8306" t="s">
        <v>7228</v>
      </c>
      <c r="C8306" t="s">
        <v>1939</v>
      </c>
      <c r="D8306">
        <v>52</v>
      </c>
    </row>
    <row r="8307" spans="1:4">
      <c r="A8307">
        <v>2336400029</v>
      </c>
      <c r="B8307" t="s">
        <v>7228</v>
      </c>
      <c r="C8307" t="s">
        <v>1966</v>
      </c>
      <c r="D8307">
        <v>53</v>
      </c>
    </row>
    <row r="8308" spans="1:4">
      <c r="A8308">
        <v>2336400029</v>
      </c>
      <c r="B8308" t="s">
        <v>7228</v>
      </c>
      <c r="C8308" t="s">
        <v>1967</v>
      </c>
      <c r="D8308">
        <v>54</v>
      </c>
    </row>
    <row r="8309" spans="1:4">
      <c r="A8309">
        <v>2336400037</v>
      </c>
      <c r="B8309" t="s">
        <v>7229</v>
      </c>
      <c r="C8309" t="s">
        <v>1939</v>
      </c>
      <c r="D8309">
        <v>52</v>
      </c>
    </row>
    <row r="8310" spans="1:4">
      <c r="A8310">
        <v>2336400037</v>
      </c>
      <c r="B8310" t="s">
        <v>7229</v>
      </c>
      <c r="C8310" t="s">
        <v>1966</v>
      </c>
      <c r="D8310">
        <v>53</v>
      </c>
    </row>
    <row r="8311" spans="1:4">
      <c r="A8311">
        <v>2336400037</v>
      </c>
      <c r="B8311" t="s">
        <v>7229</v>
      </c>
      <c r="C8311" t="s">
        <v>1967</v>
      </c>
      <c r="D8311">
        <v>54</v>
      </c>
    </row>
    <row r="8312" spans="1:4">
      <c r="A8312">
        <v>2339100097</v>
      </c>
      <c r="B8312" t="s">
        <v>7230</v>
      </c>
      <c r="C8312" t="s">
        <v>1939</v>
      </c>
      <c r="D8312">
        <v>52</v>
      </c>
    </row>
    <row r="8313" spans="1:4">
      <c r="A8313">
        <v>2319100059</v>
      </c>
      <c r="B8313" t="s">
        <v>7231</v>
      </c>
      <c r="C8313" t="s">
        <v>71</v>
      </c>
      <c r="D8313">
        <v>11</v>
      </c>
    </row>
    <row r="8314" spans="1:4">
      <c r="A8314">
        <v>2319100059</v>
      </c>
      <c r="B8314" t="s">
        <v>7231</v>
      </c>
      <c r="C8314" t="s">
        <v>77</v>
      </c>
      <c r="D8314">
        <v>12</v>
      </c>
    </row>
    <row r="8315" spans="1:4">
      <c r="A8315">
        <v>2319100059</v>
      </c>
      <c r="B8315" t="s">
        <v>7231</v>
      </c>
      <c r="C8315" t="s">
        <v>82</v>
      </c>
      <c r="D8315">
        <v>15</v>
      </c>
    </row>
    <row r="8316" spans="1:4">
      <c r="A8316">
        <v>2319100174</v>
      </c>
      <c r="B8316" t="s">
        <v>7232</v>
      </c>
      <c r="C8316" t="s">
        <v>1947</v>
      </c>
      <c r="D8316">
        <v>48</v>
      </c>
    </row>
    <row r="8317" spans="1:4">
      <c r="A8317">
        <v>2319100174</v>
      </c>
      <c r="B8317" t="s">
        <v>7233</v>
      </c>
      <c r="C8317" t="s">
        <v>1946</v>
      </c>
      <c r="D8317">
        <v>47</v>
      </c>
    </row>
    <row r="8318" spans="1:4">
      <c r="A8318">
        <v>2319100174</v>
      </c>
      <c r="B8318" t="s">
        <v>7234</v>
      </c>
      <c r="C8318" t="s">
        <v>95</v>
      </c>
      <c r="D8318">
        <v>22</v>
      </c>
    </row>
    <row r="8319" spans="1:4">
      <c r="A8319">
        <v>2339100030</v>
      </c>
      <c r="B8319" t="s">
        <v>7235</v>
      </c>
      <c r="C8319" t="s">
        <v>1939</v>
      </c>
      <c r="D8319">
        <v>52</v>
      </c>
    </row>
    <row r="8320" spans="1:4">
      <c r="A8320">
        <v>2339100030</v>
      </c>
      <c r="B8320" t="s">
        <v>7235</v>
      </c>
      <c r="C8320" t="s">
        <v>1966</v>
      </c>
      <c r="D8320">
        <v>53</v>
      </c>
    </row>
    <row r="8321" spans="1:4">
      <c r="A8321">
        <v>2339100030</v>
      </c>
      <c r="B8321" t="s">
        <v>7235</v>
      </c>
      <c r="C8321" t="s">
        <v>1967</v>
      </c>
      <c r="D8321">
        <v>54</v>
      </c>
    </row>
    <row r="8322" spans="1:4">
      <c r="A8322">
        <v>2319100034</v>
      </c>
      <c r="B8322" t="s">
        <v>7236</v>
      </c>
      <c r="C8322" t="s">
        <v>95</v>
      </c>
      <c r="D8322">
        <v>22</v>
      </c>
    </row>
    <row r="8323" spans="1:4">
      <c r="A8323">
        <v>2339100063</v>
      </c>
      <c r="B8323" t="s">
        <v>7237</v>
      </c>
      <c r="C8323" t="s">
        <v>1939</v>
      </c>
      <c r="D8323">
        <v>52</v>
      </c>
    </row>
    <row r="8324" spans="1:4">
      <c r="A8324">
        <v>2339100071</v>
      </c>
      <c r="B8324" t="s">
        <v>7238</v>
      </c>
      <c r="C8324" t="s">
        <v>1939</v>
      </c>
      <c r="D8324">
        <v>52</v>
      </c>
    </row>
    <row r="8325" spans="1:4">
      <c r="A8325">
        <v>2319100257</v>
      </c>
      <c r="B8325" t="s">
        <v>7239</v>
      </c>
      <c r="C8325" t="s">
        <v>71</v>
      </c>
      <c r="D8325">
        <v>11</v>
      </c>
    </row>
    <row r="8326" spans="1:4">
      <c r="A8326">
        <v>2319100257</v>
      </c>
      <c r="B8326" t="s">
        <v>7239</v>
      </c>
      <c r="C8326" t="s">
        <v>77</v>
      </c>
      <c r="D8326">
        <v>12</v>
      </c>
    </row>
    <row r="8327" spans="1:4">
      <c r="A8327">
        <v>2318000375</v>
      </c>
      <c r="B8327" t="s">
        <v>7240</v>
      </c>
      <c r="C8327" t="s">
        <v>95</v>
      </c>
      <c r="D8327">
        <v>22</v>
      </c>
    </row>
    <row r="8328" spans="1:4">
      <c r="A8328">
        <v>2318000375</v>
      </c>
      <c r="B8328" t="s">
        <v>7240</v>
      </c>
      <c r="C8328" t="s">
        <v>1956</v>
      </c>
      <c r="D8328">
        <v>24</v>
      </c>
    </row>
    <row r="8329" spans="1:4">
      <c r="A8329">
        <v>2318000375</v>
      </c>
      <c r="B8329" t="s">
        <v>7240</v>
      </c>
      <c r="C8329" t="s">
        <v>99</v>
      </c>
      <c r="D8329">
        <v>32</v>
      </c>
    </row>
    <row r="8330" spans="1:4">
      <c r="A8330">
        <v>2338000074</v>
      </c>
      <c r="B8330" t="s">
        <v>7240</v>
      </c>
      <c r="C8330" t="s">
        <v>1939</v>
      </c>
      <c r="D8330">
        <v>52</v>
      </c>
    </row>
    <row r="8331" spans="1:4">
      <c r="A8331">
        <v>2316100631</v>
      </c>
      <c r="B8331" t="s">
        <v>7241</v>
      </c>
      <c r="C8331" t="s">
        <v>1937</v>
      </c>
      <c r="D8331">
        <v>46</v>
      </c>
    </row>
    <row r="8332" spans="1:4">
      <c r="A8332">
        <v>2313402253</v>
      </c>
      <c r="B8332" t="s">
        <v>7242</v>
      </c>
      <c r="C8332" t="s">
        <v>71</v>
      </c>
      <c r="D8332">
        <v>11</v>
      </c>
    </row>
    <row r="8333" spans="1:4">
      <c r="A8333">
        <v>2313402253</v>
      </c>
      <c r="B8333" t="s">
        <v>7242</v>
      </c>
      <c r="C8333" t="s">
        <v>77</v>
      </c>
      <c r="D8333">
        <v>12</v>
      </c>
    </row>
    <row r="8334" spans="1:4">
      <c r="A8334">
        <v>2318501802</v>
      </c>
      <c r="B8334" t="s">
        <v>7243</v>
      </c>
      <c r="C8334" t="s">
        <v>71</v>
      </c>
      <c r="D8334">
        <v>11</v>
      </c>
    </row>
    <row r="8335" spans="1:4">
      <c r="A8335">
        <v>2318501802</v>
      </c>
      <c r="B8335" t="s">
        <v>7243</v>
      </c>
      <c r="C8335" t="s">
        <v>77</v>
      </c>
      <c r="D8335">
        <v>12</v>
      </c>
    </row>
    <row r="8336" spans="1:4">
      <c r="A8336">
        <v>2317101406</v>
      </c>
      <c r="B8336" t="s">
        <v>7244</v>
      </c>
      <c r="C8336" t="s">
        <v>71</v>
      </c>
      <c r="D8336">
        <v>11</v>
      </c>
    </row>
    <row r="8337" spans="1:4">
      <c r="A8337">
        <v>2317101406</v>
      </c>
      <c r="B8337" t="s">
        <v>7244</v>
      </c>
      <c r="C8337" t="s">
        <v>77</v>
      </c>
      <c r="D8337">
        <v>12</v>
      </c>
    </row>
    <row r="8338" spans="1:4">
      <c r="A8338">
        <v>2318800030</v>
      </c>
      <c r="B8338" t="s">
        <v>7245</v>
      </c>
      <c r="C8338" t="s">
        <v>95</v>
      </c>
      <c r="D8338">
        <v>22</v>
      </c>
    </row>
    <row r="8339" spans="1:4">
      <c r="A8339">
        <v>2318800030</v>
      </c>
      <c r="B8339" t="s">
        <v>7245</v>
      </c>
      <c r="C8339" t="s">
        <v>1937</v>
      </c>
      <c r="D8339">
        <v>46</v>
      </c>
    </row>
    <row r="8340" spans="1:4">
      <c r="A8340">
        <v>2338400068</v>
      </c>
      <c r="B8340" t="s">
        <v>7246</v>
      </c>
      <c r="C8340" t="s">
        <v>1939</v>
      </c>
      <c r="D8340">
        <v>52</v>
      </c>
    </row>
    <row r="8341" spans="1:4">
      <c r="A8341">
        <v>2318400203</v>
      </c>
      <c r="B8341" t="s">
        <v>7247</v>
      </c>
      <c r="C8341" t="s">
        <v>71</v>
      </c>
      <c r="D8341">
        <v>11</v>
      </c>
    </row>
    <row r="8342" spans="1:4">
      <c r="A8342">
        <v>2318400203</v>
      </c>
      <c r="B8342" t="s">
        <v>7247</v>
      </c>
      <c r="C8342" t="s">
        <v>77</v>
      </c>
      <c r="D8342">
        <v>12</v>
      </c>
    </row>
    <row r="8343" spans="1:4">
      <c r="A8343">
        <v>2318400203</v>
      </c>
      <c r="B8343" t="s">
        <v>7247</v>
      </c>
      <c r="C8343" t="s">
        <v>82</v>
      </c>
      <c r="D8343">
        <v>15</v>
      </c>
    </row>
    <row r="8344" spans="1:4">
      <c r="A8344">
        <v>2313101095</v>
      </c>
      <c r="B8344" t="s">
        <v>7248</v>
      </c>
      <c r="C8344" t="s">
        <v>1937</v>
      </c>
      <c r="D8344">
        <v>46</v>
      </c>
    </row>
    <row r="8345" spans="1:4">
      <c r="A8345">
        <v>2318700453</v>
      </c>
      <c r="B8345" t="s">
        <v>7249</v>
      </c>
      <c r="C8345" t="s">
        <v>95</v>
      </c>
      <c r="D8345">
        <v>22</v>
      </c>
    </row>
    <row r="8346" spans="1:4">
      <c r="A8346">
        <v>2318700081</v>
      </c>
      <c r="B8346" t="s">
        <v>7250</v>
      </c>
      <c r="C8346" t="s">
        <v>71</v>
      </c>
      <c r="D8346">
        <v>11</v>
      </c>
    </row>
    <row r="8347" spans="1:4">
      <c r="A8347">
        <v>2318700081</v>
      </c>
      <c r="B8347" t="s">
        <v>7250</v>
      </c>
      <c r="C8347" t="s">
        <v>77</v>
      </c>
      <c r="D8347">
        <v>12</v>
      </c>
    </row>
    <row r="8348" spans="1:4">
      <c r="A8348">
        <v>2318700198</v>
      </c>
      <c r="B8348" t="s">
        <v>7251</v>
      </c>
      <c r="C8348" t="s">
        <v>71</v>
      </c>
      <c r="D8348">
        <v>11</v>
      </c>
    </row>
    <row r="8349" spans="1:4">
      <c r="A8349">
        <v>2318700198</v>
      </c>
      <c r="B8349" t="s">
        <v>7251</v>
      </c>
      <c r="C8349" t="s">
        <v>82</v>
      </c>
      <c r="D8349">
        <v>15</v>
      </c>
    </row>
    <row r="8350" spans="1:4">
      <c r="A8350">
        <v>2318700255</v>
      </c>
      <c r="B8350" t="s">
        <v>7252</v>
      </c>
      <c r="C8350" t="s">
        <v>71</v>
      </c>
      <c r="D8350">
        <v>11</v>
      </c>
    </row>
    <row r="8351" spans="1:4">
      <c r="A8351">
        <v>2311302604</v>
      </c>
      <c r="B8351" t="s">
        <v>7253</v>
      </c>
      <c r="C8351" t="s">
        <v>1956</v>
      </c>
      <c r="D8351">
        <v>24</v>
      </c>
    </row>
    <row r="8352" spans="1:4">
      <c r="A8352">
        <v>2316300074</v>
      </c>
      <c r="B8352" t="s">
        <v>7254</v>
      </c>
      <c r="C8352" t="s">
        <v>71</v>
      </c>
      <c r="D8352">
        <v>11</v>
      </c>
    </row>
    <row r="8353" spans="1:4">
      <c r="A8353">
        <v>2316300074</v>
      </c>
      <c r="B8353" t="s">
        <v>7254</v>
      </c>
      <c r="C8353" t="s">
        <v>77</v>
      </c>
      <c r="D8353">
        <v>12</v>
      </c>
    </row>
    <row r="8354" spans="1:4">
      <c r="A8354">
        <v>2336300021</v>
      </c>
      <c r="B8354" t="s">
        <v>7255</v>
      </c>
      <c r="C8354" t="s">
        <v>1939</v>
      </c>
      <c r="D8354">
        <v>52</v>
      </c>
    </row>
    <row r="8355" spans="1:4">
      <c r="A8355">
        <v>2316300082</v>
      </c>
      <c r="B8355" t="s">
        <v>7256</v>
      </c>
      <c r="C8355" t="s">
        <v>95</v>
      </c>
      <c r="D8355">
        <v>22</v>
      </c>
    </row>
    <row r="8356" spans="1:4">
      <c r="A8356">
        <v>2316300082</v>
      </c>
      <c r="B8356" t="s">
        <v>7256</v>
      </c>
      <c r="C8356" t="s">
        <v>1937</v>
      </c>
      <c r="D8356">
        <v>46</v>
      </c>
    </row>
    <row r="8357" spans="1:4">
      <c r="A8357">
        <v>2337200139</v>
      </c>
      <c r="B8357" t="s">
        <v>7257</v>
      </c>
      <c r="C8357" t="s">
        <v>1939</v>
      </c>
      <c r="D8357">
        <v>52</v>
      </c>
    </row>
    <row r="8358" spans="1:4">
      <c r="A8358">
        <v>2337200139</v>
      </c>
      <c r="B8358" t="s">
        <v>7257</v>
      </c>
      <c r="C8358" t="s">
        <v>1966</v>
      </c>
      <c r="D8358">
        <v>53</v>
      </c>
    </row>
    <row r="8359" spans="1:4">
      <c r="A8359">
        <v>2337200139</v>
      </c>
      <c r="B8359" t="s">
        <v>7257</v>
      </c>
      <c r="C8359" t="s">
        <v>1967</v>
      </c>
      <c r="D8359">
        <v>54</v>
      </c>
    </row>
    <row r="8360" spans="1:4">
      <c r="A8360">
        <v>2325100291</v>
      </c>
      <c r="B8360" t="s">
        <v>7258</v>
      </c>
      <c r="C8360" t="s">
        <v>1954</v>
      </c>
      <c r="D8360">
        <v>33</v>
      </c>
    </row>
    <row r="8361" spans="1:4">
      <c r="A8361">
        <v>2320700129</v>
      </c>
      <c r="B8361" t="s">
        <v>7259</v>
      </c>
      <c r="C8361" t="s">
        <v>1954</v>
      </c>
      <c r="D8361">
        <v>33</v>
      </c>
    </row>
    <row r="8362" spans="1:4">
      <c r="A8362">
        <v>2337300236</v>
      </c>
      <c r="B8362" t="s">
        <v>7260</v>
      </c>
      <c r="C8362" t="s">
        <v>1939</v>
      </c>
      <c r="D8362">
        <v>52</v>
      </c>
    </row>
    <row r="8363" spans="1:4">
      <c r="A8363">
        <v>2329100016</v>
      </c>
      <c r="B8363" t="s">
        <v>7261</v>
      </c>
      <c r="C8363" t="s">
        <v>1954</v>
      </c>
      <c r="D8363">
        <v>33</v>
      </c>
    </row>
    <row r="8364" spans="1:4">
      <c r="A8364">
        <v>2313100501</v>
      </c>
      <c r="B8364" t="s">
        <v>7262</v>
      </c>
      <c r="C8364" t="s">
        <v>95</v>
      </c>
      <c r="D8364">
        <v>22</v>
      </c>
    </row>
    <row r="8365" spans="1:4">
      <c r="A8365">
        <v>2313100501</v>
      </c>
      <c r="B8365" t="s">
        <v>7262</v>
      </c>
      <c r="C8365" t="s">
        <v>1956</v>
      </c>
      <c r="D8365">
        <v>24</v>
      </c>
    </row>
    <row r="8366" spans="1:4">
      <c r="A8366">
        <v>2313100501</v>
      </c>
      <c r="B8366" t="s">
        <v>7262</v>
      </c>
      <c r="C8366" t="s">
        <v>99</v>
      </c>
      <c r="D8366">
        <v>32</v>
      </c>
    </row>
    <row r="8367" spans="1:4">
      <c r="A8367">
        <v>2333100135</v>
      </c>
      <c r="B8367" t="s">
        <v>7263</v>
      </c>
      <c r="C8367" t="s">
        <v>1939</v>
      </c>
      <c r="D8367">
        <v>52</v>
      </c>
    </row>
    <row r="8368" spans="1:4">
      <c r="A8368">
        <v>2318000342</v>
      </c>
      <c r="B8368" t="s">
        <v>7264</v>
      </c>
      <c r="C8368" t="s">
        <v>95</v>
      </c>
      <c r="D8368">
        <v>22</v>
      </c>
    </row>
    <row r="8369" spans="1:4">
      <c r="A8369">
        <v>2318000342</v>
      </c>
      <c r="B8369" t="s">
        <v>7264</v>
      </c>
      <c r="C8369" t="s">
        <v>1937</v>
      </c>
      <c r="D8369">
        <v>46</v>
      </c>
    </row>
    <row r="8370" spans="1:4">
      <c r="A8370">
        <v>2338000082</v>
      </c>
      <c r="B8370" t="s">
        <v>7265</v>
      </c>
      <c r="C8370" t="s">
        <v>1939</v>
      </c>
      <c r="D8370">
        <v>52</v>
      </c>
    </row>
    <row r="8371" spans="1:4">
      <c r="A8371">
        <v>2338000082</v>
      </c>
      <c r="B8371" t="s">
        <v>7265</v>
      </c>
      <c r="C8371" t="s">
        <v>1966</v>
      </c>
      <c r="D8371">
        <v>53</v>
      </c>
    </row>
    <row r="8372" spans="1:4">
      <c r="A8372">
        <v>2338000082</v>
      </c>
      <c r="B8372" t="s">
        <v>7265</v>
      </c>
      <c r="C8372" t="s">
        <v>1967</v>
      </c>
      <c r="D8372">
        <v>54</v>
      </c>
    </row>
    <row r="8373" spans="1:4">
      <c r="A8373">
        <v>2339000032</v>
      </c>
      <c r="B8373" t="s">
        <v>7266</v>
      </c>
      <c r="C8373" t="s">
        <v>1939</v>
      </c>
      <c r="D8373">
        <v>52</v>
      </c>
    </row>
    <row r="8374" spans="1:4">
      <c r="A8374">
        <v>2328000035</v>
      </c>
      <c r="B8374" t="s">
        <v>7267</v>
      </c>
      <c r="C8374" t="s">
        <v>1954</v>
      </c>
      <c r="D8374">
        <v>33</v>
      </c>
    </row>
    <row r="8375" spans="1:4">
      <c r="A8375">
        <v>2313102002</v>
      </c>
      <c r="B8375" t="s">
        <v>7268</v>
      </c>
      <c r="C8375" t="s">
        <v>71</v>
      </c>
      <c r="D8375">
        <v>11</v>
      </c>
    </row>
    <row r="8376" spans="1:4">
      <c r="A8376">
        <v>2313102002</v>
      </c>
      <c r="B8376" t="s">
        <v>7268</v>
      </c>
      <c r="C8376" t="s">
        <v>77</v>
      </c>
      <c r="D8376">
        <v>12</v>
      </c>
    </row>
    <row r="8377" spans="1:4">
      <c r="A8377">
        <v>2337300202</v>
      </c>
      <c r="B8377" t="s">
        <v>7269</v>
      </c>
      <c r="C8377" t="s">
        <v>1939</v>
      </c>
      <c r="D8377">
        <v>52</v>
      </c>
    </row>
    <row r="8378" spans="1:4">
      <c r="A8378">
        <v>2337500314</v>
      </c>
      <c r="B8378" t="s">
        <v>7270</v>
      </c>
      <c r="C8378" t="s">
        <v>1939</v>
      </c>
      <c r="D8378">
        <v>52</v>
      </c>
    </row>
    <row r="8379" spans="1:4">
      <c r="A8379">
        <v>2332100144</v>
      </c>
      <c r="B8379" t="s">
        <v>7271</v>
      </c>
      <c r="C8379" t="s">
        <v>1939</v>
      </c>
      <c r="D8379">
        <v>52</v>
      </c>
    </row>
    <row r="8380" spans="1:4">
      <c r="A8380">
        <v>2337500132</v>
      </c>
      <c r="B8380" t="s">
        <v>7272</v>
      </c>
      <c r="C8380" t="s">
        <v>1939</v>
      </c>
      <c r="D8380">
        <v>52</v>
      </c>
    </row>
    <row r="8381" spans="1:4">
      <c r="A8381">
        <v>2332200118</v>
      </c>
      <c r="B8381" t="s">
        <v>7273</v>
      </c>
      <c r="C8381" t="s">
        <v>1939</v>
      </c>
      <c r="D8381">
        <v>52</v>
      </c>
    </row>
    <row r="8382" spans="1:4">
      <c r="A8382">
        <v>2338400100</v>
      </c>
      <c r="B8382" t="s">
        <v>7274</v>
      </c>
      <c r="C8382" t="s">
        <v>1939</v>
      </c>
      <c r="D8382">
        <v>52</v>
      </c>
    </row>
    <row r="8383" spans="1:4">
      <c r="A8383">
        <v>2333300057</v>
      </c>
      <c r="B8383" t="s">
        <v>7275</v>
      </c>
      <c r="C8383" t="s">
        <v>1939</v>
      </c>
      <c r="D8383">
        <v>52</v>
      </c>
    </row>
    <row r="8384" spans="1:4">
      <c r="A8384">
        <v>2338200096</v>
      </c>
      <c r="B8384" t="s">
        <v>7276</v>
      </c>
      <c r="C8384" t="s">
        <v>1939</v>
      </c>
      <c r="D8384">
        <v>52</v>
      </c>
    </row>
    <row r="8385" spans="1:4">
      <c r="A8385">
        <v>2318900038</v>
      </c>
      <c r="B8385" t="s">
        <v>7277</v>
      </c>
      <c r="C8385" t="s">
        <v>87</v>
      </c>
      <c r="D8385">
        <v>13</v>
      </c>
    </row>
    <row r="8386" spans="1:4">
      <c r="A8386">
        <v>2318400096</v>
      </c>
      <c r="B8386" t="s">
        <v>7278</v>
      </c>
      <c r="C8386" t="s">
        <v>71</v>
      </c>
      <c r="D8386">
        <v>11</v>
      </c>
    </row>
    <row r="8387" spans="1:4">
      <c r="A8387">
        <v>2318400096</v>
      </c>
      <c r="B8387" t="s">
        <v>7278</v>
      </c>
      <c r="C8387" t="s">
        <v>77</v>
      </c>
      <c r="D8387">
        <v>12</v>
      </c>
    </row>
    <row r="8388" spans="1:4">
      <c r="A8388">
        <v>2318400096</v>
      </c>
      <c r="B8388" t="s">
        <v>7278</v>
      </c>
      <c r="C8388" t="s">
        <v>87</v>
      </c>
      <c r="D8388">
        <v>13</v>
      </c>
    </row>
    <row r="8389" spans="1:4">
      <c r="A8389">
        <v>2318200058</v>
      </c>
      <c r="B8389" t="s">
        <v>7279</v>
      </c>
      <c r="C8389" t="s">
        <v>71</v>
      </c>
      <c r="D8389">
        <v>11</v>
      </c>
    </row>
    <row r="8390" spans="1:4">
      <c r="A8390">
        <v>2318200058</v>
      </c>
      <c r="B8390" t="s">
        <v>7279</v>
      </c>
      <c r="C8390" t="s">
        <v>77</v>
      </c>
      <c r="D8390">
        <v>12</v>
      </c>
    </row>
    <row r="8391" spans="1:4">
      <c r="A8391">
        <v>2318200058</v>
      </c>
      <c r="B8391" t="s">
        <v>7279</v>
      </c>
      <c r="C8391" t="s">
        <v>82</v>
      </c>
      <c r="D8391">
        <v>15</v>
      </c>
    </row>
    <row r="8392" spans="1:4">
      <c r="A8392">
        <v>2333100044</v>
      </c>
      <c r="B8392" t="s">
        <v>7280</v>
      </c>
      <c r="C8392" t="s">
        <v>1939</v>
      </c>
      <c r="D8392">
        <v>52</v>
      </c>
    </row>
    <row r="8393" spans="1:4">
      <c r="A8393">
        <v>2333100044</v>
      </c>
      <c r="B8393" t="s">
        <v>7280</v>
      </c>
      <c r="C8393" t="s">
        <v>1966</v>
      </c>
      <c r="D8393">
        <v>53</v>
      </c>
    </row>
    <row r="8394" spans="1:4">
      <c r="A8394">
        <v>2333100044</v>
      </c>
      <c r="B8394" t="s">
        <v>7280</v>
      </c>
      <c r="C8394" t="s">
        <v>1967</v>
      </c>
      <c r="D8394">
        <v>54</v>
      </c>
    </row>
    <row r="8395" spans="1:4">
      <c r="A8395">
        <v>2313600054</v>
      </c>
      <c r="B8395" t="s">
        <v>7281</v>
      </c>
      <c r="C8395" t="s">
        <v>71</v>
      </c>
      <c r="D8395">
        <v>11</v>
      </c>
    </row>
    <row r="8396" spans="1:4">
      <c r="A8396">
        <v>2313600054</v>
      </c>
      <c r="B8396" t="s">
        <v>7281</v>
      </c>
      <c r="C8396" t="s">
        <v>77</v>
      </c>
      <c r="D8396">
        <v>12</v>
      </c>
    </row>
    <row r="8397" spans="1:4">
      <c r="A8397">
        <v>2313600054</v>
      </c>
      <c r="B8397" t="s">
        <v>7281</v>
      </c>
      <c r="C8397" t="s">
        <v>82</v>
      </c>
      <c r="D8397">
        <v>15</v>
      </c>
    </row>
    <row r="8398" spans="1:4">
      <c r="A8398">
        <v>2318300031</v>
      </c>
      <c r="B8398" t="s">
        <v>7282</v>
      </c>
      <c r="C8398" t="s">
        <v>71</v>
      </c>
      <c r="D8398">
        <v>11</v>
      </c>
    </row>
    <row r="8399" spans="1:4">
      <c r="A8399">
        <v>2318300031</v>
      </c>
      <c r="B8399" t="s">
        <v>7282</v>
      </c>
      <c r="C8399" t="s">
        <v>77</v>
      </c>
      <c r="D8399">
        <v>12</v>
      </c>
    </row>
    <row r="8400" spans="1:4">
      <c r="A8400">
        <v>2318200041</v>
      </c>
      <c r="B8400" t="s">
        <v>7283</v>
      </c>
      <c r="C8400" t="s">
        <v>71</v>
      </c>
      <c r="D8400">
        <v>11</v>
      </c>
    </row>
    <row r="8401" spans="1:4">
      <c r="A8401">
        <v>2318900038</v>
      </c>
      <c r="B8401" t="s">
        <v>7284</v>
      </c>
      <c r="C8401" t="s">
        <v>71</v>
      </c>
      <c r="D8401">
        <v>11</v>
      </c>
    </row>
    <row r="8402" spans="1:4">
      <c r="A8402">
        <v>2318900038</v>
      </c>
      <c r="B8402" t="s">
        <v>7284</v>
      </c>
      <c r="C8402" t="s">
        <v>82</v>
      </c>
      <c r="D8402">
        <v>15</v>
      </c>
    </row>
    <row r="8403" spans="1:4">
      <c r="A8403">
        <v>2313400232</v>
      </c>
      <c r="B8403" t="s">
        <v>7285</v>
      </c>
      <c r="C8403" t="s">
        <v>71</v>
      </c>
      <c r="D8403">
        <v>11</v>
      </c>
    </row>
    <row r="8404" spans="1:4">
      <c r="A8404">
        <v>2313400232</v>
      </c>
      <c r="B8404" t="s">
        <v>7285</v>
      </c>
      <c r="C8404" t="s">
        <v>77</v>
      </c>
      <c r="D8404">
        <v>12</v>
      </c>
    </row>
    <row r="8405" spans="1:4">
      <c r="A8405">
        <v>2313400232</v>
      </c>
      <c r="B8405" t="s">
        <v>7285</v>
      </c>
      <c r="C8405" t="s">
        <v>82</v>
      </c>
      <c r="D8405">
        <v>15</v>
      </c>
    </row>
    <row r="8406" spans="1:4">
      <c r="A8406">
        <v>2333400113</v>
      </c>
      <c r="B8406" t="s">
        <v>7285</v>
      </c>
      <c r="C8406" t="s">
        <v>1939</v>
      </c>
      <c r="D8406">
        <v>52</v>
      </c>
    </row>
    <row r="8407" spans="1:4">
      <c r="A8407">
        <v>2314200144</v>
      </c>
      <c r="B8407" t="s">
        <v>7286</v>
      </c>
      <c r="C8407" t="s">
        <v>1956</v>
      </c>
      <c r="D8407">
        <v>24</v>
      </c>
    </row>
    <row r="8408" spans="1:4">
      <c r="A8408">
        <v>2318200082</v>
      </c>
      <c r="B8408" t="s">
        <v>7287</v>
      </c>
      <c r="C8408" t="s">
        <v>1956</v>
      </c>
      <c r="D8408">
        <v>24</v>
      </c>
    </row>
    <row r="8409" spans="1:4">
      <c r="A8409">
        <v>2318200751</v>
      </c>
      <c r="B8409" t="s">
        <v>7288</v>
      </c>
      <c r="C8409" t="s">
        <v>1956</v>
      </c>
      <c r="D8409">
        <v>24</v>
      </c>
    </row>
    <row r="8410" spans="1:4">
      <c r="A8410">
        <v>2318200587</v>
      </c>
      <c r="B8410" t="s">
        <v>7289</v>
      </c>
      <c r="C8410" t="s">
        <v>1956</v>
      </c>
      <c r="D8410">
        <v>24</v>
      </c>
    </row>
    <row r="8411" spans="1:4">
      <c r="A8411">
        <v>2318000649</v>
      </c>
      <c r="B8411" t="s">
        <v>7290</v>
      </c>
      <c r="C8411" t="s">
        <v>107</v>
      </c>
      <c r="D8411">
        <v>21</v>
      </c>
    </row>
    <row r="8412" spans="1:4">
      <c r="A8412">
        <v>2318000292</v>
      </c>
      <c r="B8412" t="s">
        <v>7290</v>
      </c>
      <c r="C8412" t="s">
        <v>1956</v>
      </c>
      <c r="D8412">
        <v>24</v>
      </c>
    </row>
    <row r="8413" spans="1:4">
      <c r="A8413">
        <v>2315100855</v>
      </c>
      <c r="B8413" t="s">
        <v>7291</v>
      </c>
      <c r="C8413" t="s">
        <v>107</v>
      </c>
      <c r="D8413">
        <v>21</v>
      </c>
    </row>
    <row r="8414" spans="1:4">
      <c r="A8414">
        <v>2318500887</v>
      </c>
      <c r="B8414" t="s">
        <v>7292</v>
      </c>
      <c r="C8414" t="s">
        <v>71</v>
      </c>
      <c r="D8414">
        <v>11</v>
      </c>
    </row>
    <row r="8415" spans="1:4">
      <c r="A8415">
        <v>2318500887</v>
      </c>
      <c r="B8415" t="s">
        <v>7292</v>
      </c>
      <c r="C8415" t="s">
        <v>77</v>
      </c>
      <c r="D8415">
        <v>12</v>
      </c>
    </row>
    <row r="8416" spans="1:4">
      <c r="A8416">
        <v>2318700164</v>
      </c>
      <c r="B8416" t="s">
        <v>7293</v>
      </c>
      <c r="C8416" t="s">
        <v>71</v>
      </c>
      <c r="D8416">
        <v>11</v>
      </c>
    </row>
    <row r="8417" spans="1:4">
      <c r="A8417">
        <v>2318700164</v>
      </c>
      <c r="B8417" t="s">
        <v>7293</v>
      </c>
      <c r="C8417" t="s">
        <v>77</v>
      </c>
      <c r="D8417">
        <v>12</v>
      </c>
    </row>
    <row r="8418" spans="1:4">
      <c r="A8418">
        <v>2318100779</v>
      </c>
      <c r="B8418" t="s">
        <v>7294</v>
      </c>
      <c r="C8418" t="s">
        <v>71</v>
      </c>
      <c r="D8418">
        <v>11</v>
      </c>
    </row>
    <row r="8419" spans="1:4">
      <c r="A8419">
        <v>2318100779</v>
      </c>
      <c r="B8419" t="s">
        <v>7294</v>
      </c>
      <c r="C8419" t="s">
        <v>77</v>
      </c>
      <c r="D8419">
        <v>12</v>
      </c>
    </row>
    <row r="8420" spans="1:4">
      <c r="A8420">
        <v>2318100787</v>
      </c>
      <c r="B8420" t="s">
        <v>7295</v>
      </c>
      <c r="C8420" t="s">
        <v>71</v>
      </c>
      <c r="D8420">
        <v>11</v>
      </c>
    </row>
    <row r="8421" spans="1:4">
      <c r="A8421">
        <v>2318100787</v>
      </c>
      <c r="B8421" t="s">
        <v>7295</v>
      </c>
      <c r="C8421" t="s">
        <v>77</v>
      </c>
      <c r="D8421">
        <v>12</v>
      </c>
    </row>
    <row r="8422" spans="1:4">
      <c r="A8422">
        <v>2318100746</v>
      </c>
      <c r="B8422" t="s">
        <v>7296</v>
      </c>
      <c r="C8422" t="s">
        <v>71</v>
      </c>
      <c r="D8422">
        <v>11</v>
      </c>
    </row>
    <row r="8423" spans="1:4">
      <c r="A8423">
        <v>2318100746</v>
      </c>
      <c r="B8423" t="s">
        <v>7296</v>
      </c>
      <c r="C8423" t="s">
        <v>77</v>
      </c>
      <c r="D8423">
        <v>12</v>
      </c>
    </row>
    <row r="8424" spans="1:4">
      <c r="A8424">
        <v>2318500879</v>
      </c>
      <c r="B8424" t="s">
        <v>7297</v>
      </c>
      <c r="C8424" t="s">
        <v>71</v>
      </c>
      <c r="D8424">
        <v>11</v>
      </c>
    </row>
    <row r="8425" spans="1:4">
      <c r="A8425">
        <v>2318500879</v>
      </c>
      <c r="B8425" t="s">
        <v>7297</v>
      </c>
      <c r="C8425" t="s">
        <v>77</v>
      </c>
      <c r="D8425">
        <v>12</v>
      </c>
    </row>
    <row r="8426" spans="1:4">
      <c r="A8426">
        <v>2318501265</v>
      </c>
      <c r="B8426" t="s">
        <v>7298</v>
      </c>
      <c r="C8426" t="s">
        <v>1937</v>
      </c>
      <c r="D8426">
        <v>46</v>
      </c>
    </row>
    <row r="8427" spans="1:4">
      <c r="A8427">
        <v>2318100142</v>
      </c>
      <c r="B8427" t="s">
        <v>7299</v>
      </c>
      <c r="C8427" t="s">
        <v>71</v>
      </c>
      <c r="D8427">
        <v>11</v>
      </c>
    </row>
    <row r="8428" spans="1:4">
      <c r="A8428">
        <v>2318100142</v>
      </c>
      <c r="B8428" t="s">
        <v>7299</v>
      </c>
      <c r="C8428" t="s">
        <v>77</v>
      </c>
      <c r="D8428">
        <v>12</v>
      </c>
    </row>
    <row r="8429" spans="1:4">
      <c r="A8429">
        <v>2318100142</v>
      </c>
      <c r="B8429" t="s">
        <v>7299</v>
      </c>
      <c r="C8429" t="s">
        <v>82</v>
      </c>
      <c r="D8429">
        <v>15</v>
      </c>
    </row>
    <row r="8430" spans="1:4">
      <c r="A8430">
        <v>2318501042</v>
      </c>
      <c r="B8430" t="s">
        <v>7300</v>
      </c>
      <c r="C8430" t="s">
        <v>71</v>
      </c>
      <c r="D8430">
        <v>11</v>
      </c>
    </row>
    <row r="8431" spans="1:4">
      <c r="A8431">
        <v>2318501042</v>
      </c>
      <c r="B8431" t="s">
        <v>7300</v>
      </c>
      <c r="C8431" t="s">
        <v>77</v>
      </c>
      <c r="D8431">
        <v>12</v>
      </c>
    </row>
    <row r="8432" spans="1:4">
      <c r="A8432">
        <v>2318400229</v>
      </c>
      <c r="B8432" t="s">
        <v>7301</v>
      </c>
      <c r="C8432" t="s">
        <v>71</v>
      </c>
      <c r="D8432">
        <v>11</v>
      </c>
    </row>
    <row r="8433" spans="1:4">
      <c r="A8433">
        <v>2318400229</v>
      </c>
      <c r="B8433" t="s">
        <v>7301</v>
      </c>
      <c r="C8433" t="s">
        <v>77</v>
      </c>
      <c r="D8433">
        <v>12</v>
      </c>
    </row>
    <row r="8434" spans="1:4">
      <c r="A8434">
        <v>2313200350</v>
      </c>
      <c r="B8434" t="s">
        <v>7302</v>
      </c>
      <c r="C8434" t="s">
        <v>1934</v>
      </c>
      <c r="D8434">
        <v>45</v>
      </c>
    </row>
    <row r="8435" spans="1:4">
      <c r="A8435">
        <v>2310700287</v>
      </c>
      <c r="B8435" t="s">
        <v>7303</v>
      </c>
      <c r="C8435" t="s">
        <v>1956</v>
      </c>
      <c r="D8435">
        <v>24</v>
      </c>
    </row>
    <row r="8436" spans="1:4">
      <c r="A8436">
        <v>2320700053</v>
      </c>
      <c r="B8436" t="s">
        <v>7303</v>
      </c>
      <c r="C8436" t="s">
        <v>1954</v>
      </c>
      <c r="D8436">
        <v>33</v>
      </c>
    </row>
    <row r="8437" spans="1:4">
      <c r="A8437">
        <v>2312102508</v>
      </c>
      <c r="B8437" t="s">
        <v>7304</v>
      </c>
      <c r="C8437" t="s">
        <v>1937</v>
      </c>
      <c r="D8437">
        <v>46</v>
      </c>
    </row>
    <row r="8438" spans="1:4">
      <c r="A8438">
        <v>2322100625</v>
      </c>
      <c r="B8438" t="s">
        <v>7305</v>
      </c>
      <c r="C8438" t="s">
        <v>1954</v>
      </c>
      <c r="D8438">
        <v>33</v>
      </c>
    </row>
    <row r="8439" spans="1:4">
      <c r="A8439">
        <v>2310700014</v>
      </c>
      <c r="B8439" t="s">
        <v>7306</v>
      </c>
      <c r="C8439" t="s">
        <v>95</v>
      </c>
      <c r="D8439">
        <v>22</v>
      </c>
    </row>
    <row r="8440" spans="1:4">
      <c r="A8440">
        <v>2310700014</v>
      </c>
      <c r="B8440" t="s">
        <v>7306</v>
      </c>
      <c r="C8440" t="s">
        <v>1956</v>
      </c>
      <c r="D8440">
        <v>24</v>
      </c>
    </row>
    <row r="8441" spans="1:4">
      <c r="A8441">
        <v>2327600181</v>
      </c>
      <c r="B8441" t="s">
        <v>7307</v>
      </c>
      <c r="C8441" t="s">
        <v>1954</v>
      </c>
      <c r="D8441">
        <v>33</v>
      </c>
    </row>
    <row r="8442" spans="1:4">
      <c r="A8442">
        <v>2327600165</v>
      </c>
      <c r="B8442" t="s">
        <v>7308</v>
      </c>
      <c r="C8442" t="s">
        <v>1954</v>
      </c>
      <c r="D8442">
        <v>33</v>
      </c>
    </row>
    <row r="8443" spans="1:4">
      <c r="A8443">
        <v>2327600298</v>
      </c>
      <c r="B8443" t="s">
        <v>7309</v>
      </c>
      <c r="C8443" t="s">
        <v>1954</v>
      </c>
      <c r="D8443">
        <v>33</v>
      </c>
    </row>
    <row r="8444" spans="1:4">
      <c r="A8444">
        <v>2310000282</v>
      </c>
      <c r="B8444" t="s">
        <v>7310</v>
      </c>
      <c r="C8444" t="s">
        <v>1937</v>
      </c>
      <c r="D8444">
        <v>46</v>
      </c>
    </row>
    <row r="8445" spans="1:4">
      <c r="A8445">
        <v>2322300027</v>
      </c>
      <c r="B8445" t="s">
        <v>7311</v>
      </c>
      <c r="C8445" t="s">
        <v>1954</v>
      </c>
      <c r="D8445">
        <v>33</v>
      </c>
    </row>
    <row r="8446" spans="1:4">
      <c r="A8446">
        <v>2328500117</v>
      </c>
      <c r="B8446" t="s">
        <v>7312</v>
      </c>
      <c r="C8446" t="s">
        <v>1954</v>
      </c>
      <c r="D8446">
        <v>33</v>
      </c>
    </row>
    <row r="8447" spans="1:4">
      <c r="A8447">
        <v>2310102294</v>
      </c>
      <c r="B8447" t="s">
        <v>7313</v>
      </c>
      <c r="C8447" t="s">
        <v>71</v>
      </c>
      <c r="D8447">
        <v>11</v>
      </c>
    </row>
    <row r="8448" spans="1:4">
      <c r="A8448">
        <v>2310102294</v>
      </c>
      <c r="B8448" t="s">
        <v>7313</v>
      </c>
      <c r="C8448" t="s">
        <v>77</v>
      </c>
      <c r="D8448">
        <v>12</v>
      </c>
    </row>
    <row r="8449" spans="1:4">
      <c r="A8449">
        <v>2328000100</v>
      </c>
      <c r="B8449" t="s">
        <v>7314</v>
      </c>
      <c r="C8449" t="s">
        <v>1954</v>
      </c>
      <c r="D8449">
        <v>33</v>
      </c>
    </row>
    <row r="8450" spans="1:4">
      <c r="A8450">
        <v>2326500044</v>
      </c>
      <c r="B8450" t="s">
        <v>7315</v>
      </c>
      <c r="C8450" t="s">
        <v>1954</v>
      </c>
      <c r="D8450">
        <v>33</v>
      </c>
    </row>
    <row r="8451" spans="1:4">
      <c r="A8451">
        <v>2316500475</v>
      </c>
      <c r="B8451" t="s">
        <v>7316</v>
      </c>
      <c r="C8451" t="s">
        <v>1941</v>
      </c>
      <c r="D8451">
        <v>43</v>
      </c>
    </row>
    <row r="8452" spans="1:4">
      <c r="A8452">
        <v>2316500475</v>
      </c>
      <c r="B8452" t="s">
        <v>7316</v>
      </c>
      <c r="C8452" t="s">
        <v>1937</v>
      </c>
      <c r="D8452">
        <v>46</v>
      </c>
    </row>
    <row r="8453" spans="1:4">
      <c r="A8453">
        <v>2336500018</v>
      </c>
      <c r="B8453" t="s">
        <v>7317</v>
      </c>
      <c r="C8453" t="s">
        <v>1939</v>
      </c>
      <c r="D8453">
        <v>52</v>
      </c>
    </row>
    <row r="8454" spans="1:4">
      <c r="A8454">
        <v>2336500018</v>
      </c>
      <c r="B8454" t="s">
        <v>7317</v>
      </c>
      <c r="C8454" t="s">
        <v>1966</v>
      </c>
      <c r="D8454">
        <v>53</v>
      </c>
    </row>
    <row r="8455" spans="1:4">
      <c r="A8455">
        <v>2336500018</v>
      </c>
      <c r="B8455" t="s">
        <v>7317</v>
      </c>
      <c r="C8455" t="s">
        <v>1967</v>
      </c>
      <c r="D8455">
        <v>54</v>
      </c>
    </row>
    <row r="8456" spans="1:4">
      <c r="A8456">
        <v>2311201590</v>
      </c>
      <c r="B8456" t="s">
        <v>7318</v>
      </c>
      <c r="C8456" t="s">
        <v>1956</v>
      </c>
      <c r="D8456">
        <v>24</v>
      </c>
    </row>
    <row r="8457" spans="1:4">
      <c r="A8457">
        <v>2321200335</v>
      </c>
      <c r="B8457" t="s">
        <v>7318</v>
      </c>
      <c r="C8457" t="s">
        <v>1954</v>
      </c>
      <c r="D8457">
        <v>33</v>
      </c>
    </row>
    <row r="8458" spans="1:4">
      <c r="A8458">
        <v>2328200320</v>
      </c>
      <c r="B8458" t="s">
        <v>7319</v>
      </c>
      <c r="C8458" t="s">
        <v>1954</v>
      </c>
      <c r="D8458">
        <v>33</v>
      </c>
    </row>
    <row r="8459" spans="1:4">
      <c r="A8459">
        <v>2318500507</v>
      </c>
      <c r="B8459" t="s">
        <v>7320</v>
      </c>
      <c r="C8459" t="s">
        <v>95</v>
      </c>
      <c r="D8459">
        <v>22</v>
      </c>
    </row>
    <row r="8460" spans="1:4">
      <c r="A8460">
        <v>2318500341</v>
      </c>
      <c r="B8460" t="s">
        <v>7321</v>
      </c>
      <c r="C8460" t="s">
        <v>95</v>
      </c>
      <c r="D8460">
        <v>22</v>
      </c>
    </row>
    <row r="8461" spans="1:4">
      <c r="A8461">
        <v>2318100431</v>
      </c>
      <c r="B8461" t="s">
        <v>7322</v>
      </c>
      <c r="C8461" t="s">
        <v>95</v>
      </c>
      <c r="D8461">
        <v>22</v>
      </c>
    </row>
    <row r="8462" spans="1:4">
      <c r="A8462">
        <v>2318600190</v>
      </c>
      <c r="B8462" t="s">
        <v>7323</v>
      </c>
      <c r="C8462" t="s">
        <v>95</v>
      </c>
      <c r="D8462">
        <v>22</v>
      </c>
    </row>
    <row r="8463" spans="1:4">
      <c r="A8463">
        <v>2313400760</v>
      </c>
      <c r="B8463" t="s">
        <v>7324</v>
      </c>
      <c r="C8463" t="s">
        <v>95</v>
      </c>
      <c r="D8463">
        <v>22</v>
      </c>
    </row>
    <row r="8464" spans="1:4">
      <c r="A8464">
        <v>2315300414</v>
      </c>
      <c r="B8464" t="s">
        <v>7325</v>
      </c>
      <c r="C8464" t="s">
        <v>1937</v>
      </c>
      <c r="D8464">
        <v>46</v>
      </c>
    </row>
    <row r="8465" spans="1:4">
      <c r="A8465">
        <v>2315300414</v>
      </c>
      <c r="B8465" t="s">
        <v>7326</v>
      </c>
      <c r="C8465" t="s">
        <v>95</v>
      </c>
      <c r="D8465">
        <v>22</v>
      </c>
    </row>
    <row r="8466" spans="1:4">
      <c r="A8466">
        <v>2323100160</v>
      </c>
      <c r="B8466" t="s">
        <v>7327</v>
      </c>
      <c r="C8466" t="s">
        <v>1954</v>
      </c>
      <c r="D8466">
        <v>33</v>
      </c>
    </row>
    <row r="8467" spans="1:4">
      <c r="A8467">
        <v>2328400219</v>
      </c>
      <c r="B8467" t="s">
        <v>7328</v>
      </c>
      <c r="C8467" t="s">
        <v>1954</v>
      </c>
      <c r="D8467">
        <v>33</v>
      </c>
    </row>
    <row r="8468" spans="1:4">
      <c r="A8468">
        <v>2323500088</v>
      </c>
      <c r="B8468" t="s">
        <v>7329</v>
      </c>
      <c r="C8468" t="s">
        <v>1954</v>
      </c>
      <c r="D8468">
        <v>33</v>
      </c>
    </row>
    <row r="8469" spans="1:4">
      <c r="A8469">
        <v>2323100301</v>
      </c>
      <c r="B8469" t="s">
        <v>7330</v>
      </c>
      <c r="C8469" t="s">
        <v>1954</v>
      </c>
      <c r="D8469">
        <v>33</v>
      </c>
    </row>
    <row r="8470" spans="1:4">
      <c r="A8470">
        <v>2323600193</v>
      </c>
      <c r="B8470" t="s">
        <v>7331</v>
      </c>
      <c r="C8470" t="s">
        <v>1954</v>
      </c>
      <c r="D8470">
        <v>33</v>
      </c>
    </row>
    <row r="8471" spans="1:4">
      <c r="A8471">
        <v>2323400214</v>
      </c>
      <c r="B8471" t="s">
        <v>7332</v>
      </c>
      <c r="C8471" t="s">
        <v>1954</v>
      </c>
      <c r="D8471">
        <v>33</v>
      </c>
    </row>
    <row r="8472" spans="1:4">
      <c r="A8472">
        <v>2313400166</v>
      </c>
      <c r="B8472" t="s">
        <v>7333</v>
      </c>
      <c r="C8472" t="s">
        <v>71</v>
      </c>
      <c r="D8472">
        <v>11</v>
      </c>
    </row>
    <row r="8473" spans="1:4">
      <c r="A8473">
        <v>2331100210</v>
      </c>
      <c r="B8473" t="s">
        <v>7334</v>
      </c>
      <c r="C8473" t="s">
        <v>1939</v>
      </c>
      <c r="D8473">
        <v>52</v>
      </c>
    </row>
    <row r="8474" spans="1:4">
      <c r="A8474">
        <v>2331100210</v>
      </c>
      <c r="B8474" t="s">
        <v>7334</v>
      </c>
      <c r="C8474" t="s">
        <v>1966</v>
      </c>
      <c r="D8474">
        <v>53</v>
      </c>
    </row>
    <row r="8475" spans="1:4">
      <c r="A8475">
        <v>2331100210</v>
      </c>
      <c r="B8475" t="s">
        <v>7334</v>
      </c>
      <c r="C8475" t="s">
        <v>1967</v>
      </c>
      <c r="D8475">
        <v>54</v>
      </c>
    </row>
    <row r="8476" spans="1:4">
      <c r="A8476">
        <v>2316101134</v>
      </c>
      <c r="B8476" t="s">
        <v>7335</v>
      </c>
      <c r="C8476" t="s">
        <v>1941</v>
      </c>
      <c r="D8476">
        <v>43</v>
      </c>
    </row>
    <row r="8477" spans="1:4">
      <c r="A8477">
        <v>2316101134</v>
      </c>
      <c r="B8477" t="s">
        <v>7335</v>
      </c>
      <c r="C8477" t="s">
        <v>1946</v>
      </c>
      <c r="D8477">
        <v>47</v>
      </c>
    </row>
    <row r="8478" spans="1:4">
      <c r="A8478">
        <v>2311301424</v>
      </c>
      <c r="B8478" t="s">
        <v>7336</v>
      </c>
      <c r="C8478" t="s">
        <v>95</v>
      </c>
      <c r="D8478">
        <v>22</v>
      </c>
    </row>
    <row r="8479" spans="1:4">
      <c r="A8479">
        <v>2320100213</v>
      </c>
      <c r="B8479" t="s">
        <v>7337</v>
      </c>
      <c r="C8479" t="s">
        <v>1954</v>
      </c>
      <c r="D8479">
        <v>33</v>
      </c>
    </row>
    <row r="8480" spans="1:4">
      <c r="A8480">
        <v>2326300031</v>
      </c>
      <c r="B8480" t="s">
        <v>7338</v>
      </c>
      <c r="C8480" t="s">
        <v>1954</v>
      </c>
      <c r="D8480">
        <v>33</v>
      </c>
    </row>
    <row r="8481" spans="1:4">
      <c r="A8481">
        <v>2318101041</v>
      </c>
      <c r="B8481" t="s">
        <v>7339</v>
      </c>
      <c r="C8481" t="s">
        <v>95</v>
      </c>
      <c r="D8481">
        <v>22</v>
      </c>
    </row>
    <row r="8482" spans="1:4">
      <c r="A8482">
        <v>2317600555</v>
      </c>
      <c r="B8482" t="s">
        <v>7340</v>
      </c>
      <c r="C8482" t="s">
        <v>95</v>
      </c>
      <c r="D8482">
        <v>22</v>
      </c>
    </row>
    <row r="8483" spans="1:4">
      <c r="A8483">
        <v>2317400014</v>
      </c>
      <c r="B8483" t="s">
        <v>7341</v>
      </c>
      <c r="C8483" t="s">
        <v>95</v>
      </c>
      <c r="D8483">
        <v>22</v>
      </c>
    </row>
    <row r="8484" spans="1:4">
      <c r="A8484">
        <v>2335100018</v>
      </c>
      <c r="B8484" t="s">
        <v>7342</v>
      </c>
      <c r="C8484" t="s">
        <v>1939</v>
      </c>
      <c r="D8484">
        <v>52</v>
      </c>
    </row>
    <row r="8485" spans="1:4">
      <c r="A8485">
        <v>2335100018</v>
      </c>
      <c r="B8485" t="s">
        <v>7342</v>
      </c>
      <c r="C8485" t="s">
        <v>1966</v>
      </c>
      <c r="D8485">
        <v>53</v>
      </c>
    </row>
    <row r="8486" spans="1:4">
      <c r="A8486">
        <v>2335100018</v>
      </c>
      <c r="B8486" t="s">
        <v>7342</v>
      </c>
      <c r="C8486" t="s">
        <v>1967</v>
      </c>
      <c r="D8486">
        <v>54</v>
      </c>
    </row>
    <row r="8487" spans="1:4">
      <c r="A8487">
        <v>2318200629</v>
      </c>
      <c r="B8487" t="s">
        <v>7343</v>
      </c>
      <c r="C8487" t="s">
        <v>2032</v>
      </c>
      <c r="D8487">
        <v>35</v>
      </c>
    </row>
    <row r="8488" spans="1:4">
      <c r="A8488">
        <v>2338200062</v>
      </c>
      <c r="B8488" t="s">
        <v>7343</v>
      </c>
      <c r="C8488" t="s">
        <v>1939</v>
      </c>
      <c r="D8488">
        <v>52</v>
      </c>
    </row>
    <row r="8489" spans="1:4">
      <c r="A8489">
        <v>2338200062</v>
      </c>
      <c r="B8489" t="s">
        <v>7343</v>
      </c>
      <c r="C8489" t="s">
        <v>1966</v>
      </c>
      <c r="D8489">
        <v>53</v>
      </c>
    </row>
    <row r="8490" spans="1:4">
      <c r="A8490">
        <v>2338200062</v>
      </c>
      <c r="B8490" t="s">
        <v>7343</v>
      </c>
      <c r="C8490" t="s">
        <v>1967</v>
      </c>
      <c r="D8490">
        <v>54</v>
      </c>
    </row>
    <row r="8491" spans="1:4">
      <c r="A8491">
        <v>2330500154</v>
      </c>
      <c r="B8491" t="s">
        <v>7344</v>
      </c>
      <c r="C8491" t="s">
        <v>1939</v>
      </c>
      <c r="D8491">
        <v>52</v>
      </c>
    </row>
    <row r="8492" spans="1:4">
      <c r="A8492">
        <v>2337900084</v>
      </c>
      <c r="B8492" t="s">
        <v>7345</v>
      </c>
      <c r="C8492" t="s">
        <v>1939</v>
      </c>
      <c r="D8492">
        <v>52</v>
      </c>
    </row>
    <row r="8493" spans="1:4">
      <c r="A8493">
        <v>2337900050</v>
      </c>
      <c r="B8493" t="s">
        <v>7346</v>
      </c>
      <c r="C8493" t="s">
        <v>1939</v>
      </c>
      <c r="D8493">
        <v>52</v>
      </c>
    </row>
    <row r="8494" spans="1:4">
      <c r="A8494">
        <v>2337900068</v>
      </c>
      <c r="B8494" t="s">
        <v>7346</v>
      </c>
      <c r="C8494" t="s">
        <v>1966</v>
      </c>
      <c r="D8494">
        <v>53</v>
      </c>
    </row>
    <row r="8495" spans="1:4">
      <c r="A8495">
        <v>2337900068</v>
      </c>
      <c r="B8495" t="s">
        <v>7346</v>
      </c>
      <c r="C8495" t="s">
        <v>1967</v>
      </c>
      <c r="D8495">
        <v>54</v>
      </c>
    </row>
    <row r="8496" spans="1:4">
      <c r="A8496">
        <v>2310800145</v>
      </c>
      <c r="B8496" t="s">
        <v>7347</v>
      </c>
      <c r="C8496" t="s">
        <v>71</v>
      </c>
      <c r="D8496">
        <v>11</v>
      </c>
    </row>
    <row r="8497" spans="1:4">
      <c r="A8497">
        <v>2310800145</v>
      </c>
      <c r="B8497" t="s">
        <v>7347</v>
      </c>
      <c r="C8497" t="s">
        <v>77</v>
      </c>
      <c r="D8497">
        <v>12</v>
      </c>
    </row>
    <row r="8498" spans="1:4">
      <c r="A8498">
        <v>2310800145</v>
      </c>
      <c r="B8498" t="s">
        <v>7347</v>
      </c>
      <c r="C8498" t="s">
        <v>87</v>
      </c>
      <c r="D8498">
        <v>13</v>
      </c>
    </row>
    <row r="8499" spans="1:4">
      <c r="A8499">
        <v>2310800137</v>
      </c>
      <c r="B8499" t="s">
        <v>7347</v>
      </c>
      <c r="C8499" t="s">
        <v>95</v>
      </c>
      <c r="D8499">
        <v>22</v>
      </c>
    </row>
    <row r="8500" spans="1:4">
      <c r="A8500">
        <v>2310800137</v>
      </c>
      <c r="B8500" t="s">
        <v>7347</v>
      </c>
      <c r="C8500" t="s">
        <v>1956</v>
      </c>
      <c r="D8500">
        <v>24</v>
      </c>
    </row>
    <row r="8501" spans="1:4">
      <c r="A8501">
        <v>2310800137</v>
      </c>
      <c r="B8501" t="s">
        <v>7347</v>
      </c>
      <c r="C8501" t="s">
        <v>99</v>
      </c>
      <c r="D8501">
        <v>32</v>
      </c>
    </row>
    <row r="8502" spans="1:4">
      <c r="A8502">
        <v>2318800535</v>
      </c>
      <c r="B8502" t="s">
        <v>7348</v>
      </c>
      <c r="C8502" t="s">
        <v>1937</v>
      </c>
      <c r="D8502">
        <v>46</v>
      </c>
    </row>
    <row r="8503" spans="1:4">
      <c r="A8503">
        <v>2310500463</v>
      </c>
      <c r="B8503" t="s">
        <v>7349</v>
      </c>
      <c r="C8503" t="s">
        <v>1956</v>
      </c>
      <c r="D8503">
        <v>24</v>
      </c>
    </row>
    <row r="8504" spans="1:4">
      <c r="A8504">
        <v>2318400211</v>
      </c>
      <c r="B8504" t="s">
        <v>7350</v>
      </c>
      <c r="C8504" t="s">
        <v>71</v>
      </c>
      <c r="D8504">
        <v>11</v>
      </c>
    </row>
    <row r="8505" spans="1:4">
      <c r="A8505">
        <v>2318400211</v>
      </c>
      <c r="B8505" t="s">
        <v>7350</v>
      </c>
      <c r="C8505" t="s">
        <v>77</v>
      </c>
      <c r="D8505">
        <v>12</v>
      </c>
    </row>
    <row r="8506" spans="1:4">
      <c r="A8506">
        <v>2315101325</v>
      </c>
      <c r="B8506" t="s">
        <v>7351</v>
      </c>
      <c r="C8506" t="s">
        <v>1937</v>
      </c>
      <c r="D8506">
        <v>46</v>
      </c>
    </row>
    <row r="8507" spans="1:4">
      <c r="A8507">
        <v>2313402477</v>
      </c>
      <c r="B8507" t="s">
        <v>7352</v>
      </c>
      <c r="C8507" t="s">
        <v>95</v>
      </c>
      <c r="D8507">
        <v>22</v>
      </c>
    </row>
    <row r="8508" spans="1:4">
      <c r="A8508">
        <v>2313400083</v>
      </c>
      <c r="B8508" t="s">
        <v>7353</v>
      </c>
      <c r="C8508" t="s">
        <v>71</v>
      </c>
      <c r="D8508">
        <v>11</v>
      </c>
    </row>
    <row r="8509" spans="1:4">
      <c r="A8509">
        <v>2313400083</v>
      </c>
      <c r="B8509" t="s">
        <v>7353</v>
      </c>
      <c r="C8509" t="s">
        <v>77</v>
      </c>
      <c r="D8509">
        <v>12</v>
      </c>
    </row>
    <row r="8510" spans="1:4">
      <c r="A8510">
        <v>2313400083</v>
      </c>
      <c r="B8510" t="s">
        <v>7353</v>
      </c>
      <c r="C8510" t="s">
        <v>82</v>
      </c>
      <c r="D8510">
        <v>15</v>
      </c>
    </row>
    <row r="8511" spans="1:4">
      <c r="A8511">
        <v>2322300076</v>
      </c>
      <c r="B8511" t="s">
        <v>7354</v>
      </c>
      <c r="C8511" t="s">
        <v>1954</v>
      </c>
      <c r="D8511">
        <v>33</v>
      </c>
    </row>
    <row r="8512" spans="1:4">
      <c r="A8512">
        <v>2311300038</v>
      </c>
      <c r="B8512" t="s">
        <v>7355</v>
      </c>
      <c r="C8512" t="s">
        <v>95</v>
      </c>
      <c r="D8512">
        <v>22</v>
      </c>
    </row>
    <row r="8513" spans="1:4">
      <c r="A8513">
        <v>2318400187</v>
      </c>
      <c r="B8513" t="s">
        <v>7356</v>
      </c>
      <c r="C8513" t="s">
        <v>71</v>
      </c>
      <c r="D8513">
        <v>11</v>
      </c>
    </row>
    <row r="8514" spans="1:4">
      <c r="A8514">
        <v>2318400187</v>
      </c>
      <c r="B8514" t="s">
        <v>7356</v>
      </c>
      <c r="C8514" t="s">
        <v>77</v>
      </c>
      <c r="D8514">
        <v>12</v>
      </c>
    </row>
    <row r="8515" spans="1:4">
      <c r="A8515">
        <v>2318400187</v>
      </c>
      <c r="B8515" t="s">
        <v>7356</v>
      </c>
      <c r="C8515" t="s">
        <v>87</v>
      </c>
      <c r="D8515">
        <v>13</v>
      </c>
    </row>
    <row r="8516" spans="1:4">
      <c r="A8516">
        <v>2318400187</v>
      </c>
      <c r="B8516" t="s">
        <v>7356</v>
      </c>
      <c r="C8516" t="s">
        <v>82</v>
      </c>
      <c r="D8516">
        <v>15</v>
      </c>
    </row>
    <row r="8517" spans="1:4">
      <c r="A8517">
        <v>2338400118</v>
      </c>
      <c r="B8517" t="s">
        <v>7357</v>
      </c>
      <c r="C8517" t="s">
        <v>1939</v>
      </c>
      <c r="D8517">
        <v>52</v>
      </c>
    </row>
    <row r="8518" spans="1:4">
      <c r="A8518">
        <v>2318400443</v>
      </c>
      <c r="B8518" t="s">
        <v>7358</v>
      </c>
      <c r="C8518" t="s">
        <v>1956</v>
      </c>
      <c r="D8518">
        <v>24</v>
      </c>
    </row>
    <row r="8519" spans="1:4">
      <c r="A8519">
        <v>2348400074</v>
      </c>
      <c r="B8519" t="s">
        <v>7359</v>
      </c>
      <c r="C8519" t="s">
        <v>95</v>
      </c>
      <c r="D8519">
        <v>22</v>
      </c>
    </row>
    <row r="8520" spans="1:4">
      <c r="A8520">
        <v>2318400468</v>
      </c>
      <c r="B8520" t="s">
        <v>7360</v>
      </c>
      <c r="C8520" t="s">
        <v>71</v>
      </c>
      <c r="D8520">
        <v>11</v>
      </c>
    </row>
    <row r="8521" spans="1:4">
      <c r="A8521">
        <v>2325600019</v>
      </c>
      <c r="B8521" t="s">
        <v>7361</v>
      </c>
      <c r="C8521" t="s">
        <v>1954</v>
      </c>
      <c r="D8521">
        <v>33</v>
      </c>
    </row>
    <row r="8522" spans="1:4">
      <c r="A8522">
        <v>2318500242</v>
      </c>
      <c r="B8522" t="s">
        <v>7362</v>
      </c>
      <c r="C8522" t="s">
        <v>71</v>
      </c>
      <c r="D8522">
        <v>11</v>
      </c>
    </row>
    <row r="8523" spans="1:4">
      <c r="A8523">
        <v>2318500242</v>
      </c>
      <c r="B8523" t="s">
        <v>7362</v>
      </c>
      <c r="C8523" t="s">
        <v>77</v>
      </c>
      <c r="D8523">
        <v>12</v>
      </c>
    </row>
    <row r="8524" spans="1:4">
      <c r="A8524">
        <v>2316401336</v>
      </c>
      <c r="B8524" t="s">
        <v>7363</v>
      </c>
      <c r="C8524" t="s">
        <v>95</v>
      </c>
      <c r="D8524">
        <v>22</v>
      </c>
    </row>
    <row r="8525" spans="1:4">
      <c r="A8525">
        <v>2310900127</v>
      </c>
      <c r="B8525" t="s">
        <v>7364</v>
      </c>
      <c r="C8525" t="s">
        <v>1937</v>
      </c>
      <c r="D8525">
        <v>46</v>
      </c>
    </row>
    <row r="8526" spans="1:4">
      <c r="A8526">
        <v>2320900059</v>
      </c>
      <c r="B8526" t="s">
        <v>7365</v>
      </c>
      <c r="C8526" t="s">
        <v>1954</v>
      </c>
      <c r="D8526">
        <v>33</v>
      </c>
    </row>
    <row r="8527" spans="1:4">
      <c r="A8527">
        <v>2310900101</v>
      </c>
      <c r="B8527" t="s">
        <v>7366</v>
      </c>
      <c r="C8527" t="s">
        <v>95</v>
      </c>
      <c r="D8527">
        <v>22</v>
      </c>
    </row>
    <row r="8528" spans="1:4">
      <c r="A8528">
        <v>2330900032</v>
      </c>
      <c r="B8528" t="s">
        <v>7367</v>
      </c>
      <c r="C8528" t="s">
        <v>1939</v>
      </c>
      <c r="D8528">
        <v>52</v>
      </c>
    </row>
    <row r="8529" spans="1:4">
      <c r="A8529">
        <v>2318500606</v>
      </c>
      <c r="B8529" t="s">
        <v>7368</v>
      </c>
      <c r="C8529" t="s">
        <v>71</v>
      </c>
      <c r="D8529">
        <v>11</v>
      </c>
    </row>
    <row r="8530" spans="1:4">
      <c r="A8530">
        <v>2318500606</v>
      </c>
      <c r="B8530" t="s">
        <v>7368</v>
      </c>
      <c r="C8530" t="s">
        <v>77</v>
      </c>
      <c r="D8530">
        <v>12</v>
      </c>
    </row>
    <row r="8531" spans="1:4">
      <c r="A8531">
        <v>2318500606</v>
      </c>
      <c r="B8531" t="s">
        <v>7368</v>
      </c>
      <c r="C8531" t="s">
        <v>82</v>
      </c>
      <c r="D8531">
        <v>15</v>
      </c>
    </row>
    <row r="8532" spans="1:4">
      <c r="A8532">
        <v>2319000176</v>
      </c>
      <c r="B8532" t="s">
        <v>7369</v>
      </c>
      <c r="C8532" t="s">
        <v>71</v>
      </c>
      <c r="D8532">
        <v>11</v>
      </c>
    </row>
    <row r="8533" spans="1:4">
      <c r="A8533">
        <v>2319000176</v>
      </c>
      <c r="B8533" t="s">
        <v>7369</v>
      </c>
      <c r="C8533" t="s">
        <v>77</v>
      </c>
      <c r="D8533">
        <v>12</v>
      </c>
    </row>
    <row r="8534" spans="1:4">
      <c r="A8534">
        <v>2319000176</v>
      </c>
      <c r="B8534" t="s">
        <v>7369</v>
      </c>
      <c r="C8534" t="s">
        <v>82</v>
      </c>
      <c r="D8534">
        <v>15</v>
      </c>
    </row>
    <row r="8535" spans="1:4">
      <c r="A8535">
        <v>2313200186</v>
      </c>
      <c r="B8535" t="s">
        <v>7370</v>
      </c>
      <c r="C8535" t="s">
        <v>71</v>
      </c>
      <c r="D8535">
        <v>11</v>
      </c>
    </row>
    <row r="8536" spans="1:4">
      <c r="A8536">
        <v>2313200186</v>
      </c>
      <c r="B8536" t="s">
        <v>7370</v>
      </c>
      <c r="C8536" t="s">
        <v>77</v>
      </c>
      <c r="D8536">
        <v>12</v>
      </c>
    </row>
    <row r="8537" spans="1:4">
      <c r="A8537">
        <v>2313300804</v>
      </c>
      <c r="B8537" t="s">
        <v>7371</v>
      </c>
      <c r="C8537" t="s">
        <v>1956</v>
      </c>
      <c r="D8537">
        <v>24</v>
      </c>
    </row>
    <row r="8538" spans="1:4">
      <c r="A8538">
        <v>2323300158</v>
      </c>
      <c r="B8538" t="s">
        <v>7371</v>
      </c>
      <c r="C8538" t="s">
        <v>1954</v>
      </c>
      <c r="D8538">
        <v>33</v>
      </c>
    </row>
    <row r="8539" spans="1:4">
      <c r="A8539">
        <v>2313401701</v>
      </c>
      <c r="B8539" t="s">
        <v>7372</v>
      </c>
      <c r="C8539" t="s">
        <v>1937</v>
      </c>
      <c r="D8539">
        <v>46</v>
      </c>
    </row>
    <row r="8540" spans="1:4">
      <c r="A8540">
        <v>2315100756</v>
      </c>
      <c r="B8540" t="s">
        <v>7373</v>
      </c>
      <c r="C8540" t="s">
        <v>1941</v>
      </c>
      <c r="D8540">
        <v>43</v>
      </c>
    </row>
    <row r="8541" spans="1:4">
      <c r="A8541">
        <v>2315100756</v>
      </c>
      <c r="B8541" t="s">
        <v>7373</v>
      </c>
      <c r="C8541" t="s">
        <v>1937</v>
      </c>
      <c r="D8541">
        <v>46</v>
      </c>
    </row>
    <row r="8542" spans="1:4">
      <c r="A8542">
        <v>2318500325</v>
      </c>
      <c r="B8542" t="s">
        <v>7374</v>
      </c>
      <c r="C8542" t="s">
        <v>71</v>
      </c>
      <c r="D8542">
        <v>11</v>
      </c>
    </row>
    <row r="8543" spans="1:4">
      <c r="A8543">
        <v>2318500325</v>
      </c>
      <c r="B8543" t="s">
        <v>7374</v>
      </c>
      <c r="C8543" t="s">
        <v>77</v>
      </c>
      <c r="D8543">
        <v>12</v>
      </c>
    </row>
    <row r="8544" spans="1:4">
      <c r="A8544">
        <v>2318500325</v>
      </c>
      <c r="B8544" t="s">
        <v>7374</v>
      </c>
      <c r="C8544" t="s">
        <v>82</v>
      </c>
      <c r="D8544">
        <v>15</v>
      </c>
    </row>
    <row r="8545" spans="1:4">
      <c r="A8545">
        <v>2318100399</v>
      </c>
      <c r="B8545" t="s">
        <v>7375</v>
      </c>
      <c r="C8545" t="s">
        <v>71</v>
      </c>
      <c r="D8545">
        <v>11</v>
      </c>
    </row>
    <row r="8546" spans="1:4">
      <c r="A8546">
        <v>2318100399</v>
      </c>
      <c r="B8546" t="s">
        <v>7375</v>
      </c>
      <c r="C8546" t="s">
        <v>77</v>
      </c>
      <c r="D8546">
        <v>12</v>
      </c>
    </row>
    <row r="8547" spans="1:4">
      <c r="A8547">
        <v>2318100399</v>
      </c>
      <c r="B8547" t="s">
        <v>7375</v>
      </c>
      <c r="C8547" t="s">
        <v>82</v>
      </c>
      <c r="D8547">
        <v>15</v>
      </c>
    </row>
    <row r="8548" spans="1:4">
      <c r="A8548">
        <v>2317700165</v>
      </c>
      <c r="B8548" t="s">
        <v>7376</v>
      </c>
      <c r="C8548" t="s">
        <v>71</v>
      </c>
      <c r="D8548">
        <v>11</v>
      </c>
    </row>
    <row r="8549" spans="1:4">
      <c r="A8549">
        <v>2317700165</v>
      </c>
      <c r="B8549" t="s">
        <v>7376</v>
      </c>
      <c r="C8549" t="s">
        <v>77</v>
      </c>
      <c r="D8549">
        <v>12</v>
      </c>
    </row>
    <row r="8550" spans="1:4">
      <c r="A8550">
        <v>2317700165</v>
      </c>
      <c r="B8550" t="s">
        <v>7376</v>
      </c>
      <c r="C8550" t="s">
        <v>82</v>
      </c>
      <c r="D8550">
        <v>15</v>
      </c>
    </row>
    <row r="8551" spans="1:4">
      <c r="A8551">
        <v>2310100207</v>
      </c>
      <c r="B8551" t="s">
        <v>7377</v>
      </c>
      <c r="C8551" t="s">
        <v>71</v>
      </c>
      <c r="D8551">
        <v>11</v>
      </c>
    </row>
    <row r="8552" spans="1:4">
      <c r="A8552">
        <v>2310100207</v>
      </c>
      <c r="B8552" t="s">
        <v>7377</v>
      </c>
      <c r="C8552" t="s">
        <v>77</v>
      </c>
      <c r="D8552">
        <v>12</v>
      </c>
    </row>
    <row r="8553" spans="1:4">
      <c r="A8553">
        <v>2310100207</v>
      </c>
      <c r="B8553" t="s">
        <v>7377</v>
      </c>
      <c r="C8553" t="s">
        <v>87</v>
      </c>
      <c r="D8553">
        <v>13</v>
      </c>
    </row>
    <row r="8554" spans="1:4">
      <c r="A8554">
        <v>2310100207</v>
      </c>
      <c r="B8554" t="s">
        <v>7377</v>
      </c>
      <c r="C8554" t="s">
        <v>82</v>
      </c>
      <c r="D8554">
        <v>15</v>
      </c>
    </row>
    <row r="8555" spans="1:4">
      <c r="A8555">
        <v>2333100077</v>
      </c>
      <c r="B8555" t="s">
        <v>7378</v>
      </c>
      <c r="C8555" t="s">
        <v>1939</v>
      </c>
      <c r="D8555">
        <v>52</v>
      </c>
    </row>
    <row r="8556" spans="1:4">
      <c r="A8556">
        <v>2333100077</v>
      </c>
      <c r="B8556" t="s">
        <v>7378</v>
      </c>
      <c r="C8556" t="s">
        <v>1966</v>
      </c>
      <c r="D8556">
        <v>53</v>
      </c>
    </row>
    <row r="8557" spans="1:4">
      <c r="A8557">
        <v>2333100077</v>
      </c>
      <c r="B8557" t="s">
        <v>7378</v>
      </c>
      <c r="C8557" t="s">
        <v>1967</v>
      </c>
      <c r="D8557">
        <v>54</v>
      </c>
    </row>
    <row r="8558" spans="1:4">
      <c r="A8558">
        <v>2311302703</v>
      </c>
      <c r="B8558" t="s">
        <v>7379</v>
      </c>
      <c r="C8558" t="s">
        <v>115</v>
      </c>
      <c r="D8558">
        <v>42</v>
      </c>
    </row>
    <row r="8559" spans="1:4">
      <c r="A8559">
        <v>2311302703</v>
      </c>
      <c r="B8559" t="s">
        <v>7379</v>
      </c>
      <c r="C8559" t="s">
        <v>1937</v>
      </c>
      <c r="D8559">
        <v>46</v>
      </c>
    </row>
    <row r="8560" spans="1:4">
      <c r="A8560">
        <v>2315101648</v>
      </c>
      <c r="B8560" t="s">
        <v>7380</v>
      </c>
      <c r="C8560" t="s">
        <v>1937</v>
      </c>
      <c r="D8560">
        <v>46</v>
      </c>
    </row>
    <row r="8561" spans="1:4">
      <c r="A8561">
        <v>2310500059</v>
      </c>
      <c r="B8561" t="s">
        <v>7381</v>
      </c>
      <c r="C8561" t="s">
        <v>1937</v>
      </c>
      <c r="D8561">
        <v>46</v>
      </c>
    </row>
    <row r="8562" spans="1:4">
      <c r="A8562">
        <v>2310500059</v>
      </c>
      <c r="B8562" t="s">
        <v>7382</v>
      </c>
      <c r="C8562" t="s">
        <v>95</v>
      </c>
      <c r="D8562">
        <v>22</v>
      </c>
    </row>
    <row r="8563" spans="1:4">
      <c r="A8563">
        <v>2316400544</v>
      </c>
      <c r="B8563" t="s">
        <v>7383</v>
      </c>
      <c r="C8563" t="s">
        <v>95</v>
      </c>
      <c r="D8563">
        <v>22</v>
      </c>
    </row>
    <row r="8564" spans="1:4">
      <c r="A8564">
        <v>2316400544</v>
      </c>
      <c r="B8564" t="s">
        <v>7383</v>
      </c>
      <c r="C8564" t="s">
        <v>1956</v>
      </c>
      <c r="D8564">
        <v>24</v>
      </c>
    </row>
    <row r="8565" spans="1:4">
      <c r="A8565">
        <v>2316400544</v>
      </c>
      <c r="B8565" t="s">
        <v>7383</v>
      </c>
      <c r="C8565" t="s">
        <v>99</v>
      </c>
      <c r="D8565">
        <v>32</v>
      </c>
    </row>
    <row r="8566" spans="1:4">
      <c r="A8566">
        <v>2316402144</v>
      </c>
      <c r="B8566" t="s">
        <v>7384</v>
      </c>
      <c r="C8566" t="s">
        <v>71</v>
      </c>
      <c r="D8566">
        <v>11</v>
      </c>
    </row>
    <row r="8567" spans="1:4">
      <c r="A8567">
        <v>2316402144</v>
      </c>
      <c r="B8567" t="s">
        <v>7384</v>
      </c>
      <c r="C8567" t="s">
        <v>77</v>
      </c>
      <c r="D8567">
        <v>12</v>
      </c>
    </row>
    <row r="8568" spans="1:4">
      <c r="A8568">
        <v>2310200189</v>
      </c>
      <c r="B8568" t="s">
        <v>7385</v>
      </c>
      <c r="C8568" t="s">
        <v>71</v>
      </c>
      <c r="D8568">
        <v>11</v>
      </c>
    </row>
    <row r="8569" spans="1:4">
      <c r="A8569">
        <v>2310200189</v>
      </c>
      <c r="B8569" t="s">
        <v>7385</v>
      </c>
      <c r="C8569" t="s">
        <v>77</v>
      </c>
      <c r="D8569">
        <v>12</v>
      </c>
    </row>
    <row r="8570" spans="1:4">
      <c r="A8570">
        <v>2326400104</v>
      </c>
      <c r="B8570" t="s">
        <v>7386</v>
      </c>
      <c r="C8570" t="s">
        <v>1954</v>
      </c>
      <c r="D8570">
        <v>33</v>
      </c>
    </row>
    <row r="8571" spans="1:4">
      <c r="A8571">
        <v>2313100360</v>
      </c>
      <c r="B8571" t="s">
        <v>7387</v>
      </c>
      <c r="C8571" t="s">
        <v>1956</v>
      </c>
      <c r="D8571">
        <v>24</v>
      </c>
    </row>
    <row r="8572" spans="1:4">
      <c r="A8572">
        <v>2327600140</v>
      </c>
      <c r="B8572" t="s">
        <v>7388</v>
      </c>
      <c r="C8572" t="s">
        <v>1954</v>
      </c>
      <c r="D8572">
        <v>33</v>
      </c>
    </row>
    <row r="8573" spans="1:4">
      <c r="A8573">
        <v>2313200020</v>
      </c>
      <c r="B8573" t="s">
        <v>7389</v>
      </c>
      <c r="C8573" t="s">
        <v>95</v>
      </c>
      <c r="D8573">
        <v>22</v>
      </c>
    </row>
    <row r="8574" spans="1:4">
      <c r="A8574">
        <v>2333200018</v>
      </c>
      <c r="B8574" t="s">
        <v>7390</v>
      </c>
      <c r="C8574" t="s">
        <v>1939</v>
      </c>
      <c r="D8574">
        <v>52</v>
      </c>
    </row>
    <row r="8575" spans="1:4">
      <c r="A8575">
        <v>2333200018</v>
      </c>
      <c r="B8575" t="s">
        <v>7390</v>
      </c>
      <c r="C8575" t="s">
        <v>1966</v>
      </c>
      <c r="D8575">
        <v>53</v>
      </c>
    </row>
    <row r="8576" spans="1:4">
      <c r="A8576">
        <v>2333200018</v>
      </c>
      <c r="B8576" t="s">
        <v>7390</v>
      </c>
      <c r="C8576" t="s">
        <v>1967</v>
      </c>
      <c r="D8576">
        <v>54</v>
      </c>
    </row>
    <row r="8577" spans="1:4">
      <c r="A8577">
        <v>2313200061</v>
      </c>
      <c r="B8577" t="s">
        <v>7391</v>
      </c>
      <c r="C8577" t="s">
        <v>71</v>
      </c>
      <c r="D8577">
        <v>11</v>
      </c>
    </row>
    <row r="8578" spans="1:4">
      <c r="A8578">
        <v>2313200061</v>
      </c>
      <c r="B8578" t="s">
        <v>7391</v>
      </c>
      <c r="C8578" t="s">
        <v>82</v>
      </c>
      <c r="D8578">
        <v>15</v>
      </c>
    </row>
    <row r="8579" spans="1:4">
      <c r="A8579">
        <v>2311301812</v>
      </c>
      <c r="B8579" t="s">
        <v>7392</v>
      </c>
      <c r="C8579" t="s">
        <v>95</v>
      </c>
      <c r="D8579">
        <v>22</v>
      </c>
    </row>
    <row r="8580" spans="1:4">
      <c r="A8580">
        <v>2318001555</v>
      </c>
      <c r="B8580" t="s">
        <v>7393</v>
      </c>
      <c r="C8580" t="s">
        <v>1956</v>
      </c>
      <c r="D8580">
        <v>24</v>
      </c>
    </row>
    <row r="8581" spans="1:4">
      <c r="A8581">
        <v>2328000167</v>
      </c>
      <c r="B8581" t="s">
        <v>7393</v>
      </c>
      <c r="C8581" t="s">
        <v>1954</v>
      </c>
      <c r="D8581">
        <v>33</v>
      </c>
    </row>
    <row r="8582" spans="1:4">
      <c r="A8582">
        <v>2317101620</v>
      </c>
      <c r="B8582" t="s">
        <v>7394</v>
      </c>
      <c r="C8582" t="s">
        <v>71</v>
      </c>
      <c r="D8582">
        <v>11</v>
      </c>
    </row>
    <row r="8583" spans="1:4">
      <c r="A8583">
        <v>2317101620</v>
      </c>
      <c r="B8583" t="s">
        <v>7394</v>
      </c>
      <c r="C8583" t="s">
        <v>77</v>
      </c>
      <c r="D8583">
        <v>12</v>
      </c>
    </row>
    <row r="8584" spans="1:4">
      <c r="A8584">
        <v>2311100768</v>
      </c>
      <c r="B8584" t="s">
        <v>7395</v>
      </c>
      <c r="C8584" t="s">
        <v>71</v>
      </c>
      <c r="D8584">
        <v>11</v>
      </c>
    </row>
    <row r="8585" spans="1:4">
      <c r="A8585">
        <v>2311100768</v>
      </c>
      <c r="B8585" t="s">
        <v>7395</v>
      </c>
      <c r="C8585" t="s">
        <v>77</v>
      </c>
      <c r="D8585">
        <v>12</v>
      </c>
    </row>
    <row r="8586" spans="1:4">
      <c r="A8586">
        <v>2311100768</v>
      </c>
      <c r="B8586" t="s">
        <v>7395</v>
      </c>
      <c r="C8586" t="s">
        <v>82</v>
      </c>
      <c r="D8586">
        <v>15</v>
      </c>
    </row>
    <row r="8587" spans="1:4">
      <c r="A8587">
        <v>2317601827</v>
      </c>
      <c r="B8587" t="s">
        <v>7396</v>
      </c>
      <c r="C8587" t="s">
        <v>71</v>
      </c>
      <c r="D8587">
        <v>11</v>
      </c>
    </row>
    <row r="8588" spans="1:4">
      <c r="A8588">
        <v>2317601827</v>
      </c>
      <c r="B8588" t="s">
        <v>7396</v>
      </c>
      <c r="C8588" t="s">
        <v>77</v>
      </c>
      <c r="D8588">
        <v>12</v>
      </c>
    </row>
    <row r="8589" spans="1:4">
      <c r="A8589">
        <v>2310201815</v>
      </c>
      <c r="B8589" t="s">
        <v>7397</v>
      </c>
      <c r="C8589" t="s">
        <v>71</v>
      </c>
      <c r="D8589">
        <v>11</v>
      </c>
    </row>
    <row r="8590" spans="1:4">
      <c r="A8590">
        <v>2310201815</v>
      </c>
      <c r="B8590" t="s">
        <v>7397</v>
      </c>
      <c r="C8590" t="s">
        <v>77</v>
      </c>
      <c r="D8590">
        <v>12</v>
      </c>
    </row>
    <row r="8591" spans="1:4">
      <c r="A8591">
        <v>2310600271</v>
      </c>
      <c r="B8591" t="s">
        <v>7398</v>
      </c>
      <c r="C8591" t="s">
        <v>71</v>
      </c>
      <c r="D8591">
        <v>11</v>
      </c>
    </row>
    <row r="8592" spans="1:4">
      <c r="A8592">
        <v>2310600271</v>
      </c>
      <c r="B8592" t="s">
        <v>7398</v>
      </c>
      <c r="C8592" t="s">
        <v>77</v>
      </c>
      <c r="D8592">
        <v>12</v>
      </c>
    </row>
    <row r="8593" spans="1:4">
      <c r="A8593">
        <v>2310600271</v>
      </c>
      <c r="B8593" t="s">
        <v>7398</v>
      </c>
      <c r="C8593" t="s">
        <v>82</v>
      </c>
      <c r="D8593">
        <v>15</v>
      </c>
    </row>
    <row r="8594" spans="1:4">
      <c r="A8594">
        <v>2318001795</v>
      </c>
      <c r="B8594" t="s">
        <v>7399</v>
      </c>
      <c r="C8594" t="s">
        <v>71</v>
      </c>
      <c r="D8594">
        <v>11</v>
      </c>
    </row>
    <row r="8595" spans="1:4">
      <c r="A8595">
        <v>2318001795</v>
      </c>
      <c r="B8595" t="s">
        <v>7399</v>
      </c>
      <c r="C8595" t="s">
        <v>77</v>
      </c>
      <c r="D8595">
        <v>12</v>
      </c>
    </row>
    <row r="8596" spans="1:4">
      <c r="A8596">
        <v>2318101546</v>
      </c>
      <c r="B8596" t="s">
        <v>7400</v>
      </c>
      <c r="C8596" t="s">
        <v>71</v>
      </c>
      <c r="D8596">
        <v>11</v>
      </c>
    </row>
    <row r="8597" spans="1:4">
      <c r="A8597">
        <v>2318101546</v>
      </c>
      <c r="B8597" t="s">
        <v>7400</v>
      </c>
      <c r="C8597" t="s">
        <v>77</v>
      </c>
      <c r="D8597">
        <v>12</v>
      </c>
    </row>
    <row r="8598" spans="1:4">
      <c r="A8598">
        <v>2316402052</v>
      </c>
      <c r="B8598" t="s">
        <v>7401</v>
      </c>
      <c r="C8598" t="s">
        <v>71</v>
      </c>
      <c r="D8598">
        <v>11</v>
      </c>
    </row>
    <row r="8599" spans="1:4">
      <c r="A8599">
        <v>2316402052</v>
      </c>
      <c r="B8599" t="s">
        <v>7401</v>
      </c>
      <c r="C8599" t="s">
        <v>77</v>
      </c>
      <c r="D8599">
        <v>12</v>
      </c>
    </row>
    <row r="8600" spans="1:4">
      <c r="A8600">
        <v>2317200810</v>
      </c>
      <c r="B8600" t="s">
        <v>7402</v>
      </c>
      <c r="C8600" t="s">
        <v>71</v>
      </c>
      <c r="D8600">
        <v>11</v>
      </c>
    </row>
    <row r="8601" spans="1:4">
      <c r="A8601">
        <v>2317200810</v>
      </c>
      <c r="B8601" t="s">
        <v>7402</v>
      </c>
      <c r="C8601" t="s">
        <v>77</v>
      </c>
      <c r="D8601">
        <v>12</v>
      </c>
    </row>
    <row r="8602" spans="1:4">
      <c r="A8602">
        <v>2317500797</v>
      </c>
      <c r="B8602" t="s">
        <v>7403</v>
      </c>
      <c r="C8602" t="s">
        <v>71</v>
      </c>
      <c r="D8602">
        <v>11</v>
      </c>
    </row>
    <row r="8603" spans="1:4">
      <c r="A8603">
        <v>2317500797</v>
      </c>
      <c r="B8603" t="s">
        <v>7403</v>
      </c>
      <c r="C8603" t="s">
        <v>77</v>
      </c>
      <c r="D8603">
        <v>12</v>
      </c>
    </row>
    <row r="8604" spans="1:4">
      <c r="A8604">
        <v>2318502149</v>
      </c>
      <c r="B8604" t="s">
        <v>7404</v>
      </c>
      <c r="C8604" t="s">
        <v>71</v>
      </c>
      <c r="D8604">
        <v>11</v>
      </c>
    </row>
    <row r="8605" spans="1:4">
      <c r="A8605">
        <v>2318502149</v>
      </c>
      <c r="B8605" t="s">
        <v>7404</v>
      </c>
      <c r="C8605" t="s">
        <v>77</v>
      </c>
      <c r="D8605">
        <v>12</v>
      </c>
    </row>
    <row r="8606" spans="1:4">
      <c r="A8606">
        <v>2311302471</v>
      </c>
      <c r="B8606" t="s">
        <v>7405</v>
      </c>
      <c r="C8606" t="s">
        <v>71</v>
      </c>
      <c r="D8606">
        <v>11</v>
      </c>
    </row>
    <row r="8607" spans="1:4">
      <c r="A8607">
        <v>2311302471</v>
      </c>
      <c r="B8607" t="s">
        <v>7405</v>
      </c>
      <c r="C8607" t="s">
        <v>77</v>
      </c>
      <c r="D8607">
        <v>12</v>
      </c>
    </row>
    <row r="8608" spans="1:4">
      <c r="A8608">
        <v>2317502736</v>
      </c>
      <c r="B8608" t="s">
        <v>7406</v>
      </c>
      <c r="C8608" t="s">
        <v>71</v>
      </c>
      <c r="D8608">
        <v>11</v>
      </c>
    </row>
    <row r="8609" spans="1:4">
      <c r="A8609">
        <v>2317502736</v>
      </c>
      <c r="B8609" t="s">
        <v>7406</v>
      </c>
      <c r="C8609" t="s">
        <v>77</v>
      </c>
      <c r="D8609">
        <v>12</v>
      </c>
    </row>
    <row r="8610" spans="1:4">
      <c r="A8610">
        <v>2316200803</v>
      </c>
      <c r="B8610" t="s">
        <v>7407</v>
      </c>
      <c r="C8610" t="s">
        <v>71</v>
      </c>
      <c r="D8610">
        <v>11</v>
      </c>
    </row>
    <row r="8611" spans="1:4">
      <c r="A8611">
        <v>2316200803</v>
      </c>
      <c r="B8611" t="s">
        <v>7407</v>
      </c>
      <c r="C8611" t="s">
        <v>77</v>
      </c>
      <c r="D8611">
        <v>12</v>
      </c>
    </row>
    <row r="8612" spans="1:4">
      <c r="A8612">
        <v>2316200803</v>
      </c>
      <c r="B8612" t="s">
        <v>7407</v>
      </c>
      <c r="C8612" t="s">
        <v>82</v>
      </c>
      <c r="D8612">
        <v>15</v>
      </c>
    </row>
    <row r="8613" spans="1:4">
      <c r="A8613">
        <v>2315300240</v>
      </c>
      <c r="B8613" t="s">
        <v>7408</v>
      </c>
      <c r="C8613" t="s">
        <v>71</v>
      </c>
      <c r="D8613">
        <v>11</v>
      </c>
    </row>
    <row r="8614" spans="1:4">
      <c r="A8614">
        <v>2315300240</v>
      </c>
      <c r="B8614" t="s">
        <v>7408</v>
      </c>
      <c r="C8614" t="s">
        <v>77</v>
      </c>
      <c r="D8614">
        <v>12</v>
      </c>
    </row>
    <row r="8615" spans="1:4">
      <c r="A8615">
        <v>2312200393</v>
      </c>
      <c r="B8615" t="s">
        <v>7409</v>
      </c>
      <c r="C8615" t="s">
        <v>71</v>
      </c>
      <c r="D8615">
        <v>11</v>
      </c>
    </row>
    <row r="8616" spans="1:4">
      <c r="A8616">
        <v>2312200393</v>
      </c>
      <c r="B8616" t="s">
        <v>7409</v>
      </c>
      <c r="C8616" t="s">
        <v>77</v>
      </c>
      <c r="D8616">
        <v>12</v>
      </c>
    </row>
    <row r="8617" spans="1:4">
      <c r="A8617">
        <v>2310501255</v>
      </c>
      <c r="B8617" t="s">
        <v>7410</v>
      </c>
      <c r="C8617" t="s">
        <v>71</v>
      </c>
      <c r="D8617">
        <v>11</v>
      </c>
    </row>
    <row r="8618" spans="1:4">
      <c r="A8618">
        <v>2310501255</v>
      </c>
      <c r="B8618" t="s">
        <v>7410</v>
      </c>
      <c r="C8618" t="s">
        <v>77</v>
      </c>
      <c r="D8618">
        <v>12</v>
      </c>
    </row>
    <row r="8619" spans="1:4">
      <c r="A8619">
        <v>2310500505</v>
      </c>
      <c r="B8619" t="s">
        <v>7411</v>
      </c>
      <c r="C8619" t="s">
        <v>71</v>
      </c>
      <c r="D8619">
        <v>11</v>
      </c>
    </row>
    <row r="8620" spans="1:4">
      <c r="A8620">
        <v>2310500505</v>
      </c>
      <c r="B8620" t="s">
        <v>7411</v>
      </c>
      <c r="C8620" t="s">
        <v>77</v>
      </c>
      <c r="D8620">
        <v>12</v>
      </c>
    </row>
    <row r="8621" spans="1:4">
      <c r="A8621">
        <v>2312101013</v>
      </c>
      <c r="B8621" t="s">
        <v>7412</v>
      </c>
      <c r="C8621" t="s">
        <v>71</v>
      </c>
      <c r="D8621">
        <v>11</v>
      </c>
    </row>
    <row r="8622" spans="1:4">
      <c r="A8622">
        <v>2312101013</v>
      </c>
      <c r="B8622" t="s">
        <v>7412</v>
      </c>
      <c r="C8622" t="s">
        <v>77</v>
      </c>
      <c r="D8622">
        <v>12</v>
      </c>
    </row>
    <row r="8623" spans="1:4">
      <c r="A8623">
        <v>2312101013</v>
      </c>
      <c r="B8623" t="s">
        <v>7412</v>
      </c>
      <c r="C8623" t="s">
        <v>87</v>
      </c>
      <c r="D8623">
        <v>13</v>
      </c>
    </row>
    <row r="8624" spans="1:4">
      <c r="A8624">
        <v>2312101013</v>
      </c>
      <c r="B8624" t="s">
        <v>7412</v>
      </c>
      <c r="C8624" t="s">
        <v>82</v>
      </c>
      <c r="D8624">
        <v>15</v>
      </c>
    </row>
    <row r="8625" spans="1:4">
      <c r="A8625">
        <v>2316101860</v>
      </c>
      <c r="B8625" t="s">
        <v>7413</v>
      </c>
      <c r="C8625" t="s">
        <v>71</v>
      </c>
      <c r="D8625">
        <v>11</v>
      </c>
    </row>
    <row r="8626" spans="1:4">
      <c r="A8626">
        <v>2316101860</v>
      </c>
      <c r="B8626" t="s">
        <v>7413</v>
      </c>
      <c r="C8626" t="s">
        <v>77</v>
      </c>
      <c r="D8626">
        <v>12</v>
      </c>
    </row>
    <row r="8627" spans="1:4">
      <c r="A8627">
        <v>2316101860</v>
      </c>
      <c r="B8627" t="s">
        <v>7413</v>
      </c>
      <c r="C8627" t="s">
        <v>87</v>
      </c>
      <c r="D8627">
        <v>13</v>
      </c>
    </row>
    <row r="8628" spans="1:4">
      <c r="A8628">
        <v>2316101860</v>
      </c>
      <c r="B8628" t="s">
        <v>7413</v>
      </c>
      <c r="C8628" t="s">
        <v>82</v>
      </c>
      <c r="D8628">
        <v>15</v>
      </c>
    </row>
    <row r="8629" spans="1:4">
      <c r="A8629">
        <v>2316400981</v>
      </c>
      <c r="B8629" t="s">
        <v>7414</v>
      </c>
      <c r="C8629" t="s">
        <v>71</v>
      </c>
      <c r="D8629">
        <v>11</v>
      </c>
    </row>
    <row r="8630" spans="1:4">
      <c r="A8630">
        <v>2316400981</v>
      </c>
      <c r="B8630" t="s">
        <v>7414</v>
      </c>
      <c r="C8630" t="s">
        <v>77</v>
      </c>
      <c r="D8630">
        <v>12</v>
      </c>
    </row>
    <row r="8631" spans="1:4">
      <c r="A8631">
        <v>2318501893</v>
      </c>
      <c r="B8631" t="s">
        <v>7415</v>
      </c>
      <c r="C8631" t="s">
        <v>71</v>
      </c>
      <c r="D8631">
        <v>11</v>
      </c>
    </row>
    <row r="8632" spans="1:4">
      <c r="A8632">
        <v>2318501893</v>
      </c>
      <c r="B8632" t="s">
        <v>7415</v>
      </c>
      <c r="C8632" t="s">
        <v>77</v>
      </c>
      <c r="D8632">
        <v>12</v>
      </c>
    </row>
    <row r="8633" spans="1:4">
      <c r="A8633">
        <v>2318501893</v>
      </c>
      <c r="B8633" t="s">
        <v>7415</v>
      </c>
      <c r="C8633" t="s">
        <v>87</v>
      </c>
      <c r="D8633">
        <v>13</v>
      </c>
    </row>
    <row r="8634" spans="1:4">
      <c r="A8634">
        <v>2318501893</v>
      </c>
      <c r="B8634" t="s">
        <v>7415</v>
      </c>
      <c r="C8634" t="s">
        <v>82</v>
      </c>
      <c r="D8634">
        <v>15</v>
      </c>
    </row>
    <row r="8635" spans="1:4">
      <c r="A8635">
        <v>2311301192</v>
      </c>
      <c r="B8635" t="s">
        <v>7416</v>
      </c>
      <c r="C8635" t="s">
        <v>71</v>
      </c>
      <c r="D8635">
        <v>11</v>
      </c>
    </row>
    <row r="8636" spans="1:4">
      <c r="A8636">
        <v>2311301192</v>
      </c>
      <c r="B8636" t="s">
        <v>7416</v>
      </c>
      <c r="C8636" t="s">
        <v>77</v>
      </c>
      <c r="D8636">
        <v>12</v>
      </c>
    </row>
    <row r="8637" spans="1:4">
      <c r="A8637">
        <v>2311301192</v>
      </c>
      <c r="B8637" t="s">
        <v>7416</v>
      </c>
      <c r="C8637" t="s">
        <v>87</v>
      </c>
      <c r="D8637">
        <v>13</v>
      </c>
    </row>
    <row r="8638" spans="1:4">
      <c r="A8638">
        <v>2318501406</v>
      </c>
      <c r="B8638" t="s">
        <v>7417</v>
      </c>
      <c r="C8638" t="s">
        <v>71</v>
      </c>
      <c r="D8638">
        <v>11</v>
      </c>
    </row>
    <row r="8639" spans="1:4">
      <c r="A8639">
        <v>2318501406</v>
      </c>
      <c r="B8639" t="s">
        <v>7417</v>
      </c>
      <c r="C8639" t="s">
        <v>77</v>
      </c>
      <c r="D8639">
        <v>12</v>
      </c>
    </row>
    <row r="8640" spans="1:4">
      <c r="A8640">
        <v>2317301865</v>
      </c>
      <c r="B8640" t="s">
        <v>7418</v>
      </c>
      <c r="C8640" t="s">
        <v>71</v>
      </c>
      <c r="D8640">
        <v>11</v>
      </c>
    </row>
    <row r="8641" spans="1:4">
      <c r="A8641">
        <v>2317301865</v>
      </c>
      <c r="B8641" t="s">
        <v>7418</v>
      </c>
      <c r="C8641" t="s">
        <v>77</v>
      </c>
      <c r="D8641">
        <v>12</v>
      </c>
    </row>
    <row r="8642" spans="1:4">
      <c r="A8642">
        <v>2312101146</v>
      </c>
      <c r="B8642" t="s">
        <v>7419</v>
      </c>
      <c r="C8642" t="s">
        <v>71</v>
      </c>
      <c r="D8642">
        <v>11</v>
      </c>
    </row>
    <row r="8643" spans="1:4">
      <c r="A8643">
        <v>2312101146</v>
      </c>
      <c r="B8643" t="s">
        <v>7419</v>
      </c>
      <c r="C8643" t="s">
        <v>77</v>
      </c>
      <c r="D8643">
        <v>12</v>
      </c>
    </row>
    <row r="8644" spans="1:4">
      <c r="A8644">
        <v>2317300966</v>
      </c>
      <c r="B8644" t="s">
        <v>7420</v>
      </c>
      <c r="C8644" t="s">
        <v>71</v>
      </c>
      <c r="D8644">
        <v>11</v>
      </c>
    </row>
    <row r="8645" spans="1:4">
      <c r="A8645">
        <v>2317300966</v>
      </c>
      <c r="B8645" t="s">
        <v>7420</v>
      </c>
      <c r="C8645" t="s">
        <v>77</v>
      </c>
      <c r="D8645">
        <v>12</v>
      </c>
    </row>
    <row r="8646" spans="1:4">
      <c r="A8646">
        <v>2319000333</v>
      </c>
      <c r="B8646" t="s">
        <v>7421</v>
      </c>
      <c r="C8646" t="s">
        <v>71</v>
      </c>
      <c r="D8646">
        <v>11</v>
      </c>
    </row>
    <row r="8647" spans="1:4">
      <c r="A8647">
        <v>2319000333</v>
      </c>
      <c r="B8647" t="s">
        <v>7421</v>
      </c>
      <c r="C8647" t="s">
        <v>77</v>
      </c>
      <c r="D8647">
        <v>12</v>
      </c>
    </row>
    <row r="8648" spans="1:4">
      <c r="A8648">
        <v>2319000333</v>
      </c>
      <c r="B8648" t="s">
        <v>7421</v>
      </c>
      <c r="C8648" t="s">
        <v>82</v>
      </c>
      <c r="D8648">
        <v>15</v>
      </c>
    </row>
    <row r="8649" spans="1:4">
      <c r="A8649">
        <v>2316402177</v>
      </c>
      <c r="B8649" t="s">
        <v>7422</v>
      </c>
      <c r="C8649" t="s">
        <v>71</v>
      </c>
      <c r="D8649">
        <v>11</v>
      </c>
    </row>
    <row r="8650" spans="1:4">
      <c r="A8650">
        <v>2316402177</v>
      </c>
      <c r="B8650" t="s">
        <v>7422</v>
      </c>
      <c r="C8650" t="s">
        <v>77</v>
      </c>
      <c r="D8650">
        <v>12</v>
      </c>
    </row>
    <row r="8651" spans="1:4">
      <c r="A8651">
        <v>2310400102</v>
      </c>
      <c r="B8651" t="s">
        <v>7423</v>
      </c>
      <c r="C8651" t="s">
        <v>71</v>
      </c>
      <c r="D8651">
        <v>11</v>
      </c>
    </row>
    <row r="8652" spans="1:4">
      <c r="A8652">
        <v>2310400102</v>
      </c>
      <c r="B8652" t="s">
        <v>7423</v>
      </c>
      <c r="C8652" t="s">
        <v>77</v>
      </c>
      <c r="D8652">
        <v>12</v>
      </c>
    </row>
    <row r="8653" spans="1:4">
      <c r="A8653">
        <v>2310202060</v>
      </c>
      <c r="B8653" t="s">
        <v>7424</v>
      </c>
      <c r="C8653" t="s">
        <v>71</v>
      </c>
      <c r="D8653">
        <v>11</v>
      </c>
    </row>
    <row r="8654" spans="1:4">
      <c r="A8654">
        <v>2310202060</v>
      </c>
      <c r="B8654" t="s">
        <v>7424</v>
      </c>
      <c r="C8654" t="s">
        <v>77</v>
      </c>
      <c r="D8654">
        <v>12</v>
      </c>
    </row>
    <row r="8655" spans="1:4">
      <c r="A8655">
        <v>2310202060</v>
      </c>
      <c r="B8655" t="s">
        <v>7424</v>
      </c>
      <c r="C8655" t="s">
        <v>82</v>
      </c>
      <c r="D8655">
        <v>15</v>
      </c>
    </row>
    <row r="8656" spans="1:4">
      <c r="A8656">
        <v>2311400549</v>
      </c>
      <c r="B8656" t="s">
        <v>7425</v>
      </c>
      <c r="C8656" t="s">
        <v>71</v>
      </c>
      <c r="D8656">
        <v>11</v>
      </c>
    </row>
    <row r="8657" spans="1:4">
      <c r="A8657">
        <v>2311400549</v>
      </c>
      <c r="B8657" t="s">
        <v>7425</v>
      </c>
      <c r="C8657" t="s">
        <v>77</v>
      </c>
      <c r="D8657">
        <v>12</v>
      </c>
    </row>
    <row r="8658" spans="1:4">
      <c r="A8658">
        <v>2311400549</v>
      </c>
      <c r="B8658" t="s">
        <v>7425</v>
      </c>
      <c r="C8658" t="s">
        <v>82</v>
      </c>
      <c r="D8658">
        <v>15</v>
      </c>
    </row>
    <row r="8659" spans="1:4">
      <c r="A8659">
        <v>2317502199</v>
      </c>
      <c r="B8659" t="s">
        <v>7426</v>
      </c>
      <c r="C8659" t="s">
        <v>71</v>
      </c>
      <c r="D8659">
        <v>11</v>
      </c>
    </row>
    <row r="8660" spans="1:4">
      <c r="A8660">
        <v>2317502199</v>
      </c>
      <c r="B8660" t="s">
        <v>7426</v>
      </c>
      <c r="C8660" t="s">
        <v>77</v>
      </c>
      <c r="D8660">
        <v>12</v>
      </c>
    </row>
    <row r="8661" spans="1:4">
      <c r="A8661">
        <v>2318400716</v>
      </c>
      <c r="B8661" t="s">
        <v>7427</v>
      </c>
      <c r="C8661" t="s">
        <v>71</v>
      </c>
      <c r="D8661">
        <v>11</v>
      </c>
    </row>
    <row r="8662" spans="1:4">
      <c r="A8662">
        <v>2317301238</v>
      </c>
      <c r="B8662" t="s">
        <v>7428</v>
      </c>
      <c r="C8662" t="s">
        <v>71</v>
      </c>
      <c r="D8662">
        <v>11</v>
      </c>
    </row>
    <row r="8663" spans="1:4">
      <c r="A8663">
        <v>2317301238</v>
      </c>
      <c r="B8663" t="s">
        <v>7428</v>
      </c>
      <c r="C8663" t="s">
        <v>77</v>
      </c>
      <c r="D8663">
        <v>12</v>
      </c>
    </row>
    <row r="8664" spans="1:4">
      <c r="A8664">
        <v>2317301238</v>
      </c>
      <c r="B8664" t="s">
        <v>7428</v>
      </c>
      <c r="C8664" t="s">
        <v>87</v>
      </c>
      <c r="D8664">
        <v>13</v>
      </c>
    </row>
    <row r="8665" spans="1:4">
      <c r="A8665">
        <v>2317301238</v>
      </c>
      <c r="B8665" t="s">
        <v>7428</v>
      </c>
      <c r="C8665" t="s">
        <v>82</v>
      </c>
      <c r="D8665">
        <v>15</v>
      </c>
    </row>
    <row r="8666" spans="1:4">
      <c r="A8666">
        <v>2317301071</v>
      </c>
      <c r="B8666" t="s">
        <v>7429</v>
      </c>
      <c r="C8666" t="s">
        <v>71</v>
      </c>
      <c r="D8666">
        <v>11</v>
      </c>
    </row>
    <row r="8667" spans="1:4">
      <c r="A8667">
        <v>2317301071</v>
      </c>
      <c r="B8667" t="s">
        <v>7429</v>
      </c>
      <c r="C8667" t="s">
        <v>77</v>
      </c>
      <c r="D8667">
        <v>12</v>
      </c>
    </row>
    <row r="8668" spans="1:4">
      <c r="A8668">
        <v>2317400840</v>
      </c>
      <c r="B8668" t="s">
        <v>7430</v>
      </c>
      <c r="C8668" t="s">
        <v>71</v>
      </c>
      <c r="D8668">
        <v>11</v>
      </c>
    </row>
    <row r="8669" spans="1:4">
      <c r="A8669">
        <v>2317400840</v>
      </c>
      <c r="B8669" t="s">
        <v>7430</v>
      </c>
      <c r="C8669" t="s">
        <v>77</v>
      </c>
      <c r="D8669">
        <v>12</v>
      </c>
    </row>
    <row r="8670" spans="1:4">
      <c r="A8670">
        <v>2311301333</v>
      </c>
      <c r="B8670" t="s">
        <v>7431</v>
      </c>
      <c r="C8670" t="s">
        <v>71</v>
      </c>
      <c r="D8670">
        <v>11</v>
      </c>
    </row>
    <row r="8671" spans="1:4">
      <c r="A8671">
        <v>2311301333</v>
      </c>
      <c r="B8671" t="s">
        <v>7431</v>
      </c>
      <c r="C8671" t="s">
        <v>77</v>
      </c>
      <c r="D8671">
        <v>12</v>
      </c>
    </row>
    <row r="8672" spans="1:4">
      <c r="A8672">
        <v>2311301333</v>
      </c>
      <c r="B8672" t="s">
        <v>7431</v>
      </c>
      <c r="C8672" t="s">
        <v>82</v>
      </c>
      <c r="D8672">
        <v>15</v>
      </c>
    </row>
    <row r="8673" spans="1:4">
      <c r="A8673">
        <v>2310101031</v>
      </c>
      <c r="B8673" t="s">
        <v>7432</v>
      </c>
      <c r="C8673" t="s">
        <v>71</v>
      </c>
      <c r="D8673">
        <v>11</v>
      </c>
    </row>
    <row r="8674" spans="1:4">
      <c r="A8674">
        <v>2310101031</v>
      </c>
      <c r="B8674" t="s">
        <v>7432</v>
      </c>
      <c r="C8674" t="s">
        <v>77</v>
      </c>
      <c r="D8674">
        <v>12</v>
      </c>
    </row>
    <row r="8675" spans="1:4">
      <c r="A8675">
        <v>2317200885</v>
      </c>
      <c r="B8675" t="s">
        <v>7433</v>
      </c>
      <c r="C8675" t="s">
        <v>77</v>
      </c>
      <c r="D8675">
        <v>12</v>
      </c>
    </row>
    <row r="8676" spans="1:4">
      <c r="A8676">
        <v>2312300359</v>
      </c>
      <c r="B8676" t="s">
        <v>7434</v>
      </c>
      <c r="C8676" t="s">
        <v>71</v>
      </c>
      <c r="D8676">
        <v>11</v>
      </c>
    </row>
    <row r="8677" spans="1:4">
      <c r="A8677">
        <v>2312300359</v>
      </c>
      <c r="B8677" t="s">
        <v>7434</v>
      </c>
      <c r="C8677" t="s">
        <v>77</v>
      </c>
      <c r="D8677">
        <v>12</v>
      </c>
    </row>
    <row r="8678" spans="1:4">
      <c r="A8678">
        <v>2316201173</v>
      </c>
      <c r="B8678" t="s">
        <v>7435</v>
      </c>
      <c r="C8678" t="s">
        <v>71</v>
      </c>
      <c r="D8678">
        <v>11</v>
      </c>
    </row>
    <row r="8679" spans="1:4">
      <c r="A8679">
        <v>2316201173</v>
      </c>
      <c r="B8679" t="s">
        <v>7435</v>
      </c>
      <c r="C8679" t="s">
        <v>77</v>
      </c>
      <c r="D8679">
        <v>12</v>
      </c>
    </row>
    <row r="8680" spans="1:4">
      <c r="A8680">
        <v>2316201173</v>
      </c>
      <c r="B8680" t="s">
        <v>7435</v>
      </c>
      <c r="C8680" t="s">
        <v>87</v>
      </c>
      <c r="D8680">
        <v>13</v>
      </c>
    </row>
    <row r="8681" spans="1:4">
      <c r="A8681">
        <v>2317302244</v>
      </c>
      <c r="B8681" t="s">
        <v>7436</v>
      </c>
      <c r="C8681" t="s">
        <v>71</v>
      </c>
      <c r="D8681">
        <v>11</v>
      </c>
    </row>
    <row r="8682" spans="1:4">
      <c r="A8682">
        <v>2317302244</v>
      </c>
      <c r="B8682" t="s">
        <v>7436</v>
      </c>
      <c r="C8682" t="s">
        <v>77</v>
      </c>
      <c r="D8682">
        <v>12</v>
      </c>
    </row>
    <row r="8683" spans="1:4">
      <c r="A8683">
        <v>2310101775</v>
      </c>
      <c r="B8683" t="s">
        <v>7437</v>
      </c>
      <c r="C8683" t="s">
        <v>71</v>
      </c>
      <c r="D8683">
        <v>11</v>
      </c>
    </row>
    <row r="8684" spans="1:4">
      <c r="A8684">
        <v>2310101775</v>
      </c>
      <c r="B8684" t="s">
        <v>7437</v>
      </c>
      <c r="C8684" t="s">
        <v>77</v>
      </c>
      <c r="D8684">
        <v>12</v>
      </c>
    </row>
    <row r="8685" spans="1:4">
      <c r="A8685">
        <v>2316402151</v>
      </c>
      <c r="B8685" t="s">
        <v>7438</v>
      </c>
      <c r="C8685" t="s">
        <v>71</v>
      </c>
      <c r="D8685">
        <v>11</v>
      </c>
    </row>
    <row r="8686" spans="1:4">
      <c r="A8686">
        <v>2316402151</v>
      </c>
      <c r="B8686" t="s">
        <v>7438</v>
      </c>
      <c r="C8686" t="s">
        <v>77</v>
      </c>
      <c r="D8686">
        <v>12</v>
      </c>
    </row>
    <row r="8687" spans="1:4">
      <c r="A8687">
        <v>2317602577</v>
      </c>
      <c r="B8687" t="s">
        <v>7439</v>
      </c>
      <c r="C8687" t="s">
        <v>71</v>
      </c>
      <c r="D8687">
        <v>11</v>
      </c>
    </row>
    <row r="8688" spans="1:4">
      <c r="A8688">
        <v>2317602577</v>
      </c>
      <c r="B8688" t="s">
        <v>7439</v>
      </c>
      <c r="C8688" t="s">
        <v>77</v>
      </c>
      <c r="D8688">
        <v>12</v>
      </c>
    </row>
    <row r="8689" spans="1:4">
      <c r="A8689">
        <v>2317100283</v>
      </c>
      <c r="B8689" t="s">
        <v>7440</v>
      </c>
      <c r="C8689" t="s">
        <v>71</v>
      </c>
      <c r="D8689">
        <v>11</v>
      </c>
    </row>
    <row r="8690" spans="1:4">
      <c r="A8690">
        <v>2317100283</v>
      </c>
      <c r="B8690" t="s">
        <v>7440</v>
      </c>
      <c r="C8690" t="s">
        <v>77</v>
      </c>
      <c r="D8690">
        <v>12</v>
      </c>
    </row>
    <row r="8691" spans="1:4">
      <c r="A8691">
        <v>2317100283</v>
      </c>
      <c r="B8691" t="s">
        <v>7440</v>
      </c>
      <c r="C8691" t="s">
        <v>87</v>
      </c>
      <c r="D8691">
        <v>13</v>
      </c>
    </row>
    <row r="8692" spans="1:4">
      <c r="A8692">
        <v>2318501414</v>
      </c>
      <c r="B8692" t="s">
        <v>7441</v>
      </c>
      <c r="C8692" t="s">
        <v>71</v>
      </c>
      <c r="D8692">
        <v>11</v>
      </c>
    </row>
    <row r="8693" spans="1:4">
      <c r="A8693">
        <v>2318501414</v>
      </c>
      <c r="B8693" t="s">
        <v>7441</v>
      </c>
      <c r="C8693" t="s">
        <v>77</v>
      </c>
      <c r="D8693">
        <v>12</v>
      </c>
    </row>
    <row r="8694" spans="1:4">
      <c r="A8694">
        <v>2318501414</v>
      </c>
      <c r="B8694" t="s">
        <v>7441</v>
      </c>
      <c r="C8694" t="s">
        <v>87</v>
      </c>
      <c r="D8694">
        <v>13</v>
      </c>
    </row>
    <row r="8695" spans="1:4">
      <c r="A8695">
        <v>2311302398</v>
      </c>
      <c r="B8695" t="s">
        <v>7442</v>
      </c>
      <c r="C8695" t="s">
        <v>71</v>
      </c>
      <c r="D8695">
        <v>11</v>
      </c>
    </row>
    <row r="8696" spans="1:4">
      <c r="A8696">
        <v>2311302398</v>
      </c>
      <c r="B8696" t="s">
        <v>7442</v>
      </c>
      <c r="C8696" t="s">
        <v>77</v>
      </c>
      <c r="D8696">
        <v>12</v>
      </c>
    </row>
    <row r="8697" spans="1:4">
      <c r="A8697">
        <v>2316401286</v>
      </c>
      <c r="B8697" t="s">
        <v>7443</v>
      </c>
      <c r="C8697" t="s">
        <v>71</v>
      </c>
      <c r="D8697">
        <v>11</v>
      </c>
    </row>
    <row r="8698" spans="1:4">
      <c r="A8698">
        <v>2316401286</v>
      </c>
      <c r="B8698" t="s">
        <v>7443</v>
      </c>
      <c r="C8698" t="s">
        <v>77</v>
      </c>
      <c r="D8698">
        <v>12</v>
      </c>
    </row>
    <row r="8699" spans="1:4">
      <c r="A8699">
        <v>2317101695</v>
      </c>
      <c r="B8699" t="s">
        <v>7444</v>
      </c>
      <c r="C8699" t="s">
        <v>71</v>
      </c>
      <c r="D8699">
        <v>11</v>
      </c>
    </row>
    <row r="8700" spans="1:4">
      <c r="A8700">
        <v>2317101695</v>
      </c>
      <c r="B8700" t="s">
        <v>7444</v>
      </c>
      <c r="C8700" t="s">
        <v>77</v>
      </c>
      <c r="D8700">
        <v>12</v>
      </c>
    </row>
    <row r="8701" spans="1:4">
      <c r="A8701">
        <v>2318000508</v>
      </c>
      <c r="B8701" t="s">
        <v>7445</v>
      </c>
      <c r="C8701" t="s">
        <v>71</v>
      </c>
      <c r="D8701">
        <v>11</v>
      </c>
    </row>
    <row r="8702" spans="1:4">
      <c r="A8702">
        <v>2318000508</v>
      </c>
      <c r="B8702" t="s">
        <v>7445</v>
      </c>
      <c r="C8702" t="s">
        <v>77</v>
      </c>
      <c r="D8702">
        <v>12</v>
      </c>
    </row>
    <row r="8703" spans="1:4">
      <c r="A8703">
        <v>2318000151</v>
      </c>
      <c r="B8703" t="s">
        <v>7446</v>
      </c>
      <c r="C8703" t="s">
        <v>71</v>
      </c>
      <c r="D8703">
        <v>11</v>
      </c>
    </row>
    <row r="8704" spans="1:4">
      <c r="A8704">
        <v>2318000151</v>
      </c>
      <c r="B8704" t="s">
        <v>7446</v>
      </c>
      <c r="C8704" t="s">
        <v>77</v>
      </c>
      <c r="D8704">
        <v>12</v>
      </c>
    </row>
    <row r="8705" spans="1:4">
      <c r="A8705">
        <v>2316100318</v>
      </c>
      <c r="B8705" t="s">
        <v>7447</v>
      </c>
      <c r="C8705" t="s">
        <v>71</v>
      </c>
      <c r="D8705">
        <v>11</v>
      </c>
    </row>
    <row r="8706" spans="1:4">
      <c r="A8706">
        <v>2316100318</v>
      </c>
      <c r="B8706" t="s">
        <v>7447</v>
      </c>
      <c r="C8706" t="s">
        <v>77</v>
      </c>
      <c r="D8706">
        <v>12</v>
      </c>
    </row>
    <row r="8707" spans="1:4">
      <c r="A8707">
        <v>2317601694</v>
      </c>
      <c r="B8707" t="s">
        <v>7448</v>
      </c>
      <c r="C8707" t="s">
        <v>71</v>
      </c>
      <c r="D8707">
        <v>11</v>
      </c>
    </row>
    <row r="8708" spans="1:4">
      <c r="A8708">
        <v>2317601694</v>
      </c>
      <c r="B8708" t="s">
        <v>7448</v>
      </c>
      <c r="C8708" t="s">
        <v>77</v>
      </c>
      <c r="D8708">
        <v>12</v>
      </c>
    </row>
    <row r="8709" spans="1:4">
      <c r="A8709">
        <v>2318000763</v>
      </c>
      <c r="B8709" t="s">
        <v>7449</v>
      </c>
      <c r="C8709" t="s">
        <v>71</v>
      </c>
      <c r="D8709">
        <v>11</v>
      </c>
    </row>
    <row r="8710" spans="1:4">
      <c r="A8710">
        <v>2318000763</v>
      </c>
      <c r="B8710" t="s">
        <v>7449</v>
      </c>
      <c r="C8710" t="s">
        <v>77</v>
      </c>
      <c r="D8710">
        <v>12</v>
      </c>
    </row>
    <row r="8711" spans="1:4">
      <c r="A8711">
        <v>2317900153</v>
      </c>
      <c r="B8711" t="s">
        <v>7450</v>
      </c>
      <c r="C8711" t="s">
        <v>71</v>
      </c>
      <c r="D8711">
        <v>11</v>
      </c>
    </row>
    <row r="8712" spans="1:4">
      <c r="A8712">
        <v>2317900153</v>
      </c>
      <c r="B8712" t="s">
        <v>7450</v>
      </c>
      <c r="C8712" t="s">
        <v>77</v>
      </c>
      <c r="D8712">
        <v>12</v>
      </c>
    </row>
    <row r="8713" spans="1:4">
      <c r="A8713">
        <v>2317900153</v>
      </c>
      <c r="B8713" t="s">
        <v>7450</v>
      </c>
      <c r="C8713" t="s">
        <v>82</v>
      </c>
      <c r="D8713">
        <v>15</v>
      </c>
    </row>
    <row r="8714" spans="1:4">
      <c r="A8714">
        <v>2311401000</v>
      </c>
      <c r="B8714" t="s">
        <v>7451</v>
      </c>
      <c r="C8714" t="s">
        <v>71</v>
      </c>
      <c r="D8714">
        <v>11</v>
      </c>
    </row>
    <row r="8715" spans="1:4">
      <c r="A8715">
        <v>2311401000</v>
      </c>
      <c r="B8715" t="s">
        <v>7451</v>
      </c>
      <c r="C8715" t="s">
        <v>77</v>
      </c>
      <c r="D8715">
        <v>12</v>
      </c>
    </row>
    <row r="8716" spans="1:4">
      <c r="A8716">
        <v>2318001456</v>
      </c>
      <c r="B8716" t="s">
        <v>7452</v>
      </c>
      <c r="C8716" t="s">
        <v>71</v>
      </c>
      <c r="D8716">
        <v>11</v>
      </c>
    </row>
    <row r="8717" spans="1:4">
      <c r="A8717">
        <v>2318001456</v>
      </c>
      <c r="B8717" t="s">
        <v>7452</v>
      </c>
      <c r="C8717" t="s">
        <v>77</v>
      </c>
      <c r="D8717">
        <v>12</v>
      </c>
    </row>
    <row r="8718" spans="1:4">
      <c r="A8718">
        <v>2318001456</v>
      </c>
      <c r="B8718" t="s">
        <v>7452</v>
      </c>
      <c r="C8718" t="s">
        <v>87</v>
      </c>
      <c r="D8718">
        <v>13</v>
      </c>
    </row>
    <row r="8719" spans="1:4">
      <c r="A8719">
        <v>2318001456</v>
      </c>
      <c r="B8719" t="s">
        <v>7452</v>
      </c>
      <c r="C8719" t="s">
        <v>82</v>
      </c>
      <c r="D8719">
        <v>15</v>
      </c>
    </row>
    <row r="8720" spans="1:4">
      <c r="A8720">
        <v>2318501794</v>
      </c>
      <c r="B8720" t="s">
        <v>7453</v>
      </c>
      <c r="C8720" t="s">
        <v>71</v>
      </c>
      <c r="D8720">
        <v>11</v>
      </c>
    </row>
    <row r="8721" spans="1:4">
      <c r="A8721">
        <v>2318501794</v>
      </c>
      <c r="B8721" t="s">
        <v>7453</v>
      </c>
      <c r="C8721" t="s">
        <v>77</v>
      </c>
      <c r="D8721">
        <v>12</v>
      </c>
    </row>
    <row r="8722" spans="1:4">
      <c r="A8722">
        <v>2310200668</v>
      </c>
      <c r="B8722" t="s">
        <v>7454</v>
      </c>
      <c r="C8722" t="s">
        <v>71</v>
      </c>
      <c r="D8722">
        <v>11</v>
      </c>
    </row>
    <row r="8723" spans="1:4">
      <c r="A8723">
        <v>2310200668</v>
      </c>
      <c r="B8723" t="s">
        <v>7454</v>
      </c>
      <c r="C8723" t="s">
        <v>77</v>
      </c>
      <c r="D8723">
        <v>12</v>
      </c>
    </row>
    <row r="8724" spans="1:4">
      <c r="A8724">
        <v>2310100926</v>
      </c>
      <c r="B8724" t="s">
        <v>7455</v>
      </c>
      <c r="C8724" t="s">
        <v>71</v>
      </c>
      <c r="D8724">
        <v>11</v>
      </c>
    </row>
    <row r="8725" spans="1:4">
      <c r="A8725">
        <v>2310100926</v>
      </c>
      <c r="B8725" t="s">
        <v>7455</v>
      </c>
      <c r="C8725" t="s">
        <v>77</v>
      </c>
      <c r="D8725">
        <v>12</v>
      </c>
    </row>
    <row r="8726" spans="1:4">
      <c r="A8726">
        <v>2310100926</v>
      </c>
      <c r="B8726" t="s">
        <v>7455</v>
      </c>
      <c r="C8726" t="s">
        <v>82</v>
      </c>
      <c r="D8726">
        <v>15</v>
      </c>
    </row>
    <row r="8727" spans="1:4">
      <c r="A8727">
        <v>2311301150</v>
      </c>
      <c r="B8727" t="s">
        <v>7456</v>
      </c>
      <c r="C8727" t="s">
        <v>71</v>
      </c>
      <c r="D8727">
        <v>11</v>
      </c>
    </row>
    <row r="8728" spans="1:4">
      <c r="A8728">
        <v>2311301150</v>
      </c>
      <c r="B8728" t="s">
        <v>7456</v>
      </c>
      <c r="C8728" t="s">
        <v>77</v>
      </c>
      <c r="D8728">
        <v>12</v>
      </c>
    </row>
    <row r="8729" spans="1:4">
      <c r="A8729">
        <v>2317600134</v>
      </c>
      <c r="B8729" t="s">
        <v>7457</v>
      </c>
      <c r="C8729" t="s">
        <v>71</v>
      </c>
      <c r="D8729">
        <v>11</v>
      </c>
    </row>
    <row r="8730" spans="1:4">
      <c r="A8730">
        <v>2317600134</v>
      </c>
      <c r="B8730" t="s">
        <v>7457</v>
      </c>
      <c r="C8730" t="s">
        <v>77</v>
      </c>
      <c r="D8730">
        <v>12</v>
      </c>
    </row>
    <row r="8731" spans="1:4">
      <c r="A8731">
        <v>2317600134</v>
      </c>
      <c r="B8731" t="s">
        <v>7457</v>
      </c>
      <c r="C8731" t="s">
        <v>87</v>
      </c>
      <c r="D8731">
        <v>13</v>
      </c>
    </row>
    <row r="8732" spans="1:4">
      <c r="A8732">
        <v>2317900526</v>
      </c>
      <c r="B8732" t="s">
        <v>7458</v>
      </c>
      <c r="C8732" t="s">
        <v>71</v>
      </c>
      <c r="D8732">
        <v>11</v>
      </c>
    </row>
    <row r="8733" spans="1:4">
      <c r="A8733">
        <v>2317900526</v>
      </c>
      <c r="B8733" t="s">
        <v>7458</v>
      </c>
      <c r="C8733" t="s">
        <v>77</v>
      </c>
      <c r="D8733">
        <v>12</v>
      </c>
    </row>
    <row r="8734" spans="1:4">
      <c r="A8734">
        <v>2317900526</v>
      </c>
      <c r="B8734" t="s">
        <v>7458</v>
      </c>
      <c r="C8734" t="s">
        <v>82</v>
      </c>
      <c r="D8734">
        <v>15</v>
      </c>
    </row>
    <row r="8735" spans="1:4">
      <c r="A8735">
        <v>2313900215</v>
      </c>
      <c r="B8735" t="s">
        <v>7459</v>
      </c>
      <c r="C8735" t="s">
        <v>71</v>
      </c>
      <c r="D8735">
        <v>11</v>
      </c>
    </row>
    <row r="8736" spans="1:4">
      <c r="A8736">
        <v>2313900215</v>
      </c>
      <c r="B8736" t="s">
        <v>7459</v>
      </c>
      <c r="C8736" t="s">
        <v>77</v>
      </c>
      <c r="D8736">
        <v>12</v>
      </c>
    </row>
    <row r="8737" spans="1:4">
      <c r="A8737">
        <v>2310202243</v>
      </c>
      <c r="B8737" t="s">
        <v>7459</v>
      </c>
      <c r="C8737" t="s">
        <v>71</v>
      </c>
      <c r="D8737">
        <v>11</v>
      </c>
    </row>
    <row r="8738" spans="1:4">
      <c r="A8738">
        <v>2310202243</v>
      </c>
      <c r="B8738" t="s">
        <v>7459</v>
      </c>
      <c r="C8738" t="s">
        <v>77</v>
      </c>
      <c r="D8738">
        <v>12</v>
      </c>
    </row>
    <row r="8739" spans="1:4">
      <c r="A8739">
        <v>2312300391</v>
      </c>
      <c r="B8739" t="s">
        <v>7460</v>
      </c>
      <c r="C8739" t="s">
        <v>71</v>
      </c>
      <c r="D8739">
        <v>11</v>
      </c>
    </row>
    <row r="8740" spans="1:4">
      <c r="A8740">
        <v>2312300391</v>
      </c>
      <c r="B8740" t="s">
        <v>7460</v>
      </c>
      <c r="C8740" t="s">
        <v>77</v>
      </c>
      <c r="D8740">
        <v>12</v>
      </c>
    </row>
    <row r="8741" spans="1:4">
      <c r="A8741">
        <v>2316201132</v>
      </c>
      <c r="B8741" t="s">
        <v>7461</v>
      </c>
      <c r="C8741" t="s">
        <v>71</v>
      </c>
      <c r="D8741">
        <v>11</v>
      </c>
    </row>
    <row r="8742" spans="1:4">
      <c r="A8742">
        <v>2316201132</v>
      </c>
      <c r="B8742" t="s">
        <v>7461</v>
      </c>
      <c r="C8742" t="s">
        <v>77</v>
      </c>
      <c r="D8742">
        <v>12</v>
      </c>
    </row>
    <row r="8743" spans="1:4">
      <c r="A8743">
        <v>2316201132</v>
      </c>
      <c r="B8743" t="s">
        <v>7461</v>
      </c>
      <c r="C8743" t="s">
        <v>82</v>
      </c>
      <c r="D8743">
        <v>15</v>
      </c>
    </row>
    <row r="8744" spans="1:4">
      <c r="A8744">
        <v>2311301820</v>
      </c>
      <c r="B8744" t="s">
        <v>7462</v>
      </c>
      <c r="C8744" t="s">
        <v>71</v>
      </c>
      <c r="D8744">
        <v>11</v>
      </c>
    </row>
    <row r="8745" spans="1:4">
      <c r="A8745">
        <v>2311301820</v>
      </c>
      <c r="B8745" t="s">
        <v>7462</v>
      </c>
      <c r="C8745" t="s">
        <v>77</v>
      </c>
      <c r="D8745">
        <v>12</v>
      </c>
    </row>
    <row r="8746" spans="1:4">
      <c r="A8746">
        <v>2316201041</v>
      </c>
      <c r="B8746" t="s">
        <v>7463</v>
      </c>
      <c r="C8746" t="s">
        <v>71</v>
      </c>
      <c r="D8746">
        <v>11</v>
      </c>
    </row>
    <row r="8747" spans="1:4">
      <c r="A8747">
        <v>2316201041</v>
      </c>
      <c r="B8747" t="s">
        <v>7463</v>
      </c>
      <c r="C8747" t="s">
        <v>77</v>
      </c>
      <c r="D8747">
        <v>12</v>
      </c>
    </row>
    <row r="8748" spans="1:4">
      <c r="A8748">
        <v>2316201041</v>
      </c>
      <c r="B8748" t="s">
        <v>7463</v>
      </c>
      <c r="C8748" t="s">
        <v>82</v>
      </c>
      <c r="D8748">
        <v>15</v>
      </c>
    </row>
    <row r="8749" spans="1:4">
      <c r="A8749">
        <v>2317600415</v>
      </c>
      <c r="B8749" t="s">
        <v>7464</v>
      </c>
      <c r="C8749" t="s">
        <v>71</v>
      </c>
      <c r="D8749">
        <v>11</v>
      </c>
    </row>
    <row r="8750" spans="1:4">
      <c r="A8750">
        <v>2317600415</v>
      </c>
      <c r="B8750" t="s">
        <v>7464</v>
      </c>
      <c r="C8750" t="s">
        <v>77</v>
      </c>
      <c r="D8750">
        <v>12</v>
      </c>
    </row>
    <row r="8751" spans="1:4">
      <c r="A8751">
        <v>2310102377</v>
      </c>
      <c r="B8751" t="s">
        <v>7465</v>
      </c>
      <c r="C8751" t="s">
        <v>71</v>
      </c>
      <c r="D8751">
        <v>11</v>
      </c>
    </row>
    <row r="8752" spans="1:4">
      <c r="A8752">
        <v>2310102377</v>
      </c>
      <c r="B8752" t="s">
        <v>7465</v>
      </c>
      <c r="C8752" t="s">
        <v>77</v>
      </c>
      <c r="D8752">
        <v>12</v>
      </c>
    </row>
    <row r="8753" spans="1:4">
      <c r="A8753">
        <v>2310200429</v>
      </c>
      <c r="B8753" t="s">
        <v>7466</v>
      </c>
      <c r="C8753" t="s">
        <v>71</v>
      </c>
      <c r="D8753">
        <v>11</v>
      </c>
    </row>
    <row r="8754" spans="1:4">
      <c r="A8754">
        <v>2310200429</v>
      </c>
      <c r="B8754" t="s">
        <v>7466</v>
      </c>
      <c r="C8754" t="s">
        <v>77</v>
      </c>
      <c r="D8754">
        <v>12</v>
      </c>
    </row>
    <row r="8755" spans="1:4">
      <c r="A8755">
        <v>2310200429</v>
      </c>
      <c r="B8755" t="s">
        <v>7466</v>
      </c>
      <c r="C8755" t="s">
        <v>87</v>
      </c>
      <c r="D8755">
        <v>13</v>
      </c>
    </row>
    <row r="8756" spans="1:4">
      <c r="A8756">
        <v>2310200429</v>
      </c>
      <c r="B8756" t="s">
        <v>7466</v>
      </c>
      <c r="C8756" t="s">
        <v>82</v>
      </c>
      <c r="D8756">
        <v>15</v>
      </c>
    </row>
    <row r="8757" spans="1:4">
      <c r="A8757">
        <v>2316401963</v>
      </c>
      <c r="B8757" t="s">
        <v>7467</v>
      </c>
      <c r="C8757" t="s">
        <v>71</v>
      </c>
      <c r="D8757">
        <v>11</v>
      </c>
    </row>
    <row r="8758" spans="1:4">
      <c r="A8758">
        <v>2316401963</v>
      </c>
      <c r="B8758" t="s">
        <v>7467</v>
      </c>
      <c r="C8758" t="s">
        <v>77</v>
      </c>
      <c r="D8758">
        <v>12</v>
      </c>
    </row>
    <row r="8759" spans="1:4">
      <c r="A8759">
        <v>2316401963</v>
      </c>
      <c r="B8759" t="s">
        <v>7467</v>
      </c>
      <c r="C8759" t="s">
        <v>82</v>
      </c>
      <c r="D8759">
        <v>15</v>
      </c>
    </row>
    <row r="8760" spans="1:4">
      <c r="A8760">
        <v>2317100861</v>
      </c>
      <c r="B8760" t="s">
        <v>7468</v>
      </c>
      <c r="C8760" t="s">
        <v>71</v>
      </c>
      <c r="D8760">
        <v>11</v>
      </c>
    </row>
    <row r="8761" spans="1:4">
      <c r="A8761">
        <v>2317100861</v>
      </c>
      <c r="B8761" t="s">
        <v>7468</v>
      </c>
      <c r="C8761" t="s">
        <v>77</v>
      </c>
      <c r="D8761">
        <v>12</v>
      </c>
    </row>
    <row r="8762" spans="1:4">
      <c r="A8762">
        <v>2317300552</v>
      </c>
      <c r="B8762" t="s">
        <v>7469</v>
      </c>
      <c r="C8762" t="s">
        <v>71</v>
      </c>
      <c r="D8762">
        <v>11</v>
      </c>
    </row>
    <row r="8763" spans="1:4">
      <c r="A8763">
        <v>2317300552</v>
      </c>
      <c r="B8763" t="s">
        <v>7469</v>
      </c>
      <c r="C8763" t="s">
        <v>77</v>
      </c>
      <c r="D8763">
        <v>12</v>
      </c>
    </row>
    <row r="8764" spans="1:4">
      <c r="A8764">
        <v>2310000290</v>
      </c>
      <c r="B8764" t="s">
        <v>7470</v>
      </c>
      <c r="C8764" t="s">
        <v>71</v>
      </c>
      <c r="D8764">
        <v>11</v>
      </c>
    </row>
    <row r="8765" spans="1:4">
      <c r="A8765">
        <v>2310000290</v>
      </c>
      <c r="B8765" t="s">
        <v>7470</v>
      </c>
      <c r="C8765" t="s">
        <v>77</v>
      </c>
      <c r="D8765">
        <v>12</v>
      </c>
    </row>
    <row r="8766" spans="1:4">
      <c r="A8766">
        <v>2317900344</v>
      </c>
      <c r="B8766" t="s">
        <v>7471</v>
      </c>
      <c r="C8766" t="s">
        <v>71</v>
      </c>
      <c r="D8766">
        <v>11</v>
      </c>
    </row>
    <row r="8767" spans="1:4">
      <c r="A8767">
        <v>2317900344</v>
      </c>
      <c r="B8767" t="s">
        <v>7471</v>
      </c>
      <c r="C8767" t="s">
        <v>77</v>
      </c>
      <c r="D8767">
        <v>12</v>
      </c>
    </row>
    <row r="8768" spans="1:4">
      <c r="A8768">
        <v>2310201617</v>
      </c>
      <c r="B8768" t="s">
        <v>7472</v>
      </c>
      <c r="C8768" t="s">
        <v>71</v>
      </c>
      <c r="D8768">
        <v>11</v>
      </c>
    </row>
    <row r="8769" spans="1:4">
      <c r="A8769">
        <v>2310201617</v>
      </c>
      <c r="B8769" t="s">
        <v>7472</v>
      </c>
      <c r="C8769" t="s">
        <v>77</v>
      </c>
      <c r="D8769">
        <v>12</v>
      </c>
    </row>
    <row r="8770" spans="1:4">
      <c r="A8770">
        <v>2317602205</v>
      </c>
      <c r="B8770" t="s">
        <v>7473</v>
      </c>
      <c r="C8770" t="s">
        <v>71</v>
      </c>
      <c r="D8770">
        <v>11</v>
      </c>
    </row>
    <row r="8771" spans="1:4">
      <c r="A8771">
        <v>2317602205</v>
      </c>
      <c r="B8771" t="s">
        <v>7473</v>
      </c>
      <c r="C8771" t="s">
        <v>77</v>
      </c>
      <c r="D8771">
        <v>12</v>
      </c>
    </row>
    <row r="8772" spans="1:4">
      <c r="A8772">
        <v>2317602304</v>
      </c>
      <c r="B8772" t="s">
        <v>7474</v>
      </c>
      <c r="C8772" t="s">
        <v>71</v>
      </c>
      <c r="D8772">
        <v>11</v>
      </c>
    </row>
    <row r="8773" spans="1:4">
      <c r="A8773">
        <v>2317602304</v>
      </c>
      <c r="B8773" t="s">
        <v>7474</v>
      </c>
      <c r="C8773" t="s">
        <v>77</v>
      </c>
      <c r="D8773">
        <v>12</v>
      </c>
    </row>
    <row r="8774" spans="1:4">
      <c r="A8774">
        <v>2317602304</v>
      </c>
      <c r="B8774" t="s">
        <v>7474</v>
      </c>
      <c r="C8774" t="s">
        <v>82</v>
      </c>
      <c r="D8774">
        <v>15</v>
      </c>
    </row>
    <row r="8775" spans="1:4">
      <c r="A8775">
        <v>2318100548</v>
      </c>
      <c r="B8775" t="s">
        <v>7475</v>
      </c>
      <c r="C8775" t="s">
        <v>71</v>
      </c>
      <c r="D8775">
        <v>11</v>
      </c>
    </row>
    <row r="8776" spans="1:4">
      <c r="A8776">
        <v>2318100548</v>
      </c>
      <c r="B8776" t="s">
        <v>7475</v>
      </c>
      <c r="C8776" t="s">
        <v>77</v>
      </c>
      <c r="D8776">
        <v>12</v>
      </c>
    </row>
    <row r="8777" spans="1:4">
      <c r="A8777">
        <v>2311302224</v>
      </c>
      <c r="B8777" t="s">
        <v>7476</v>
      </c>
      <c r="C8777" t="s">
        <v>71</v>
      </c>
      <c r="D8777">
        <v>11</v>
      </c>
    </row>
    <row r="8778" spans="1:4">
      <c r="A8778">
        <v>2311302224</v>
      </c>
      <c r="B8778" t="s">
        <v>7476</v>
      </c>
      <c r="C8778" t="s">
        <v>77</v>
      </c>
      <c r="D8778">
        <v>12</v>
      </c>
    </row>
    <row r="8779" spans="1:4">
      <c r="A8779">
        <v>2312102821</v>
      </c>
      <c r="B8779" t="s">
        <v>7477</v>
      </c>
      <c r="C8779" t="s">
        <v>71</v>
      </c>
      <c r="D8779">
        <v>11</v>
      </c>
    </row>
    <row r="8780" spans="1:4">
      <c r="A8780">
        <v>2312102821</v>
      </c>
      <c r="B8780" t="s">
        <v>7477</v>
      </c>
      <c r="C8780" t="s">
        <v>77</v>
      </c>
      <c r="D8780">
        <v>12</v>
      </c>
    </row>
    <row r="8781" spans="1:4">
      <c r="A8781">
        <v>2312102821</v>
      </c>
      <c r="B8781" t="s">
        <v>7477</v>
      </c>
      <c r="C8781" t="s">
        <v>82</v>
      </c>
      <c r="D8781">
        <v>15</v>
      </c>
    </row>
    <row r="8782" spans="1:4">
      <c r="A8782">
        <v>2317501498</v>
      </c>
      <c r="B8782" t="s">
        <v>7478</v>
      </c>
      <c r="C8782" t="s">
        <v>71</v>
      </c>
      <c r="D8782">
        <v>11</v>
      </c>
    </row>
    <row r="8783" spans="1:4">
      <c r="A8783">
        <v>2317501498</v>
      </c>
      <c r="B8783" t="s">
        <v>7478</v>
      </c>
      <c r="C8783" t="s">
        <v>77</v>
      </c>
      <c r="D8783">
        <v>12</v>
      </c>
    </row>
    <row r="8784" spans="1:4">
      <c r="A8784">
        <v>2317100416</v>
      </c>
      <c r="B8784" t="s">
        <v>7479</v>
      </c>
      <c r="C8784" t="s">
        <v>71</v>
      </c>
      <c r="D8784">
        <v>11</v>
      </c>
    </row>
    <row r="8785" spans="1:4">
      <c r="A8785">
        <v>2317100416</v>
      </c>
      <c r="B8785" t="s">
        <v>7479</v>
      </c>
      <c r="C8785" t="s">
        <v>77</v>
      </c>
      <c r="D8785">
        <v>12</v>
      </c>
    </row>
    <row r="8786" spans="1:4">
      <c r="A8786">
        <v>2317900070</v>
      </c>
      <c r="B8786" t="s">
        <v>7480</v>
      </c>
      <c r="C8786" t="s">
        <v>71</v>
      </c>
      <c r="D8786">
        <v>11</v>
      </c>
    </row>
    <row r="8787" spans="1:4">
      <c r="A8787">
        <v>2317900070</v>
      </c>
      <c r="B8787" t="s">
        <v>7480</v>
      </c>
      <c r="C8787" t="s">
        <v>77</v>
      </c>
      <c r="D8787">
        <v>12</v>
      </c>
    </row>
    <row r="8788" spans="1:4">
      <c r="A8788">
        <v>2318101249</v>
      </c>
      <c r="B8788" t="s">
        <v>7481</v>
      </c>
      <c r="C8788" t="s">
        <v>71</v>
      </c>
      <c r="D8788">
        <v>11</v>
      </c>
    </row>
    <row r="8789" spans="1:4">
      <c r="A8789">
        <v>2318101249</v>
      </c>
      <c r="B8789" t="s">
        <v>7481</v>
      </c>
      <c r="C8789" t="s">
        <v>77</v>
      </c>
      <c r="D8789">
        <v>12</v>
      </c>
    </row>
    <row r="8790" spans="1:4">
      <c r="A8790">
        <v>2310300633</v>
      </c>
      <c r="B8790" t="s">
        <v>7482</v>
      </c>
      <c r="C8790" t="s">
        <v>71</v>
      </c>
      <c r="D8790">
        <v>11</v>
      </c>
    </row>
    <row r="8791" spans="1:4">
      <c r="A8791">
        <v>2310300633</v>
      </c>
      <c r="B8791" t="s">
        <v>7482</v>
      </c>
      <c r="C8791" t="s">
        <v>77</v>
      </c>
      <c r="D8791">
        <v>12</v>
      </c>
    </row>
    <row r="8792" spans="1:4">
      <c r="A8792">
        <v>2310500430</v>
      </c>
      <c r="B8792" t="s">
        <v>7483</v>
      </c>
      <c r="C8792" t="s">
        <v>71</v>
      </c>
      <c r="D8792">
        <v>11</v>
      </c>
    </row>
    <row r="8793" spans="1:4">
      <c r="A8793">
        <v>2310500430</v>
      </c>
      <c r="B8793" t="s">
        <v>7483</v>
      </c>
      <c r="C8793" t="s">
        <v>77</v>
      </c>
      <c r="D8793">
        <v>12</v>
      </c>
    </row>
    <row r="8794" spans="1:4">
      <c r="A8794">
        <v>2318501141</v>
      </c>
      <c r="B8794" t="s">
        <v>7484</v>
      </c>
      <c r="C8794" t="s">
        <v>71</v>
      </c>
      <c r="D8794">
        <v>11</v>
      </c>
    </row>
    <row r="8795" spans="1:4">
      <c r="A8795">
        <v>2318501141</v>
      </c>
      <c r="B8795" t="s">
        <v>7484</v>
      </c>
      <c r="C8795" t="s">
        <v>77</v>
      </c>
      <c r="D8795">
        <v>12</v>
      </c>
    </row>
    <row r="8796" spans="1:4">
      <c r="A8796">
        <v>2318501141</v>
      </c>
      <c r="B8796" t="s">
        <v>7484</v>
      </c>
      <c r="C8796" t="s">
        <v>82</v>
      </c>
      <c r="D8796">
        <v>15</v>
      </c>
    </row>
    <row r="8797" spans="1:4">
      <c r="A8797">
        <v>2310500604</v>
      </c>
      <c r="B8797" t="s">
        <v>7485</v>
      </c>
      <c r="C8797" t="s">
        <v>71</v>
      </c>
      <c r="D8797">
        <v>11</v>
      </c>
    </row>
    <row r="8798" spans="1:4">
      <c r="A8798">
        <v>2310100934</v>
      </c>
      <c r="B8798" t="s">
        <v>7486</v>
      </c>
      <c r="C8798" t="s">
        <v>71</v>
      </c>
      <c r="D8798">
        <v>11</v>
      </c>
    </row>
    <row r="8799" spans="1:4">
      <c r="A8799">
        <v>2310100934</v>
      </c>
      <c r="B8799" t="s">
        <v>7486</v>
      </c>
      <c r="C8799" t="s">
        <v>77</v>
      </c>
      <c r="D8799">
        <v>12</v>
      </c>
    </row>
    <row r="8800" spans="1:4">
      <c r="A8800">
        <v>2316401112</v>
      </c>
      <c r="B8800" t="s">
        <v>7487</v>
      </c>
      <c r="C8800" t="s">
        <v>71</v>
      </c>
      <c r="D8800">
        <v>11</v>
      </c>
    </row>
    <row r="8801" spans="1:4">
      <c r="A8801">
        <v>2316401112</v>
      </c>
      <c r="B8801" t="s">
        <v>7487</v>
      </c>
      <c r="C8801" t="s">
        <v>77</v>
      </c>
      <c r="D8801">
        <v>12</v>
      </c>
    </row>
    <row r="8802" spans="1:4">
      <c r="A8802">
        <v>2316400791</v>
      </c>
      <c r="B8802" t="s">
        <v>7488</v>
      </c>
      <c r="C8802" t="s">
        <v>71</v>
      </c>
      <c r="D8802">
        <v>11</v>
      </c>
    </row>
    <row r="8803" spans="1:4">
      <c r="A8803">
        <v>2316400791</v>
      </c>
      <c r="B8803" t="s">
        <v>7488</v>
      </c>
      <c r="C8803" t="s">
        <v>77</v>
      </c>
      <c r="D8803">
        <v>12</v>
      </c>
    </row>
    <row r="8804" spans="1:4">
      <c r="A8804">
        <v>2316400791</v>
      </c>
      <c r="B8804" t="s">
        <v>7488</v>
      </c>
      <c r="C8804" t="s">
        <v>87</v>
      </c>
      <c r="D8804">
        <v>13</v>
      </c>
    </row>
    <row r="8805" spans="1:4">
      <c r="A8805">
        <v>2316400791</v>
      </c>
      <c r="B8805" t="s">
        <v>7488</v>
      </c>
      <c r="C8805" t="s">
        <v>82</v>
      </c>
      <c r="D8805">
        <v>15</v>
      </c>
    </row>
    <row r="8806" spans="1:4">
      <c r="A8806">
        <v>2316401351</v>
      </c>
      <c r="B8806" t="s">
        <v>7489</v>
      </c>
      <c r="C8806" t="s">
        <v>71</v>
      </c>
      <c r="D8806">
        <v>11</v>
      </c>
    </row>
    <row r="8807" spans="1:4">
      <c r="A8807">
        <v>2316401351</v>
      </c>
      <c r="B8807" t="s">
        <v>7489</v>
      </c>
      <c r="C8807" t="s">
        <v>77</v>
      </c>
      <c r="D8807">
        <v>12</v>
      </c>
    </row>
    <row r="8808" spans="1:4">
      <c r="A8808">
        <v>2312103084</v>
      </c>
      <c r="B8808" t="s">
        <v>7490</v>
      </c>
      <c r="C8808" t="s">
        <v>71</v>
      </c>
      <c r="D8808">
        <v>11</v>
      </c>
    </row>
    <row r="8809" spans="1:4">
      <c r="A8809">
        <v>2312103084</v>
      </c>
      <c r="B8809" t="s">
        <v>7490</v>
      </c>
      <c r="C8809" t="s">
        <v>77</v>
      </c>
      <c r="D8809">
        <v>12</v>
      </c>
    </row>
    <row r="8810" spans="1:4">
      <c r="A8810">
        <v>2312101864</v>
      </c>
      <c r="B8810" t="s">
        <v>7491</v>
      </c>
      <c r="C8810" t="s">
        <v>71</v>
      </c>
      <c r="D8810">
        <v>11</v>
      </c>
    </row>
    <row r="8811" spans="1:4">
      <c r="A8811">
        <v>2312101864</v>
      </c>
      <c r="B8811" t="s">
        <v>7491</v>
      </c>
      <c r="C8811" t="s">
        <v>77</v>
      </c>
      <c r="D8811">
        <v>12</v>
      </c>
    </row>
    <row r="8812" spans="1:4">
      <c r="A8812">
        <v>2311302091</v>
      </c>
      <c r="B8812" t="s">
        <v>7492</v>
      </c>
      <c r="C8812" t="s">
        <v>71</v>
      </c>
      <c r="D8812">
        <v>11</v>
      </c>
    </row>
    <row r="8813" spans="1:4">
      <c r="A8813">
        <v>2311302091</v>
      </c>
      <c r="B8813" t="s">
        <v>7492</v>
      </c>
      <c r="C8813" t="s">
        <v>77</v>
      </c>
      <c r="D8813">
        <v>12</v>
      </c>
    </row>
    <row r="8814" spans="1:4">
      <c r="A8814">
        <v>2310300807</v>
      </c>
      <c r="B8814" t="s">
        <v>7493</v>
      </c>
      <c r="C8814" t="s">
        <v>71</v>
      </c>
      <c r="D8814">
        <v>11</v>
      </c>
    </row>
    <row r="8815" spans="1:4">
      <c r="A8815">
        <v>2310300807</v>
      </c>
      <c r="B8815" t="s">
        <v>7493</v>
      </c>
      <c r="C8815" t="s">
        <v>77</v>
      </c>
      <c r="D8815">
        <v>12</v>
      </c>
    </row>
    <row r="8816" spans="1:4">
      <c r="A8816">
        <v>2316300165</v>
      </c>
      <c r="B8816" t="s">
        <v>7494</v>
      </c>
      <c r="C8816" t="s">
        <v>71</v>
      </c>
      <c r="D8816">
        <v>11</v>
      </c>
    </row>
    <row r="8817" spans="1:4">
      <c r="A8817">
        <v>2316300165</v>
      </c>
      <c r="B8817" t="s">
        <v>7494</v>
      </c>
      <c r="C8817" t="s">
        <v>77</v>
      </c>
      <c r="D8817">
        <v>12</v>
      </c>
    </row>
    <row r="8818" spans="1:4">
      <c r="A8818">
        <v>2317502363</v>
      </c>
      <c r="B8818" t="s">
        <v>7495</v>
      </c>
      <c r="C8818" t="s">
        <v>71</v>
      </c>
      <c r="D8818">
        <v>11</v>
      </c>
    </row>
    <row r="8819" spans="1:4">
      <c r="A8819">
        <v>2317502363</v>
      </c>
      <c r="B8819" t="s">
        <v>7495</v>
      </c>
      <c r="C8819" t="s">
        <v>77</v>
      </c>
      <c r="D8819">
        <v>12</v>
      </c>
    </row>
    <row r="8820" spans="1:4">
      <c r="A8820">
        <v>2318501844</v>
      </c>
      <c r="B8820" t="s">
        <v>7496</v>
      </c>
      <c r="C8820" t="s">
        <v>71</v>
      </c>
      <c r="D8820">
        <v>11</v>
      </c>
    </row>
    <row r="8821" spans="1:4">
      <c r="A8821">
        <v>2318501844</v>
      </c>
      <c r="B8821" t="s">
        <v>7496</v>
      </c>
      <c r="C8821" t="s">
        <v>77</v>
      </c>
      <c r="D8821">
        <v>12</v>
      </c>
    </row>
    <row r="8822" spans="1:4">
      <c r="A8822">
        <v>2310500521</v>
      </c>
      <c r="B8822" t="s">
        <v>7497</v>
      </c>
      <c r="C8822" t="s">
        <v>71</v>
      </c>
      <c r="D8822">
        <v>11</v>
      </c>
    </row>
    <row r="8823" spans="1:4">
      <c r="A8823">
        <v>2310500521</v>
      </c>
      <c r="B8823" t="s">
        <v>7497</v>
      </c>
      <c r="C8823" t="s">
        <v>77</v>
      </c>
      <c r="D8823">
        <v>12</v>
      </c>
    </row>
    <row r="8824" spans="1:4">
      <c r="A8824">
        <v>2310500521</v>
      </c>
      <c r="B8824" t="s">
        <v>7497</v>
      </c>
      <c r="C8824" t="s">
        <v>82</v>
      </c>
      <c r="D8824">
        <v>15</v>
      </c>
    </row>
    <row r="8825" spans="1:4">
      <c r="A8825">
        <v>2310202086</v>
      </c>
      <c r="B8825" t="s">
        <v>7498</v>
      </c>
      <c r="C8825" t="s">
        <v>71</v>
      </c>
      <c r="D8825">
        <v>11</v>
      </c>
    </row>
    <row r="8826" spans="1:4">
      <c r="A8826">
        <v>2317300842</v>
      </c>
      <c r="B8826" t="s">
        <v>7499</v>
      </c>
      <c r="C8826" t="s">
        <v>71</v>
      </c>
      <c r="D8826">
        <v>11</v>
      </c>
    </row>
    <row r="8827" spans="1:4">
      <c r="A8827">
        <v>2313200194</v>
      </c>
      <c r="B8827" t="s">
        <v>7500</v>
      </c>
      <c r="C8827" t="s">
        <v>71</v>
      </c>
      <c r="D8827">
        <v>11</v>
      </c>
    </row>
    <row r="8828" spans="1:4">
      <c r="A8828">
        <v>2313200194</v>
      </c>
      <c r="B8828" t="s">
        <v>7500</v>
      </c>
      <c r="C8828" t="s">
        <v>77</v>
      </c>
      <c r="D8828">
        <v>12</v>
      </c>
    </row>
    <row r="8829" spans="1:4">
      <c r="A8829">
        <v>2313200194</v>
      </c>
      <c r="B8829" t="s">
        <v>7500</v>
      </c>
      <c r="C8829" t="s">
        <v>82</v>
      </c>
      <c r="D8829">
        <v>15</v>
      </c>
    </row>
    <row r="8830" spans="1:4">
      <c r="A8830">
        <v>2316101100</v>
      </c>
      <c r="B8830" t="s">
        <v>7501</v>
      </c>
      <c r="C8830" t="s">
        <v>71</v>
      </c>
      <c r="D8830">
        <v>11</v>
      </c>
    </row>
    <row r="8831" spans="1:4">
      <c r="A8831">
        <v>2316101100</v>
      </c>
      <c r="B8831" t="s">
        <v>7501</v>
      </c>
      <c r="C8831" t="s">
        <v>77</v>
      </c>
      <c r="D8831">
        <v>12</v>
      </c>
    </row>
    <row r="8832" spans="1:4">
      <c r="A8832">
        <v>2311100966</v>
      </c>
      <c r="B8832" t="s">
        <v>7502</v>
      </c>
      <c r="C8832" t="s">
        <v>71</v>
      </c>
      <c r="D8832">
        <v>11</v>
      </c>
    </row>
    <row r="8833" spans="1:4">
      <c r="A8833">
        <v>2311100966</v>
      </c>
      <c r="B8833" t="s">
        <v>7502</v>
      </c>
      <c r="C8833" t="s">
        <v>77</v>
      </c>
      <c r="D8833">
        <v>12</v>
      </c>
    </row>
    <row r="8834" spans="1:4">
      <c r="A8834">
        <v>2312102656</v>
      </c>
      <c r="B8834" t="s">
        <v>7503</v>
      </c>
      <c r="C8834" t="s">
        <v>71</v>
      </c>
      <c r="D8834">
        <v>11</v>
      </c>
    </row>
    <row r="8835" spans="1:4">
      <c r="A8835">
        <v>2312102656</v>
      </c>
      <c r="B8835" t="s">
        <v>7503</v>
      </c>
      <c r="C8835" t="s">
        <v>77</v>
      </c>
      <c r="D8835">
        <v>12</v>
      </c>
    </row>
    <row r="8836" spans="1:4">
      <c r="A8836">
        <v>2313900132</v>
      </c>
      <c r="B8836" t="s">
        <v>7504</v>
      </c>
      <c r="C8836" t="s">
        <v>71</v>
      </c>
      <c r="D8836">
        <v>11</v>
      </c>
    </row>
    <row r="8837" spans="1:4">
      <c r="A8837">
        <v>2313900132</v>
      </c>
      <c r="B8837" t="s">
        <v>7504</v>
      </c>
      <c r="C8837" t="s">
        <v>77</v>
      </c>
      <c r="D8837">
        <v>12</v>
      </c>
    </row>
    <row r="8838" spans="1:4">
      <c r="A8838">
        <v>2315102562</v>
      </c>
      <c r="B8838" t="s">
        <v>7505</v>
      </c>
      <c r="C8838" t="s">
        <v>71</v>
      </c>
      <c r="D8838">
        <v>11</v>
      </c>
    </row>
    <row r="8839" spans="1:4">
      <c r="A8839">
        <v>2315102562</v>
      </c>
      <c r="B8839" t="s">
        <v>7505</v>
      </c>
      <c r="C8839" t="s">
        <v>82</v>
      </c>
      <c r="D8839">
        <v>15</v>
      </c>
    </row>
    <row r="8840" spans="1:4">
      <c r="A8840">
        <v>2318001068</v>
      </c>
      <c r="B8840" t="s">
        <v>7506</v>
      </c>
      <c r="C8840" t="s">
        <v>71</v>
      </c>
      <c r="D8840">
        <v>11</v>
      </c>
    </row>
    <row r="8841" spans="1:4">
      <c r="A8841">
        <v>2318001068</v>
      </c>
      <c r="B8841" t="s">
        <v>7506</v>
      </c>
      <c r="C8841" t="s">
        <v>77</v>
      </c>
      <c r="D8841">
        <v>12</v>
      </c>
    </row>
    <row r="8842" spans="1:4">
      <c r="A8842">
        <v>2318400658</v>
      </c>
      <c r="B8842" t="s">
        <v>7507</v>
      </c>
      <c r="C8842" t="s">
        <v>71</v>
      </c>
      <c r="D8842">
        <v>11</v>
      </c>
    </row>
    <row r="8843" spans="1:4">
      <c r="A8843">
        <v>2318400658</v>
      </c>
      <c r="B8843" t="s">
        <v>7507</v>
      </c>
      <c r="C8843" t="s">
        <v>77</v>
      </c>
      <c r="D8843">
        <v>12</v>
      </c>
    </row>
    <row r="8844" spans="1:4">
      <c r="A8844">
        <v>2318200884</v>
      </c>
      <c r="B8844" t="s">
        <v>7508</v>
      </c>
      <c r="C8844" t="s">
        <v>71</v>
      </c>
      <c r="D8844">
        <v>11</v>
      </c>
    </row>
    <row r="8845" spans="1:4">
      <c r="A8845">
        <v>2318200884</v>
      </c>
      <c r="B8845" t="s">
        <v>7508</v>
      </c>
      <c r="C8845" t="s">
        <v>77</v>
      </c>
      <c r="D8845">
        <v>12</v>
      </c>
    </row>
    <row r="8846" spans="1:4">
      <c r="A8846">
        <v>2318101488</v>
      </c>
      <c r="B8846" t="s">
        <v>7509</v>
      </c>
      <c r="C8846" t="s">
        <v>71</v>
      </c>
      <c r="D8846">
        <v>11</v>
      </c>
    </row>
    <row r="8847" spans="1:4">
      <c r="A8847">
        <v>2318101488</v>
      </c>
      <c r="B8847" t="s">
        <v>7509</v>
      </c>
      <c r="C8847" t="s">
        <v>77</v>
      </c>
      <c r="D8847">
        <v>12</v>
      </c>
    </row>
    <row r="8848" spans="1:4">
      <c r="A8848">
        <v>2312101484</v>
      </c>
      <c r="B8848" t="s">
        <v>7510</v>
      </c>
      <c r="C8848" t="s">
        <v>71</v>
      </c>
      <c r="D8848">
        <v>11</v>
      </c>
    </row>
    <row r="8849" spans="1:4">
      <c r="A8849">
        <v>2313401941</v>
      </c>
      <c r="B8849" t="s">
        <v>7511</v>
      </c>
      <c r="C8849" t="s">
        <v>71</v>
      </c>
      <c r="D8849">
        <v>11</v>
      </c>
    </row>
    <row r="8850" spans="1:4">
      <c r="A8850">
        <v>2313401941</v>
      </c>
      <c r="B8850" t="s">
        <v>7511</v>
      </c>
      <c r="C8850" t="s">
        <v>77</v>
      </c>
      <c r="D8850">
        <v>12</v>
      </c>
    </row>
    <row r="8851" spans="1:4">
      <c r="A8851">
        <v>2317502553</v>
      </c>
      <c r="B8851" t="s">
        <v>7512</v>
      </c>
      <c r="C8851" t="s">
        <v>71</v>
      </c>
      <c r="D8851">
        <v>11</v>
      </c>
    </row>
    <row r="8852" spans="1:4">
      <c r="A8852">
        <v>2317502553</v>
      </c>
      <c r="B8852" t="s">
        <v>7512</v>
      </c>
      <c r="C8852" t="s">
        <v>77</v>
      </c>
      <c r="D8852">
        <v>12</v>
      </c>
    </row>
    <row r="8853" spans="1:4">
      <c r="A8853">
        <v>2317500821</v>
      </c>
      <c r="B8853" t="s">
        <v>7513</v>
      </c>
      <c r="C8853" t="s">
        <v>71</v>
      </c>
      <c r="D8853">
        <v>11</v>
      </c>
    </row>
    <row r="8854" spans="1:4">
      <c r="A8854">
        <v>2317500821</v>
      </c>
      <c r="B8854" t="s">
        <v>7513</v>
      </c>
      <c r="C8854" t="s">
        <v>77</v>
      </c>
      <c r="D8854">
        <v>12</v>
      </c>
    </row>
    <row r="8855" spans="1:4">
      <c r="A8855">
        <v>2317500821</v>
      </c>
      <c r="B8855" t="s">
        <v>7513</v>
      </c>
      <c r="C8855" t="s">
        <v>82</v>
      </c>
      <c r="D8855">
        <v>15</v>
      </c>
    </row>
    <row r="8856" spans="1:4">
      <c r="A8856">
        <v>2318101298</v>
      </c>
      <c r="B8856" t="s">
        <v>7514</v>
      </c>
      <c r="C8856" t="s">
        <v>71</v>
      </c>
      <c r="D8856">
        <v>11</v>
      </c>
    </row>
    <row r="8857" spans="1:4">
      <c r="A8857">
        <v>2318101298</v>
      </c>
      <c r="B8857" t="s">
        <v>7514</v>
      </c>
      <c r="C8857" t="s">
        <v>77</v>
      </c>
      <c r="D8857">
        <v>12</v>
      </c>
    </row>
    <row r="8858" spans="1:4">
      <c r="A8858">
        <v>2311400630</v>
      </c>
      <c r="B8858" t="s">
        <v>7515</v>
      </c>
      <c r="C8858" t="s">
        <v>71</v>
      </c>
      <c r="D8858">
        <v>11</v>
      </c>
    </row>
    <row r="8859" spans="1:4">
      <c r="A8859">
        <v>2311400630</v>
      </c>
      <c r="B8859" t="s">
        <v>7515</v>
      </c>
      <c r="C8859" t="s">
        <v>77</v>
      </c>
      <c r="D8859">
        <v>12</v>
      </c>
    </row>
    <row r="8860" spans="1:4">
      <c r="A8860">
        <v>2316201199</v>
      </c>
      <c r="B8860" t="s">
        <v>7516</v>
      </c>
      <c r="C8860" t="s">
        <v>71</v>
      </c>
      <c r="D8860">
        <v>11</v>
      </c>
    </row>
    <row r="8861" spans="1:4">
      <c r="A8861">
        <v>2316201199</v>
      </c>
      <c r="B8861" t="s">
        <v>7516</v>
      </c>
      <c r="C8861" t="s">
        <v>77</v>
      </c>
      <c r="D8861">
        <v>12</v>
      </c>
    </row>
    <row r="8862" spans="1:4">
      <c r="A8862">
        <v>2313102614</v>
      </c>
      <c r="B8862" t="s">
        <v>7517</v>
      </c>
      <c r="C8862" t="s">
        <v>71</v>
      </c>
      <c r="D8862">
        <v>11</v>
      </c>
    </row>
    <row r="8863" spans="1:4">
      <c r="A8863">
        <v>2313102614</v>
      </c>
      <c r="B8863" t="s">
        <v>7517</v>
      </c>
      <c r="C8863" t="s">
        <v>77</v>
      </c>
      <c r="D8863">
        <v>12</v>
      </c>
    </row>
    <row r="8864" spans="1:4">
      <c r="A8864">
        <v>2317602155</v>
      </c>
      <c r="B8864" t="s">
        <v>7518</v>
      </c>
      <c r="C8864" t="s">
        <v>71</v>
      </c>
      <c r="D8864">
        <v>11</v>
      </c>
    </row>
    <row r="8865" spans="1:4">
      <c r="A8865">
        <v>2317602155</v>
      </c>
      <c r="B8865" t="s">
        <v>7518</v>
      </c>
      <c r="C8865" t="s">
        <v>77</v>
      </c>
      <c r="D8865">
        <v>12</v>
      </c>
    </row>
    <row r="8866" spans="1:4">
      <c r="A8866">
        <v>2317501613</v>
      </c>
      <c r="B8866" t="s">
        <v>7519</v>
      </c>
      <c r="C8866" t="s">
        <v>71</v>
      </c>
      <c r="D8866">
        <v>11</v>
      </c>
    </row>
    <row r="8867" spans="1:4">
      <c r="A8867">
        <v>2311301838</v>
      </c>
      <c r="B8867" t="s">
        <v>7520</v>
      </c>
      <c r="C8867" t="s">
        <v>71</v>
      </c>
      <c r="D8867">
        <v>11</v>
      </c>
    </row>
    <row r="8868" spans="1:4">
      <c r="A8868">
        <v>2311301838</v>
      </c>
      <c r="B8868" t="s">
        <v>7520</v>
      </c>
      <c r="C8868" t="s">
        <v>77</v>
      </c>
      <c r="D8868">
        <v>12</v>
      </c>
    </row>
    <row r="8869" spans="1:4">
      <c r="A8869">
        <v>2316401799</v>
      </c>
      <c r="B8869" t="s">
        <v>7521</v>
      </c>
      <c r="C8869" t="s">
        <v>71</v>
      </c>
      <c r="D8869">
        <v>11</v>
      </c>
    </row>
    <row r="8870" spans="1:4">
      <c r="A8870">
        <v>2316401799</v>
      </c>
      <c r="B8870" t="s">
        <v>7521</v>
      </c>
      <c r="C8870" t="s">
        <v>77</v>
      </c>
      <c r="D8870">
        <v>12</v>
      </c>
    </row>
    <row r="8871" spans="1:4">
      <c r="A8871">
        <v>2312102573</v>
      </c>
      <c r="B8871" t="s">
        <v>7522</v>
      </c>
      <c r="C8871" t="s">
        <v>71</v>
      </c>
      <c r="D8871">
        <v>11</v>
      </c>
    </row>
    <row r="8872" spans="1:4">
      <c r="A8872">
        <v>2312102730</v>
      </c>
      <c r="B8872" t="s">
        <v>7523</v>
      </c>
      <c r="C8872" t="s">
        <v>71</v>
      </c>
      <c r="D8872">
        <v>11</v>
      </c>
    </row>
    <row r="8873" spans="1:4">
      <c r="A8873">
        <v>2318100738</v>
      </c>
      <c r="B8873" t="s">
        <v>7524</v>
      </c>
      <c r="C8873" t="s">
        <v>71</v>
      </c>
      <c r="D8873">
        <v>11</v>
      </c>
    </row>
    <row r="8874" spans="1:4">
      <c r="A8874">
        <v>2318100738</v>
      </c>
      <c r="B8874" t="s">
        <v>7524</v>
      </c>
      <c r="C8874" t="s">
        <v>77</v>
      </c>
      <c r="D8874">
        <v>12</v>
      </c>
    </row>
    <row r="8875" spans="1:4">
      <c r="A8875">
        <v>2312103019</v>
      </c>
      <c r="B8875" t="s">
        <v>7525</v>
      </c>
      <c r="C8875" t="s">
        <v>71</v>
      </c>
      <c r="D8875">
        <v>11</v>
      </c>
    </row>
    <row r="8876" spans="1:4">
      <c r="A8876">
        <v>2312103019</v>
      </c>
      <c r="B8876" t="s">
        <v>7525</v>
      </c>
      <c r="C8876" t="s">
        <v>77</v>
      </c>
      <c r="D8876">
        <v>12</v>
      </c>
    </row>
    <row r="8877" spans="1:4">
      <c r="A8877">
        <v>2316402011</v>
      </c>
      <c r="B8877" t="s">
        <v>7526</v>
      </c>
      <c r="C8877" t="s">
        <v>71</v>
      </c>
      <c r="D8877">
        <v>11</v>
      </c>
    </row>
    <row r="8878" spans="1:4">
      <c r="A8878">
        <v>2316402011</v>
      </c>
      <c r="B8878" t="s">
        <v>7526</v>
      </c>
      <c r="C8878" t="s">
        <v>77</v>
      </c>
      <c r="D8878">
        <v>12</v>
      </c>
    </row>
    <row r="8879" spans="1:4">
      <c r="A8879">
        <v>2311300202</v>
      </c>
      <c r="B8879" t="s">
        <v>7527</v>
      </c>
      <c r="C8879" t="s">
        <v>71</v>
      </c>
      <c r="D8879">
        <v>11</v>
      </c>
    </row>
    <row r="8880" spans="1:4">
      <c r="A8880">
        <v>2311300202</v>
      </c>
      <c r="B8880" t="s">
        <v>7527</v>
      </c>
      <c r="C8880" t="s">
        <v>77</v>
      </c>
      <c r="D8880">
        <v>12</v>
      </c>
    </row>
    <row r="8881" spans="1:4">
      <c r="A8881">
        <v>2311300202</v>
      </c>
      <c r="B8881" t="s">
        <v>7527</v>
      </c>
      <c r="C8881" t="s">
        <v>87</v>
      </c>
      <c r="D8881">
        <v>13</v>
      </c>
    </row>
    <row r="8882" spans="1:4">
      <c r="A8882">
        <v>2311300202</v>
      </c>
      <c r="B8882" t="s">
        <v>7527</v>
      </c>
      <c r="C8882" t="s">
        <v>82</v>
      </c>
      <c r="D8882">
        <v>15</v>
      </c>
    </row>
    <row r="8883" spans="1:4">
      <c r="A8883">
        <v>2318001332</v>
      </c>
      <c r="B8883" t="s">
        <v>7528</v>
      </c>
      <c r="C8883" t="s">
        <v>71</v>
      </c>
      <c r="D8883">
        <v>11</v>
      </c>
    </row>
    <row r="8884" spans="1:4">
      <c r="A8884">
        <v>2318001332</v>
      </c>
      <c r="B8884" t="s">
        <v>7528</v>
      </c>
      <c r="C8884" t="s">
        <v>77</v>
      </c>
      <c r="D8884">
        <v>12</v>
      </c>
    </row>
    <row r="8885" spans="1:4">
      <c r="A8885">
        <v>2318002025</v>
      </c>
      <c r="B8885" t="s">
        <v>7529</v>
      </c>
      <c r="C8885" t="s">
        <v>71</v>
      </c>
      <c r="D8885">
        <v>11</v>
      </c>
    </row>
    <row r="8886" spans="1:4">
      <c r="A8886">
        <v>2318002025</v>
      </c>
      <c r="B8886" t="s">
        <v>7529</v>
      </c>
      <c r="C8886" t="s">
        <v>77</v>
      </c>
      <c r="D8886">
        <v>12</v>
      </c>
    </row>
    <row r="8887" spans="1:4">
      <c r="A8887">
        <v>2312101229</v>
      </c>
      <c r="B8887" t="s">
        <v>7530</v>
      </c>
      <c r="C8887" t="s">
        <v>71</v>
      </c>
      <c r="D8887">
        <v>11</v>
      </c>
    </row>
    <row r="8888" spans="1:4">
      <c r="A8888">
        <v>2312101229</v>
      </c>
      <c r="B8888" t="s">
        <v>7530</v>
      </c>
      <c r="C8888" t="s">
        <v>77</v>
      </c>
      <c r="D8888">
        <v>12</v>
      </c>
    </row>
    <row r="8889" spans="1:4">
      <c r="A8889">
        <v>2317301014</v>
      </c>
      <c r="B8889" t="s">
        <v>7531</v>
      </c>
      <c r="C8889" t="s">
        <v>71</v>
      </c>
      <c r="D8889">
        <v>11</v>
      </c>
    </row>
    <row r="8890" spans="1:4">
      <c r="A8890">
        <v>2317301014</v>
      </c>
      <c r="B8890" t="s">
        <v>7531</v>
      </c>
      <c r="C8890" t="s">
        <v>77</v>
      </c>
      <c r="D8890">
        <v>12</v>
      </c>
    </row>
    <row r="8891" spans="1:4">
      <c r="A8891">
        <v>2316300249</v>
      </c>
      <c r="B8891" t="s">
        <v>7532</v>
      </c>
      <c r="C8891" t="s">
        <v>71</v>
      </c>
      <c r="D8891">
        <v>11</v>
      </c>
    </row>
    <row r="8892" spans="1:4">
      <c r="A8892">
        <v>2316300249</v>
      </c>
      <c r="B8892" t="s">
        <v>7532</v>
      </c>
      <c r="C8892" t="s">
        <v>77</v>
      </c>
      <c r="D8892">
        <v>12</v>
      </c>
    </row>
    <row r="8893" spans="1:4">
      <c r="A8893">
        <v>2310100165</v>
      </c>
      <c r="B8893" t="s">
        <v>7533</v>
      </c>
      <c r="C8893" t="s">
        <v>71</v>
      </c>
      <c r="D8893">
        <v>11</v>
      </c>
    </row>
    <row r="8894" spans="1:4">
      <c r="A8894">
        <v>2310100165</v>
      </c>
      <c r="B8894" t="s">
        <v>7533</v>
      </c>
      <c r="C8894" t="s">
        <v>77</v>
      </c>
      <c r="D8894">
        <v>12</v>
      </c>
    </row>
    <row r="8895" spans="1:4">
      <c r="A8895">
        <v>2310201831</v>
      </c>
      <c r="B8895" t="s">
        <v>7534</v>
      </c>
      <c r="C8895" t="s">
        <v>71</v>
      </c>
      <c r="D8895">
        <v>11</v>
      </c>
    </row>
    <row r="8896" spans="1:4">
      <c r="A8896">
        <v>2310201831</v>
      </c>
      <c r="B8896" t="s">
        <v>7534</v>
      </c>
      <c r="C8896" t="s">
        <v>77</v>
      </c>
      <c r="D8896">
        <v>12</v>
      </c>
    </row>
    <row r="8897" spans="1:4">
      <c r="A8897">
        <v>2318501562</v>
      </c>
      <c r="B8897" t="s">
        <v>7535</v>
      </c>
      <c r="C8897" t="s">
        <v>71</v>
      </c>
      <c r="D8897">
        <v>11</v>
      </c>
    </row>
    <row r="8898" spans="1:4">
      <c r="A8898">
        <v>2318501562</v>
      </c>
      <c r="B8898" t="s">
        <v>7535</v>
      </c>
      <c r="C8898" t="s">
        <v>77</v>
      </c>
      <c r="D8898">
        <v>12</v>
      </c>
    </row>
    <row r="8899" spans="1:4">
      <c r="A8899">
        <v>2316201082</v>
      </c>
      <c r="B8899" t="s">
        <v>7536</v>
      </c>
      <c r="C8899" t="s">
        <v>71</v>
      </c>
      <c r="D8899">
        <v>11</v>
      </c>
    </row>
    <row r="8900" spans="1:4">
      <c r="A8900">
        <v>2316201082</v>
      </c>
      <c r="B8900" t="s">
        <v>7536</v>
      </c>
      <c r="C8900" t="s">
        <v>77</v>
      </c>
      <c r="D8900">
        <v>12</v>
      </c>
    </row>
    <row r="8901" spans="1:4">
      <c r="A8901">
        <v>2317602585</v>
      </c>
      <c r="B8901" t="s">
        <v>7537</v>
      </c>
      <c r="C8901" t="s">
        <v>71</v>
      </c>
      <c r="D8901">
        <v>11</v>
      </c>
    </row>
    <row r="8902" spans="1:4">
      <c r="A8902">
        <v>2317602585</v>
      </c>
      <c r="B8902" t="s">
        <v>7537</v>
      </c>
      <c r="C8902" t="s">
        <v>77</v>
      </c>
      <c r="D8902">
        <v>12</v>
      </c>
    </row>
    <row r="8903" spans="1:4">
      <c r="A8903">
        <v>2317602585</v>
      </c>
      <c r="B8903" t="s">
        <v>7537</v>
      </c>
      <c r="C8903" t="s">
        <v>82</v>
      </c>
      <c r="D8903">
        <v>15</v>
      </c>
    </row>
    <row r="8904" spans="1:4">
      <c r="A8904">
        <v>2318101462</v>
      </c>
      <c r="B8904" t="s">
        <v>7538</v>
      </c>
      <c r="C8904" t="s">
        <v>71</v>
      </c>
      <c r="D8904">
        <v>11</v>
      </c>
    </row>
    <row r="8905" spans="1:4">
      <c r="A8905">
        <v>2318101462</v>
      </c>
      <c r="B8905" t="s">
        <v>7538</v>
      </c>
      <c r="C8905" t="s">
        <v>77</v>
      </c>
      <c r="D8905">
        <v>12</v>
      </c>
    </row>
    <row r="8906" spans="1:4">
      <c r="A8906">
        <v>2317602411</v>
      </c>
      <c r="B8906" t="s">
        <v>7539</v>
      </c>
      <c r="C8906" t="s">
        <v>71</v>
      </c>
      <c r="D8906">
        <v>11</v>
      </c>
    </row>
    <row r="8907" spans="1:4">
      <c r="A8907">
        <v>2317602411</v>
      </c>
      <c r="B8907" t="s">
        <v>7539</v>
      </c>
      <c r="C8907" t="s">
        <v>77</v>
      </c>
      <c r="D8907">
        <v>12</v>
      </c>
    </row>
    <row r="8908" spans="1:4">
      <c r="A8908">
        <v>2310300278</v>
      </c>
      <c r="B8908" t="s">
        <v>7540</v>
      </c>
      <c r="C8908" t="s">
        <v>71</v>
      </c>
      <c r="D8908">
        <v>11</v>
      </c>
    </row>
    <row r="8909" spans="1:4">
      <c r="A8909">
        <v>2310300278</v>
      </c>
      <c r="B8909" t="s">
        <v>7540</v>
      </c>
      <c r="C8909" t="s">
        <v>77</v>
      </c>
      <c r="D8909">
        <v>12</v>
      </c>
    </row>
    <row r="8910" spans="1:4">
      <c r="A8910">
        <v>2310300435</v>
      </c>
      <c r="B8910" t="s">
        <v>7541</v>
      </c>
      <c r="C8910" t="s">
        <v>71</v>
      </c>
      <c r="D8910">
        <v>11</v>
      </c>
    </row>
    <row r="8911" spans="1:4">
      <c r="A8911">
        <v>2310300435</v>
      </c>
      <c r="B8911" t="s">
        <v>7541</v>
      </c>
      <c r="C8911" t="s">
        <v>77</v>
      </c>
      <c r="D8911">
        <v>12</v>
      </c>
    </row>
    <row r="8912" spans="1:4">
      <c r="A8912">
        <v>2310300690</v>
      </c>
      <c r="B8912" t="s">
        <v>7542</v>
      </c>
      <c r="C8912" t="s">
        <v>71</v>
      </c>
      <c r="D8912">
        <v>11</v>
      </c>
    </row>
    <row r="8913" spans="1:4">
      <c r="A8913">
        <v>2310300690</v>
      </c>
      <c r="B8913" t="s">
        <v>7542</v>
      </c>
      <c r="C8913" t="s">
        <v>77</v>
      </c>
      <c r="D8913">
        <v>12</v>
      </c>
    </row>
    <row r="8914" spans="1:4">
      <c r="A8914">
        <v>2315201224</v>
      </c>
      <c r="B8914" t="s">
        <v>7543</v>
      </c>
      <c r="C8914" t="s">
        <v>71</v>
      </c>
      <c r="D8914">
        <v>11</v>
      </c>
    </row>
    <row r="8915" spans="1:4">
      <c r="A8915">
        <v>2315201224</v>
      </c>
      <c r="B8915" t="s">
        <v>7543</v>
      </c>
      <c r="C8915" t="s">
        <v>77</v>
      </c>
      <c r="D8915">
        <v>12</v>
      </c>
    </row>
    <row r="8916" spans="1:4">
      <c r="A8916">
        <v>2317200927</v>
      </c>
      <c r="B8916" t="s">
        <v>7544</v>
      </c>
      <c r="C8916" t="s">
        <v>71</v>
      </c>
      <c r="D8916">
        <v>11</v>
      </c>
    </row>
    <row r="8917" spans="1:4">
      <c r="A8917">
        <v>2317200927</v>
      </c>
      <c r="B8917" t="s">
        <v>7544</v>
      </c>
      <c r="C8917" t="s">
        <v>77</v>
      </c>
      <c r="D8917">
        <v>12</v>
      </c>
    </row>
    <row r="8918" spans="1:4">
      <c r="A8918">
        <v>2315101739</v>
      </c>
      <c r="B8918" t="s">
        <v>7545</v>
      </c>
      <c r="C8918" t="s">
        <v>71</v>
      </c>
      <c r="D8918">
        <v>11</v>
      </c>
    </row>
    <row r="8919" spans="1:4">
      <c r="A8919">
        <v>2315101739</v>
      </c>
      <c r="B8919" t="s">
        <v>7545</v>
      </c>
      <c r="C8919" t="s">
        <v>77</v>
      </c>
      <c r="D8919">
        <v>12</v>
      </c>
    </row>
    <row r="8920" spans="1:4">
      <c r="A8920">
        <v>2316401906</v>
      </c>
      <c r="B8920" t="s">
        <v>7546</v>
      </c>
      <c r="C8920" t="s">
        <v>71</v>
      </c>
      <c r="D8920">
        <v>11</v>
      </c>
    </row>
    <row r="8921" spans="1:4">
      <c r="A8921">
        <v>2316401906</v>
      </c>
      <c r="B8921" t="s">
        <v>7546</v>
      </c>
      <c r="C8921" t="s">
        <v>77</v>
      </c>
      <c r="D8921">
        <v>12</v>
      </c>
    </row>
    <row r="8922" spans="1:4">
      <c r="A8922">
        <v>2312102870</v>
      </c>
      <c r="B8922" t="s">
        <v>7547</v>
      </c>
      <c r="C8922" t="s">
        <v>71</v>
      </c>
      <c r="D8922">
        <v>11</v>
      </c>
    </row>
    <row r="8923" spans="1:4">
      <c r="A8923">
        <v>2312102870</v>
      </c>
      <c r="B8923" t="s">
        <v>7547</v>
      </c>
      <c r="C8923" t="s">
        <v>77</v>
      </c>
      <c r="D8923">
        <v>12</v>
      </c>
    </row>
    <row r="8924" spans="1:4">
      <c r="A8924">
        <v>2311302729</v>
      </c>
      <c r="B8924" t="s">
        <v>7548</v>
      </c>
      <c r="C8924" t="s">
        <v>71</v>
      </c>
      <c r="D8924">
        <v>11</v>
      </c>
    </row>
    <row r="8925" spans="1:4">
      <c r="A8925">
        <v>2311302729</v>
      </c>
      <c r="B8925" t="s">
        <v>7548</v>
      </c>
      <c r="C8925" t="s">
        <v>77</v>
      </c>
      <c r="D8925">
        <v>12</v>
      </c>
    </row>
    <row r="8926" spans="1:4">
      <c r="A8926">
        <v>2311201475</v>
      </c>
      <c r="B8926" t="s">
        <v>7549</v>
      </c>
      <c r="C8926" t="s">
        <v>71</v>
      </c>
      <c r="D8926">
        <v>11</v>
      </c>
    </row>
    <row r="8927" spans="1:4">
      <c r="A8927">
        <v>2311201475</v>
      </c>
      <c r="B8927" t="s">
        <v>7549</v>
      </c>
      <c r="C8927" t="s">
        <v>77</v>
      </c>
      <c r="D8927">
        <v>12</v>
      </c>
    </row>
    <row r="8928" spans="1:4">
      <c r="A8928">
        <v>2310500612</v>
      </c>
      <c r="B8928" t="s">
        <v>7550</v>
      </c>
      <c r="C8928" t="s">
        <v>71</v>
      </c>
      <c r="D8928">
        <v>11</v>
      </c>
    </row>
    <row r="8929" spans="1:4">
      <c r="A8929">
        <v>2310500612</v>
      </c>
      <c r="B8929" t="s">
        <v>7550</v>
      </c>
      <c r="C8929" t="s">
        <v>77</v>
      </c>
      <c r="D8929">
        <v>12</v>
      </c>
    </row>
    <row r="8930" spans="1:4">
      <c r="A8930">
        <v>2317600852</v>
      </c>
      <c r="B8930" t="s">
        <v>7551</v>
      </c>
      <c r="C8930" t="s">
        <v>71</v>
      </c>
      <c r="D8930">
        <v>11</v>
      </c>
    </row>
    <row r="8931" spans="1:4">
      <c r="A8931">
        <v>2317600852</v>
      </c>
      <c r="B8931" t="s">
        <v>7551</v>
      </c>
      <c r="C8931" t="s">
        <v>77</v>
      </c>
      <c r="D8931">
        <v>12</v>
      </c>
    </row>
    <row r="8932" spans="1:4">
      <c r="A8932">
        <v>2317601009</v>
      </c>
      <c r="B8932" t="s">
        <v>7552</v>
      </c>
      <c r="C8932" t="s">
        <v>71</v>
      </c>
      <c r="D8932">
        <v>11</v>
      </c>
    </row>
    <row r="8933" spans="1:4">
      <c r="A8933">
        <v>2317601009</v>
      </c>
      <c r="B8933" t="s">
        <v>7552</v>
      </c>
      <c r="C8933" t="s">
        <v>77</v>
      </c>
      <c r="D8933">
        <v>12</v>
      </c>
    </row>
    <row r="8934" spans="1:4">
      <c r="A8934">
        <v>2317601009</v>
      </c>
      <c r="B8934" t="s">
        <v>7552</v>
      </c>
      <c r="C8934" t="s">
        <v>87</v>
      </c>
      <c r="D8934">
        <v>13</v>
      </c>
    </row>
    <row r="8935" spans="1:4">
      <c r="A8935">
        <v>2317601009</v>
      </c>
      <c r="B8935" t="s">
        <v>7552</v>
      </c>
      <c r="C8935" t="s">
        <v>82</v>
      </c>
      <c r="D8935">
        <v>15</v>
      </c>
    </row>
    <row r="8936" spans="1:4">
      <c r="A8936">
        <v>2312102292</v>
      </c>
      <c r="B8936" t="s">
        <v>7553</v>
      </c>
      <c r="C8936" t="s">
        <v>71</v>
      </c>
      <c r="D8936">
        <v>11</v>
      </c>
    </row>
    <row r="8937" spans="1:4">
      <c r="A8937">
        <v>2312102292</v>
      </c>
      <c r="B8937" t="s">
        <v>7553</v>
      </c>
      <c r="C8937" t="s">
        <v>77</v>
      </c>
      <c r="D8937">
        <v>12</v>
      </c>
    </row>
    <row r="8938" spans="1:4">
      <c r="A8938">
        <v>2311200576</v>
      </c>
      <c r="B8938" t="s">
        <v>7554</v>
      </c>
      <c r="C8938" t="s">
        <v>71</v>
      </c>
      <c r="D8938">
        <v>11</v>
      </c>
    </row>
    <row r="8939" spans="1:4">
      <c r="A8939">
        <v>2311200576</v>
      </c>
      <c r="B8939" t="s">
        <v>7554</v>
      </c>
      <c r="C8939" t="s">
        <v>77</v>
      </c>
      <c r="D8939">
        <v>12</v>
      </c>
    </row>
    <row r="8940" spans="1:4">
      <c r="A8940">
        <v>2311200576</v>
      </c>
      <c r="B8940" t="s">
        <v>7554</v>
      </c>
      <c r="C8940" t="s">
        <v>82</v>
      </c>
      <c r="D8940">
        <v>15</v>
      </c>
    </row>
    <row r="8941" spans="1:4">
      <c r="A8941">
        <v>2311301523</v>
      </c>
      <c r="B8941" t="s">
        <v>7555</v>
      </c>
      <c r="C8941" t="s">
        <v>71</v>
      </c>
      <c r="D8941">
        <v>11</v>
      </c>
    </row>
    <row r="8942" spans="1:4">
      <c r="A8942">
        <v>2311301523</v>
      </c>
      <c r="B8942" t="s">
        <v>7555</v>
      </c>
      <c r="C8942" t="s">
        <v>77</v>
      </c>
      <c r="D8942">
        <v>12</v>
      </c>
    </row>
    <row r="8943" spans="1:4">
      <c r="A8943">
        <v>2318001589</v>
      </c>
      <c r="B8943" t="s">
        <v>7556</v>
      </c>
      <c r="C8943" t="s">
        <v>71</v>
      </c>
      <c r="D8943">
        <v>11</v>
      </c>
    </row>
    <row r="8944" spans="1:4">
      <c r="A8944">
        <v>2316400973</v>
      </c>
      <c r="B8944" t="s">
        <v>7557</v>
      </c>
      <c r="C8944" t="s">
        <v>71</v>
      </c>
      <c r="D8944">
        <v>11</v>
      </c>
    </row>
    <row r="8945" spans="1:4">
      <c r="A8945">
        <v>2316400973</v>
      </c>
      <c r="B8945" t="s">
        <v>7557</v>
      </c>
      <c r="C8945" t="s">
        <v>77</v>
      </c>
      <c r="D8945">
        <v>12</v>
      </c>
    </row>
    <row r="8946" spans="1:4">
      <c r="A8946">
        <v>2316400973</v>
      </c>
      <c r="B8946" t="s">
        <v>7557</v>
      </c>
      <c r="C8946" t="s">
        <v>82</v>
      </c>
      <c r="D8946">
        <v>15</v>
      </c>
    </row>
    <row r="8947" spans="1:4">
      <c r="A8947">
        <v>2313300622</v>
      </c>
      <c r="B8947" t="s">
        <v>7558</v>
      </c>
      <c r="C8947" t="s">
        <v>71</v>
      </c>
      <c r="D8947">
        <v>11</v>
      </c>
    </row>
    <row r="8948" spans="1:4">
      <c r="A8948">
        <v>2313300622</v>
      </c>
      <c r="B8948" t="s">
        <v>7558</v>
      </c>
      <c r="C8948" t="s">
        <v>77</v>
      </c>
      <c r="D8948">
        <v>12</v>
      </c>
    </row>
    <row r="8949" spans="1:4">
      <c r="A8949">
        <v>2316101555</v>
      </c>
      <c r="B8949" t="s">
        <v>7559</v>
      </c>
      <c r="C8949" t="s">
        <v>71</v>
      </c>
      <c r="D8949">
        <v>11</v>
      </c>
    </row>
    <row r="8950" spans="1:4">
      <c r="A8950">
        <v>2316101555</v>
      </c>
      <c r="B8950" t="s">
        <v>7559</v>
      </c>
      <c r="C8950" t="s">
        <v>77</v>
      </c>
      <c r="D8950">
        <v>12</v>
      </c>
    </row>
    <row r="8951" spans="1:4">
      <c r="A8951">
        <v>2318900244</v>
      </c>
      <c r="B8951" t="s">
        <v>7560</v>
      </c>
      <c r="C8951" t="s">
        <v>71</v>
      </c>
      <c r="D8951">
        <v>11</v>
      </c>
    </row>
    <row r="8952" spans="1:4">
      <c r="A8952">
        <v>2318900244</v>
      </c>
      <c r="B8952" t="s">
        <v>7560</v>
      </c>
      <c r="C8952" t="s">
        <v>77</v>
      </c>
      <c r="D8952">
        <v>12</v>
      </c>
    </row>
    <row r="8953" spans="1:4">
      <c r="A8953">
        <v>2315102018</v>
      </c>
      <c r="B8953" t="s">
        <v>7561</v>
      </c>
      <c r="C8953" t="s">
        <v>71</v>
      </c>
      <c r="D8953">
        <v>11</v>
      </c>
    </row>
    <row r="8954" spans="1:4">
      <c r="A8954">
        <v>2315102018</v>
      </c>
      <c r="B8954" t="s">
        <v>7561</v>
      </c>
      <c r="C8954" t="s">
        <v>77</v>
      </c>
      <c r="D8954">
        <v>12</v>
      </c>
    </row>
    <row r="8955" spans="1:4">
      <c r="A8955">
        <v>2315102000</v>
      </c>
      <c r="B8955" t="s">
        <v>7562</v>
      </c>
      <c r="C8955" t="s">
        <v>71</v>
      </c>
      <c r="D8955">
        <v>11</v>
      </c>
    </row>
    <row r="8956" spans="1:4">
      <c r="A8956">
        <v>2315102000</v>
      </c>
      <c r="B8956" t="s">
        <v>7562</v>
      </c>
      <c r="C8956" t="s">
        <v>77</v>
      </c>
      <c r="D8956">
        <v>12</v>
      </c>
    </row>
    <row r="8957" spans="1:4">
      <c r="A8957">
        <v>2310800566</v>
      </c>
      <c r="B8957" t="s">
        <v>7563</v>
      </c>
      <c r="C8957" t="s">
        <v>71</v>
      </c>
      <c r="D8957">
        <v>11</v>
      </c>
    </row>
    <row r="8958" spans="1:4">
      <c r="A8958">
        <v>2310800566</v>
      </c>
      <c r="B8958" t="s">
        <v>7563</v>
      </c>
      <c r="C8958" t="s">
        <v>77</v>
      </c>
      <c r="D8958">
        <v>12</v>
      </c>
    </row>
    <row r="8959" spans="1:4">
      <c r="A8959">
        <v>2318101017</v>
      </c>
      <c r="B8959" t="s">
        <v>7564</v>
      </c>
      <c r="C8959" t="s">
        <v>71</v>
      </c>
      <c r="D8959">
        <v>11</v>
      </c>
    </row>
    <row r="8960" spans="1:4">
      <c r="A8960">
        <v>2318101017</v>
      </c>
      <c r="B8960" t="s">
        <v>7564</v>
      </c>
      <c r="C8960" t="s">
        <v>77</v>
      </c>
      <c r="D8960">
        <v>12</v>
      </c>
    </row>
    <row r="8961" spans="1:4">
      <c r="A8961">
        <v>2318101017</v>
      </c>
      <c r="B8961" t="s">
        <v>7564</v>
      </c>
      <c r="C8961" t="s">
        <v>82</v>
      </c>
      <c r="D8961">
        <v>15</v>
      </c>
    </row>
    <row r="8962" spans="1:4">
      <c r="A8962">
        <v>2316401476</v>
      </c>
      <c r="B8962" t="s">
        <v>7565</v>
      </c>
      <c r="C8962" t="s">
        <v>71</v>
      </c>
      <c r="D8962">
        <v>11</v>
      </c>
    </row>
    <row r="8963" spans="1:4">
      <c r="A8963">
        <v>2316401476</v>
      </c>
      <c r="B8963" t="s">
        <v>7565</v>
      </c>
      <c r="C8963" t="s">
        <v>77</v>
      </c>
      <c r="D8963">
        <v>12</v>
      </c>
    </row>
    <row r="8964" spans="1:4">
      <c r="A8964">
        <v>2317501134</v>
      </c>
      <c r="B8964" t="s">
        <v>7566</v>
      </c>
      <c r="C8964" t="s">
        <v>71</v>
      </c>
      <c r="D8964">
        <v>11</v>
      </c>
    </row>
    <row r="8965" spans="1:4">
      <c r="A8965">
        <v>2317501134</v>
      </c>
      <c r="B8965" t="s">
        <v>7566</v>
      </c>
      <c r="C8965" t="s">
        <v>77</v>
      </c>
      <c r="D8965">
        <v>12</v>
      </c>
    </row>
    <row r="8966" spans="1:4">
      <c r="A8966">
        <v>2317501134</v>
      </c>
      <c r="B8966" t="s">
        <v>7566</v>
      </c>
      <c r="C8966" t="s">
        <v>82</v>
      </c>
      <c r="D8966">
        <v>15</v>
      </c>
    </row>
    <row r="8967" spans="1:4">
      <c r="A8967">
        <v>2313102135</v>
      </c>
      <c r="B8967" t="s">
        <v>7567</v>
      </c>
      <c r="C8967" t="s">
        <v>71</v>
      </c>
      <c r="D8967">
        <v>11</v>
      </c>
    </row>
    <row r="8968" spans="1:4">
      <c r="A8968">
        <v>2313102135</v>
      </c>
      <c r="B8968" t="s">
        <v>7567</v>
      </c>
      <c r="C8968" t="s">
        <v>77</v>
      </c>
      <c r="D8968">
        <v>12</v>
      </c>
    </row>
    <row r="8969" spans="1:4">
      <c r="A8969">
        <v>2317600928</v>
      </c>
      <c r="B8969" t="s">
        <v>7568</v>
      </c>
      <c r="C8969" t="s">
        <v>71</v>
      </c>
      <c r="D8969">
        <v>11</v>
      </c>
    </row>
    <row r="8970" spans="1:4">
      <c r="A8970">
        <v>2317600928</v>
      </c>
      <c r="B8970" t="s">
        <v>7568</v>
      </c>
      <c r="C8970" t="s">
        <v>77</v>
      </c>
      <c r="D8970">
        <v>12</v>
      </c>
    </row>
    <row r="8971" spans="1:4">
      <c r="A8971">
        <v>2311301911</v>
      </c>
      <c r="B8971" t="s">
        <v>7569</v>
      </c>
      <c r="C8971" t="s">
        <v>71</v>
      </c>
      <c r="D8971">
        <v>11</v>
      </c>
    </row>
    <row r="8972" spans="1:4">
      <c r="A8972">
        <v>2311301911</v>
      </c>
      <c r="B8972" t="s">
        <v>7569</v>
      </c>
      <c r="C8972" t="s">
        <v>77</v>
      </c>
      <c r="D8972">
        <v>12</v>
      </c>
    </row>
    <row r="8973" spans="1:4">
      <c r="A8973">
        <v>2318100126</v>
      </c>
      <c r="B8973" t="s">
        <v>7570</v>
      </c>
      <c r="C8973" t="s">
        <v>71</v>
      </c>
      <c r="D8973">
        <v>11</v>
      </c>
    </row>
    <row r="8974" spans="1:4">
      <c r="A8974">
        <v>2318100126</v>
      </c>
      <c r="B8974" t="s">
        <v>7570</v>
      </c>
      <c r="C8974" t="s">
        <v>77</v>
      </c>
      <c r="D8974">
        <v>12</v>
      </c>
    </row>
    <row r="8975" spans="1:4">
      <c r="A8975">
        <v>2318100126</v>
      </c>
      <c r="B8975" t="s">
        <v>7570</v>
      </c>
      <c r="C8975" t="s">
        <v>82</v>
      </c>
      <c r="D8975">
        <v>15</v>
      </c>
    </row>
    <row r="8976" spans="1:4">
      <c r="A8976">
        <v>2318001183</v>
      </c>
      <c r="B8976" t="s">
        <v>7571</v>
      </c>
      <c r="C8976" t="s">
        <v>71</v>
      </c>
      <c r="D8976">
        <v>11</v>
      </c>
    </row>
    <row r="8977" spans="1:4">
      <c r="A8977">
        <v>2318001183</v>
      </c>
      <c r="B8977" t="s">
        <v>7571</v>
      </c>
      <c r="C8977" t="s">
        <v>77</v>
      </c>
      <c r="D8977">
        <v>12</v>
      </c>
    </row>
    <row r="8978" spans="1:4">
      <c r="A8978">
        <v>2318900194</v>
      </c>
      <c r="B8978" t="s">
        <v>7572</v>
      </c>
      <c r="C8978" t="s">
        <v>71</v>
      </c>
      <c r="D8978">
        <v>11</v>
      </c>
    </row>
    <row r="8979" spans="1:4">
      <c r="A8979">
        <v>2318900194</v>
      </c>
      <c r="B8979" t="s">
        <v>7572</v>
      </c>
      <c r="C8979" t="s">
        <v>77</v>
      </c>
      <c r="D8979">
        <v>12</v>
      </c>
    </row>
    <row r="8980" spans="1:4">
      <c r="A8980">
        <v>2316401583</v>
      </c>
      <c r="B8980" t="s">
        <v>7573</v>
      </c>
      <c r="C8980" t="s">
        <v>71</v>
      </c>
      <c r="D8980">
        <v>11</v>
      </c>
    </row>
    <row r="8981" spans="1:4">
      <c r="A8981">
        <v>2316401583</v>
      </c>
      <c r="B8981" t="s">
        <v>7573</v>
      </c>
      <c r="C8981" t="s">
        <v>77</v>
      </c>
      <c r="D8981">
        <v>12</v>
      </c>
    </row>
    <row r="8982" spans="1:4">
      <c r="A8982">
        <v>2316401583</v>
      </c>
      <c r="B8982" t="s">
        <v>7573</v>
      </c>
      <c r="C8982" t="s">
        <v>87</v>
      </c>
      <c r="D8982">
        <v>13</v>
      </c>
    </row>
    <row r="8983" spans="1:4">
      <c r="A8983">
        <v>2316401583</v>
      </c>
      <c r="B8983" t="s">
        <v>7573</v>
      </c>
      <c r="C8983" t="s">
        <v>82</v>
      </c>
      <c r="D8983">
        <v>15</v>
      </c>
    </row>
    <row r="8984" spans="1:4">
      <c r="A8984">
        <v>2317600589</v>
      </c>
      <c r="B8984" t="s">
        <v>7574</v>
      </c>
      <c r="C8984" t="s">
        <v>71</v>
      </c>
      <c r="D8984">
        <v>11</v>
      </c>
    </row>
    <row r="8985" spans="1:4">
      <c r="A8985">
        <v>2317600589</v>
      </c>
      <c r="B8985" t="s">
        <v>7574</v>
      </c>
      <c r="C8985" t="s">
        <v>77</v>
      </c>
      <c r="D8985">
        <v>12</v>
      </c>
    </row>
    <row r="8986" spans="1:4">
      <c r="A8986">
        <v>2310201880</v>
      </c>
      <c r="B8986" t="s">
        <v>7575</v>
      </c>
      <c r="C8986" t="s">
        <v>71</v>
      </c>
      <c r="D8986">
        <v>11</v>
      </c>
    </row>
    <row r="8987" spans="1:4">
      <c r="A8987">
        <v>2310201880</v>
      </c>
      <c r="B8987" t="s">
        <v>7575</v>
      </c>
      <c r="C8987" t="s">
        <v>77</v>
      </c>
      <c r="D8987">
        <v>12</v>
      </c>
    </row>
    <row r="8988" spans="1:4">
      <c r="A8988">
        <v>2315102570</v>
      </c>
      <c r="B8988" t="s">
        <v>7575</v>
      </c>
      <c r="C8988" t="s">
        <v>71</v>
      </c>
      <c r="D8988">
        <v>11</v>
      </c>
    </row>
    <row r="8989" spans="1:4">
      <c r="A8989">
        <v>2318001704</v>
      </c>
      <c r="B8989" t="s">
        <v>7576</v>
      </c>
      <c r="C8989" t="s">
        <v>71</v>
      </c>
      <c r="D8989">
        <v>11</v>
      </c>
    </row>
    <row r="8990" spans="1:4">
      <c r="A8990">
        <v>2318001704</v>
      </c>
      <c r="B8990" t="s">
        <v>7576</v>
      </c>
      <c r="C8990" t="s">
        <v>77</v>
      </c>
      <c r="D8990">
        <v>12</v>
      </c>
    </row>
    <row r="8991" spans="1:4">
      <c r="A8991">
        <v>2317301964</v>
      </c>
      <c r="B8991" t="s">
        <v>7577</v>
      </c>
      <c r="C8991" t="s">
        <v>71</v>
      </c>
      <c r="D8991">
        <v>11</v>
      </c>
    </row>
    <row r="8992" spans="1:4">
      <c r="A8992">
        <v>2317301964</v>
      </c>
      <c r="B8992" t="s">
        <v>7577</v>
      </c>
      <c r="C8992" t="s">
        <v>77</v>
      </c>
      <c r="D8992">
        <v>12</v>
      </c>
    </row>
    <row r="8993" spans="1:4">
      <c r="A8993">
        <v>2317301964</v>
      </c>
      <c r="B8993" t="s">
        <v>7577</v>
      </c>
      <c r="C8993" t="s">
        <v>82</v>
      </c>
      <c r="D8993">
        <v>15</v>
      </c>
    </row>
    <row r="8994" spans="1:4">
      <c r="A8994">
        <v>2318600240</v>
      </c>
      <c r="B8994" t="s">
        <v>7578</v>
      </c>
      <c r="C8994" t="s">
        <v>71</v>
      </c>
      <c r="D8994">
        <v>11</v>
      </c>
    </row>
    <row r="8995" spans="1:4">
      <c r="A8995">
        <v>2318600240</v>
      </c>
      <c r="B8995" t="s">
        <v>7578</v>
      </c>
      <c r="C8995" t="s">
        <v>77</v>
      </c>
      <c r="D8995">
        <v>12</v>
      </c>
    </row>
    <row r="8996" spans="1:4">
      <c r="A8996">
        <v>2317200364</v>
      </c>
      <c r="B8996" t="s">
        <v>7579</v>
      </c>
      <c r="C8996" t="s">
        <v>71</v>
      </c>
      <c r="D8996">
        <v>11</v>
      </c>
    </row>
    <row r="8997" spans="1:4">
      <c r="A8997">
        <v>2317200364</v>
      </c>
      <c r="B8997" t="s">
        <v>7579</v>
      </c>
      <c r="C8997" t="s">
        <v>77</v>
      </c>
      <c r="D8997">
        <v>12</v>
      </c>
    </row>
    <row r="8998" spans="1:4">
      <c r="A8998">
        <v>2310201609</v>
      </c>
      <c r="B8998" t="s">
        <v>7580</v>
      </c>
      <c r="C8998" t="s">
        <v>71</v>
      </c>
      <c r="D8998">
        <v>11</v>
      </c>
    </row>
    <row r="8999" spans="1:4">
      <c r="A8999">
        <v>2310201609</v>
      </c>
      <c r="B8999" t="s">
        <v>7580</v>
      </c>
      <c r="C8999" t="s">
        <v>77</v>
      </c>
      <c r="D8999">
        <v>12</v>
      </c>
    </row>
    <row r="9000" spans="1:4">
      <c r="A9000">
        <v>2310202003</v>
      </c>
      <c r="B9000" t="s">
        <v>7581</v>
      </c>
      <c r="C9000" t="s">
        <v>71</v>
      </c>
      <c r="D9000">
        <v>11</v>
      </c>
    </row>
    <row r="9001" spans="1:4">
      <c r="A9001">
        <v>2310202003</v>
      </c>
      <c r="B9001" t="s">
        <v>7581</v>
      </c>
      <c r="C9001" t="s">
        <v>77</v>
      </c>
      <c r="D9001">
        <v>12</v>
      </c>
    </row>
    <row r="9002" spans="1:4">
      <c r="A9002">
        <v>2319100281</v>
      </c>
      <c r="B9002" t="s">
        <v>7582</v>
      </c>
      <c r="C9002" t="s">
        <v>71</v>
      </c>
      <c r="D9002">
        <v>11</v>
      </c>
    </row>
    <row r="9003" spans="1:4">
      <c r="A9003">
        <v>2319100281</v>
      </c>
      <c r="B9003" t="s">
        <v>7582</v>
      </c>
      <c r="C9003" t="s">
        <v>77</v>
      </c>
      <c r="D9003">
        <v>12</v>
      </c>
    </row>
    <row r="9004" spans="1:4">
      <c r="A9004">
        <v>2311201020</v>
      </c>
      <c r="B9004" t="s">
        <v>7583</v>
      </c>
      <c r="C9004" t="s">
        <v>71</v>
      </c>
      <c r="D9004">
        <v>11</v>
      </c>
    </row>
    <row r="9005" spans="1:4">
      <c r="A9005">
        <v>2311201020</v>
      </c>
      <c r="B9005" t="s">
        <v>7583</v>
      </c>
      <c r="C9005" t="s">
        <v>77</v>
      </c>
      <c r="D9005">
        <v>12</v>
      </c>
    </row>
    <row r="9006" spans="1:4">
      <c r="A9006">
        <v>2310102237</v>
      </c>
      <c r="B9006" t="s">
        <v>7584</v>
      </c>
      <c r="C9006" t="s">
        <v>71</v>
      </c>
      <c r="D9006">
        <v>11</v>
      </c>
    </row>
    <row r="9007" spans="1:4">
      <c r="A9007">
        <v>2310102237</v>
      </c>
      <c r="B9007" t="s">
        <v>7584</v>
      </c>
      <c r="C9007" t="s">
        <v>77</v>
      </c>
      <c r="D9007">
        <v>12</v>
      </c>
    </row>
    <row r="9008" spans="1:4">
      <c r="A9008">
        <v>2311401026</v>
      </c>
      <c r="B9008" t="s">
        <v>7585</v>
      </c>
      <c r="C9008" t="s">
        <v>71</v>
      </c>
      <c r="D9008">
        <v>11</v>
      </c>
    </row>
    <row r="9009" spans="1:4">
      <c r="A9009">
        <v>2311401026</v>
      </c>
      <c r="B9009" t="s">
        <v>7585</v>
      </c>
      <c r="C9009" t="s">
        <v>77</v>
      </c>
      <c r="D9009">
        <v>12</v>
      </c>
    </row>
    <row r="9010" spans="1:4">
      <c r="A9010">
        <v>2317601959</v>
      </c>
      <c r="B9010" t="s">
        <v>7586</v>
      </c>
      <c r="C9010" t="s">
        <v>71</v>
      </c>
      <c r="D9010">
        <v>11</v>
      </c>
    </row>
    <row r="9011" spans="1:4">
      <c r="A9011">
        <v>2317601959</v>
      </c>
      <c r="B9011" t="s">
        <v>7586</v>
      </c>
      <c r="C9011" t="s">
        <v>77</v>
      </c>
      <c r="D9011">
        <v>12</v>
      </c>
    </row>
    <row r="9012" spans="1:4">
      <c r="A9012">
        <v>2311400739</v>
      </c>
      <c r="B9012" t="s">
        <v>7587</v>
      </c>
      <c r="C9012" t="s">
        <v>71</v>
      </c>
      <c r="D9012">
        <v>11</v>
      </c>
    </row>
    <row r="9013" spans="1:4">
      <c r="A9013">
        <v>2316401146</v>
      </c>
      <c r="B9013" t="s">
        <v>7588</v>
      </c>
      <c r="C9013" t="s">
        <v>71</v>
      </c>
      <c r="D9013">
        <v>11</v>
      </c>
    </row>
    <row r="9014" spans="1:4">
      <c r="A9014">
        <v>2316401146</v>
      </c>
      <c r="B9014" t="s">
        <v>7588</v>
      </c>
      <c r="C9014" t="s">
        <v>77</v>
      </c>
      <c r="D9014">
        <v>12</v>
      </c>
    </row>
    <row r="9015" spans="1:4">
      <c r="A9015">
        <v>2311401133</v>
      </c>
      <c r="B9015" t="s">
        <v>7589</v>
      </c>
      <c r="C9015" t="s">
        <v>71</v>
      </c>
      <c r="D9015">
        <v>11</v>
      </c>
    </row>
    <row r="9016" spans="1:4">
      <c r="A9016">
        <v>2311401133</v>
      </c>
      <c r="B9016" t="s">
        <v>7589</v>
      </c>
      <c r="C9016" t="s">
        <v>77</v>
      </c>
      <c r="D9016">
        <v>12</v>
      </c>
    </row>
    <row r="9017" spans="1:4">
      <c r="A9017">
        <v>2318101256</v>
      </c>
      <c r="B9017" t="s">
        <v>7590</v>
      </c>
      <c r="C9017" t="s">
        <v>71</v>
      </c>
      <c r="D9017">
        <v>11</v>
      </c>
    </row>
    <row r="9018" spans="1:4">
      <c r="A9018">
        <v>2318101256</v>
      </c>
      <c r="B9018" t="s">
        <v>7590</v>
      </c>
      <c r="C9018" t="s">
        <v>77</v>
      </c>
      <c r="D9018">
        <v>12</v>
      </c>
    </row>
    <row r="9019" spans="1:4">
      <c r="A9019">
        <v>2312101955</v>
      </c>
      <c r="B9019" t="s">
        <v>7591</v>
      </c>
      <c r="C9019" t="s">
        <v>71</v>
      </c>
      <c r="D9019">
        <v>11</v>
      </c>
    </row>
    <row r="9020" spans="1:4">
      <c r="A9020">
        <v>2312101955</v>
      </c>
      <c r="B9020" t="s">
        <v>7591</v>
      </c>
      <c r="C9020" t="s">
        <v>77</v>
      </c>
      <c r="D9020">
        <v>12</v>
      </c>
    </row>
    <row r="9021" spans="1:4">
      <c r="A9021">
        <v>2310500695</v>
      </c>
      <c r="B9021" t="s">
        <v>7592</v>
      </c>
      <c r="C9021" t="s">
        <v>71</v>
      </c>
      <c r="D9021">
        <v>11</v>
      </c>
    </row>
    <row r="9022" spans="1:4">
      <c r="A9022">
        <v>2310500695</v>
      </c>
      <c r="B9022" t="s">
        <v>7592</v>
      </c>
      <c r="C9022" t="s">
        <v>77</v>
      </c>
      <c r="D9022">
        <v>12</v>
      </c>
    </row>
    <row r="9023" spans="1:4">
      <c r="A9023">
        <v>2317400626</v>
      </c>
      <c r="B9023" t="s">
        <v>7593</v>
      </c>
      <c r="C9023" t="s">
        <v>71</v>
      </c>
      <c r="D9023">
        <v>11</v>
      </c>
    </row>
    <row r="9024" spans="1:4">
      <c r="A9024">
        <v>2317400626</v>
      </c>
      <c r="B9024" t="s">
        <v>7593</v>
      </c>
      <c r="C9024" t="s">
        <v>77</v>
      </c>
      <c r="D9024">
        <v>12</v>
      </c>
    </row>
    <row r="9025" spans="1:4">
      <c r="A9025">
        <v>2318101231</v>
      </c>
      <c r="B9025" t="s">
        <v>7594</v>
      </c>
      <c r="C9025" t="s">
        <v>71</v>
      </c>
      <c r="D9025">
        <v>11</v>
      </c>
    </row>
    <row r="9026" spans="1:4">
      <c r="A9026">
        <v>2318101231</v>
      </c>
      <c r="B9026" t="s">
        <v>7594</v>
      </c>
      <c r="C9026" t="s">
        <v>77</v>
      </c>
      <c r="D9026">
        <v>12</v>
      </c>
    </row>
    <row r="9027" spans="1:4">
      <c r="A9027">
        <v>2318101231</v>
      </c>
      <c r="B9027" t="s">
        <v>7594</v>
      </c>
      <c r="C9027" t="s">
        <v>82</v>
      </c>
      <c r="D9027">
        <v>15</v>
      </c>
    </row>
    <row r="9028" spans="1:4">
      <c r="A9028">
        <v>2311200832</v>
      </c>
      <c r="B9028" t="s">
        <v>7595</v>
      </c>
      <c r="C9028" t="s">
        <v>71</v>
      </c>
      <c r="D9028">
        <v>11</v>
      </c>
    </row>
    <row r="9029" spans="1:4">
      <c r="A9029">
        <v>2311200832</v>
      </c>
      <c r="B9029" t="s">
        <v>7595</v>
      </c>
      <c r="C9029" t="s">
        <v>77</v>
      </c>
      <c r="D9029">
        <v>12</v>
      </c>
    </row>
    <row r="9030" spans="1:4">
      <c r="A9030">
        <v>2311200832</v>
      </c>
      <c r="B9030" t="s">
        <v>7595</v>
      </c>
      <c r="C9030" t="s">
        <v>82</v>
      </c>
      <c r="D9030">
        <v>15</v>
      </c>
    </row>
    <row r="9031" spans="1:4">
      <c r="A9031">
        <v>2318500069</v>
      </c>
      <c r="B9031" t="s">
        <v>7596</v>
      </c>
      <c r="C9031" t="s">
        <v>71</v>
      </c>
      <c r="D9031">
        <v>11</v>
      </c>
    </row>
    <row r="9032" spans="1:4">
      <c r="A9032">
        <v>2318500069</v>
      </c>
      <c r="B9032" t="s">
        <v>7596</v>
      </c>
      <c r="C9032" t="s">
        <v>77</v>
      </c>
      <c r="D9032">
        <v>12</v>
      </c>
    </row>
    <row r="9033" spans="1:4">
      <c r="A9033">
        <v>2318500069</v>
      </c>
      <c r="B9033" t="s">
        <v>7596</v>
      </c>
      <c r="C9033" t="s">
        <v>82</v>
      </c>
      <c r="D9033">
        <v>15</v>
      </c>
    </row>
    <row r="9034" spans="1:4">
      <c r="A9034">
        <v>2316101324</v>
      </c>
      <c r="B9034" t="s">
        <v>7597</v>
      </c>
      <c r="C9034" t="s">
        <v>71</v>
      </c>
      <c r="D9034">
        <v>11</v>
      </c>
    </row>
    <row r="9035" spans="1:4">
      <c r="A9035">
        <v>2316101324</v>
      </c>
      <c r="B9035" t="s">
        <v>7597</v>
      </c>
      <c r="C9035" t="s">
        <v>77</v>
      </c>
      <c r="D9035">
        <v>12</v>
      </c>
    </row>
    <row r="9036" spans="1:4">
      <c r="A9036">
        <v>2316101324</v>
      </c>
      <c r="B9036" t="s">
        <v>7597</v>
      </c>
      <c r="C9036" t="s">
        <v>82</v>
      </c>
      <c r="D9036">
        <v>15</v>
      </c>
    </row>
    <row r="9037" spans="1:4">
      <c r="A9037">
        <v>2317600506</v>
      </c>
      <c r="B9037" t="s">
        <v>7598</v>
      </c>
      <c r="C9037" t="s">
        <v>71</v>
      </c>
      <c r="D9037">
        <v>11</v>
      </c>
    </row>
    <row r="9038" spans="1:4">
      <c r="A9038">
        <v>2317600506</v>
      </c>
      <c r="B9038" t="s">
        <v>7598</v>
      </c>
      <c r="C9038" t="s">
        <v>77</v>
      </c>
      <c r="D9038">
        <v>12</v>
      </c>
    </row>
    <row r="9039" spans="1:4">
      <c r="A9039">
        <v>2317700090</v>
      </c>
      <c r="B9039" t="s">
        <v>7599</v>
      </c>
      <c r="C9039" t="s">
        <v>71</v>
      </c>
      <c r="D9039">
        <v>11</v>
      </c>
    </row>
    <row r="9040" spans="1:4">
      <c r="A9040">
        <v>2317700090</v>
      </c>
      <c r="B9040" t="s">
        <v>7599</v>
      </c>
      <c r="C9040" t="s">
        <v>77</v>
      </c>
      <c r="D9040">
        <v>12</v>
      </c>
    </row>
    <row r="9041" spans="1:4">
      <c r="A9041">
        <v>2317700090</v>
      </c>
      <c r="B9041" t="s">
        <v>7599</v>
      </c>
      <c r="C9041" t="s">
        <v>82</v>
      </c>
      <c r="D9041">
        <v>15</v>
      </c>
    </row>
    <row r="9042" spans="1:4">
      <c r="A9042">
        <v>2316100813</v>
      </c>
      <c r="B9042" t="s">
        <v>7600</v>
      </c>
      <c r="C9042" t="s">
        <v>71</v>
      </c>
      <c r="D9042">
        <v>11</v>
      </c>
    </row>
    <row r="9043" spans="1:4">
      <c r="A9043">
        <v>2316100813</v>
      </c>
      <c r="B9043" t="s">
        <v>7600</v>
      </c>
      <c r="C9043" t="s">
        <v>77</v>
      </c>
      <c r="D9043">
        <v>12</v>
      </c>
    </row>
    <row r="9044" spans="1:4">
      <c r="A9044">
        <v>2316100813</v>
      </c>
      <c r="B9044" t="s">
        <v>7600</v>
      </c>
      <c r="C9044" t="s">
        <v>82</v>
      </c>
      <c r="D9044">
        <v>15</v>
      </c>
    </row>
    <row r="9045" spans="1:4">
      <c r="A9045">
        <v>2318501554</v>
      </c>
      <c r="B9045" t="s">
        <v>7601</v>
      </c>
      <c r="C9045" t="s">
        <v>71</v>
      </c>
      <c r="D9045">
        <v>11</v>
      </c>
    </row>
    <row r="9046" spans="1:4">
      <c r="A9046">
        <v>2318501554</v>
      </c>
      <c r="B9046" t="s">
        <v>7601</v>
      </c>
      <c r="C9046" t="s">
        <v>77</v>
      </c>
      <c r="D9046">
        <v>12</v>
      </c>
    </row>
    <row r="9047" spans="1:4">
      <c r="A9047">
        <v>2317502231</v>
      </c>
      <c r="B9047" t="s">
        <v>7602</v>
      </c>
      <c r="C9047" t="s">
        <v>71</v>
      </c>
      <c r="D9047">
        <v>11</v>
      </c>
    </row>
    <row r="9048" spans="1:4">
      <c r="A9048">
        <v>2317502231</v>
      </c>
      <c r="B9048" t="s">
        <v>7602</v>
      </c>
      <c r="C9048" t="s">
        <v>77</v>
      </c>
      <c r="D9048">
        <v>12</v>
      </c>
    </row>
    <row r="9049" spans="1:4">
      <c r="A9049">
        <v>2317600290</v>
      </c>
      <c r="B9049" t="s">
        <v>7603</v>
      </c>
      <c r="C9049" t="s">
        <v>71</v>
      </c>
      <c r="D9049">
        <v>11</v>
      </c>
    </row>
    <row r="9050" spans="1:4">
      <c r="A9050">
        <v>2317600290</v>
      </c>
      <c r="B9050" t="s">
        <v>7603</v>
      </c>
      <c r="C9050" t="s">
        <v>77</v>
      </c>
      <c r="D9050">
        <v>12</v>
      </c>
    </row>
    <row r="9051" spans="1:4">
      <c r="A9051">
        <v>2313200236</v>
      </c>
      <c r="B9051" t="s">
        <v>7604</v>
      </c>
      <c r="C9051" t="s">
        <v>71</v>
      </c>
      <c r="D9051">
        <v>11</v>
      </c>
    </row>
    <row r="9052" spans="1:4">
      <c r="A9052">
        <v>2313200236</v>
      </c>
      <c r="B9052" t="s">
        <v>7604</v>
      </c>
      <c r="C9052" t="s">
        <v>77</v>
      </c>
      <c r="D9052">
        <v>12</v>
      </c>
    </row>
    <row r="9053" spans="1:4">
      <c r="A9053">
        <v>2316201256</v>
      </c>
      <c r="B9053" t="s">
        <v>7605</v>
      </c>
      <c r="C9053" t="s">
        <v>71</v>
      </c>
      <c r="D9053">
        <v>11</v>
      </c>
    </row>
    <row r="9054" spans="1:4">
      <c r="A9054">
        <v>2316201256</v>
      </c>
      <c r="B9054" t="s">
        <v>7605</v>
      </c>
      <c r="C9054" t="s">
        <v>77</v>
      </c>
      <c r="D9054">
        <v>12</v>
      </c>
    </row>
    <row r="9055" spans="1:4">
      <c r="A9055">
        <v>2316401096</v>
      </c>
      <c r="B9055" t="s">
        <v>7606</v>
      </c>
      <c r="C9055" t="s">
        <v>71</v>
      </c>
      <c r="D9055">
        <v>11</v>
      </c>
    </row>
    <row r="9056" spans="1:4">
      <c r="A9056">
        <v>2316401096</v>
      </c>
      <c r="B9056" t="s">
        <v>7606</v>
      </c>
      <c r="C9056" t="s">
        <v>77</v>
      </c>
      <c r="D9056">
        <v>12</v>
      </c>
    </row>
    <row r="9057" spans="1:4">
      <c r="A9057">
        <v>2316101845</v>
      </c>
      <c r="B9057" t="s">
        <v>7607</v>
      </c>
      <c r="C9057" t="s">
        <v>71</v>
      </c>
      <c r="D9057">
        <v>11</v>
      </c>
    </row>
    <row r="9058" spans="1:4">
      <c r="A9058">
        <v>2316101845</v>
      </c>
      <c r="B9058" t="s">
        <v>7607</v>
      </c>
      <c r="C9058" t="s">
        <v>77</v>
      </c>
      <c r="D9058">
        <v>12</v>
      </c>
    </row>
    <row r="9059" spans="1:4">
      <c r="A9059">
        <v>2316201165</v>
      </c>
      <c r="B9059" t="s">
        <v>7608</v>
      </c>
      <c r="C9059" t="s">
        <v>71</v>
      </c>
      <c r="D9059">
        <v>11</v>
      </c>
    </row>
    <row r="9060" spans="1:4">
      <c r="A9060">
        <v>2316201165</v>
      </c>
      <c r="B9060" t="s">
        <v>7608</v>
      </c>
      <c r="C9060" t="s">
        <v>77</v>
      </c>
      <c r="D9060">
        <v>12</v>
      </c>
    </row>
    <row r="9061" spans="1:4">
      <c r="A9061">
        <v>2316201165</v>
      </c>
      <c r="B9061" t="s">
        <v>7608</v>
      </c>
      <c r="C9061" t="s">
        <v>82</v>
      </c>
      <c r="D9061">
        <v>15</v>
      </c>
    </row>
    <row r="9062" spans="1:4">
      <c r="A9062">
        <v>2318501927</v>
      </c>
      <c r="B9062" t="s">
        <v>7609</v>
      </c>
      <c r="C9062" t="s">
        <v>71</v>
      </c>
      <c r="D9062">
        <v>11</v>
      </c>
    </row>
    <row r="9063" spans="1:4">
      <c r="A9063">
        <v>2318501927</v>
      </c>
      <c r="B9063" t="s">
        <v>7609</v>
      </c>
      <c r="C9063" t="s">
        <v>77</v>
      </c>
      <c r="D9063">
        <v>12</v>
      </c>
    </row>
    <row r="9064" spans="1:4">
      <c r="A9064">
        <v>2311100636</v>
      </c>
      <c r="B9064" t="s">
        <v>7610</v>
      </c>
      <c r="C9064" t="s">
        <v>71</v>
      </c>
      <c r="D9064">
        <v>11</v>
      </c>
    </row>
    <row r="9065" spans="1:4">
      <c r="A9065">
        <v>2311100636</v>
      </c>
      <c r="B9065" t="s">
        <v>7610</v>
      </c>
      <c r="C9065" t="s">
        <v>77</v>
      </c>
      <c r="D9065">
        <v>12</v>
      </c>
    </row>
    <row r="9066" spans="1:4">
      <c r="A9066">
        <v>2311100636</v>
      </c>
      <c r="B9066" t="s">
        <v>7610</v>
      </c>
      <c r="C9066" t="s">
        <v>87</v>
      </c>
      <c r="D9066">
        <v>13</v>
      </c>
    </row>
    <row r="9067" spans="1:4">
      <c r="A9067">
        <v>2311100636</v>
      </c>
      <c r="B9067" t="s">
        <v>7610</v>
      </c>
      <c r="C9067" t="s">
        <v>82</v>
      </c>
      <c r="D9067">
        <v>15</v>
      </c>
    </row>
    <row r="9068" spans="1:4">
      <c r="A9068">
        <v>2312102565</v>
      </c>
      <c r="B9068" t="s">
        <v>7611</v>
      </c>
      <c r="C9068" t="s">
        <v>71</v>
      </c>
      <c r="D9068">
        <v>11</v>
      </c>
    </row>
    <row r="9069" spans="1:4">
      <c r="A9069">
        <v>2312102565</v>
      </c>
      <c r="B9069" t="s">
        <v>7611</v>
      </c>
      <c r="C9069" t="s">
        <v>77</v>
      </c>
      <c r="D9069">
        <v>12</v>
      </c>
    </row>
    <row r="9070" spans="1:4">
      <c r="A9070">
        <v>2312102565</v>
      </c>
      <c r="B9070" t="s">
        <v>7611</v>
      </c>
      <c r="C9070" t="s">
        <v>87</v>
      </c>
      <c r="D9070">
        <v>13</v>
      </c>
    </row>
    <row r="9071" spans="1:4">
      <c r="A9071">
        <v>2312102565</v>
      </c>
      <c r="B9071" t="s">
        <v>7611</v>
      </c>
      <c r="C9071" t="s">
        <v>82</v>
      </c>
      <c r="D9071">
        <v>15</v>
      </c>
    </row>
    <row r="9072" spans="1:4">
      <c r="A9072">
        <v>2316100789</v>
      </c>
      <c r="B9072" t="s">
        <v>7612</v>
      </c>
      <c r="C9072" t="s">
        <v>71</v>
      </c>
      <c r="D9072">
        <v>11</v>
      </c>
    </row>
    <row r="9073" spans="1:4">
      <c r="A9073">
        <v>2316100789</v>
      </c>
      <c r="B9073" t="s">
        <v>7612</v>
      </c>
      <c r="C9073" t="s">
        <v>77</v>
      </c>
      <c r="D9073">
        <v>12</v>
      </c>
    </row>
    <row r="9074" spans="1:4">
      <c r="A9074">
        <v>2316100789</v>
      </c>
      <c r="B9074" t="s">
        <v>7612</v>
      </c>
      <c r="C9074" t="s">
        <v>87</v>
      </c>
      <c r="D9074">
        <v>13</v>
      </c>
    </row>
    <row r="9075" spans="1:4">
      <c r="A9075">
        <v>2316100789</v>
      </c>
      <c r="B9075" t="s">
        <v>7612</v>
      </c>
      <c r="C9075" t="s">
        <v>82</v>
      </c>
      <c r="D9075">
        <v>15</v>
      </c>
    </row>
    <row r="9076" spans="1:4">
      <c r="A9076">
        <v>2317400576</v>
      </c>
      <c r="B9076" t="s">
        <v>7613</v>
      </c>
      <c r="C9076" t="s">
        <v>71</v>
      </c>
      <c r="D9076">
        <v>11</v>
      </c>
    </row>
    <row r="9077" spans="1:4">
      <c r="A9077">
        <v>2317400576</v>
      </c>
      <c r="B9077" t="s">
        <v>7613</v>
      </c>
      <c r="C9077" t="s">
        <v>77</v>
      </c>
      <c r="D9077">
        <v>12</v>
      </c>
    </row>
    <row r="9078" spans="1:4">
      <c r="A9078">
        <v>2317400576</v>
      </c>
      <c r="B9078" t="s">
        <v>7613</v>
      </c>
      <c r="C9078" t="s">
        <v>82</v>
      </c>
      <c r="D9078">
        <v>15</v>
      </c>
    </row>
    <row r="9079" spans="1:4">
      <c r="A9079">
        <v>2317600449</v>
      </c>
      <c r="B9079" t="s">
        <v>7614</v>
      </c>
      <c r="C9079" t="s">
        <v>71</v>
      </c>
      <c r="D9079">
        <v>11</v>
      </c>
    </row>
    <row r="9080" spans="1:4">
      <c r="A9080">
        <v>2317600449</v>
      </c>
      <c r="B9080" t="s">
        <v>7614</v>
      </c>
      <c r="C9080" t="s">
        <v>77</v>
      </c>
      <c r="D9080">
        <v>12</v>
      </c>
    </row>
    <row r="9081" spans="1:4">
      <c r="A9081">
        <v>2311301671</v>
      </c>
      <c r="B9081" t="s">
        <v>7615</v>
      </c>
      <c r="C9081" t="s">
        <v>71</v>
      </c>
      <c r="D9081">
        <v>11</v>
      </c>
    </row>
    <row r="9082" spans="1:4">
      <c r="A9082">
        <v>2311301671</v>
      </c>
      <c r="B9082" t="s">
        <v>7615</v>
      </c>
      <c r="C9082" t="s">
        <v>77</v>
      </c>
      <c r="D9082">
        <v>12</v>
      </c>
    </row>
    <row r="9083" spans="1:4">
      <c r="A9083">
        <v>2315200945</v>
      </c>
      <c r="B9083" t="s">
        <v>7616</v>
      </c>
      <c r="C9083" t="s">
        <v>71</v>
      </c>
      <c r="D9083">
        <v>11</v>
      </c>
    </row>
    <row r="9084" spans="1:4">
      <c r="A9084">
        <v>2315200945</v>
      </c>
      <c r="B9084" t="s">
        <v>7616</v>
      </c>
      <c r="C9084" t="s">
        <v>77</v>
      </c>
      <c r="D9084">
        <v>12</v>
      </c>
    </row>
    <row r="9085" spans="1:4">
      <c r="A9085">
        <v>2318000961</v>
      </c>
      <c r="B9085" t="s">
        <v>7617</v>
      </c>
      <c r="C9085" t="s">
        <v>71</v>
      </c>
      <c r="D9085">
        <v>11</v>
      </c>
    </row>
    <row r="9086" spans="1:4">
      <c r="A9086">
        <v>2318000961</v>
      </c>
      <c r="B9086" t="s">
        <v>7617</v>
      </c>
      <c r="C9086" t="s">
        <v>77</v>
      </c>
      <c r="D9086">
        <v>12</v>
      </c>
    </row>
    <row r="9087" spans="1:4">
      <c r="A9087">
        <v>2317602353</v>
      </c>
      <c r="B9087" t="s">
        <v>7618</v>
      </c>
      <c r="C9087" t="s">
        <v>71</v>
      </c>
      <c r="D9087">
        <v>11</v>
      </c>
    </row>
    <row r="9088" spans="1:4">
      <c r="A9088">
        <v>2317602353</v>
      </c>
      <c r="B9088" t="s">
        <v>7618</v>
      </c>
      <c r="C9088" t="s">
        <v>77</v>
      </c>
      <c r="D9088">
        <v>12</v>
      </c>
    </row>
    <row r="9089" spans="1:4">
      <c r="A9089">
        <v>2318501869</v>
      </c>
      <c r="B9089" t="s">
        <v>7619</v>
      </c>
      <c r="C9089" t="s">
        <v>71</v>
      </c>
      <c r="D9089">
        <v>11</v>
      </c>
    </row>
    <row r="9090" spans="1:4">
      <c r="A9090">
        <v>2318501869</v>
      </c>
      <c r="B9090" t="s">
        <v>7619</v>
      </c>
      <c r="C9090" t="s">
        <v>77</v>
      </c>
      <c r="D9090">
        <v>12</v>
      </c>
    </row>
    <row r="9091" spans="1:4">
      <c r="A9091">
        <v>2312102094</v>
      </c>
      <c r="B9091" t="s">
        <v>7620</v>
      </c>
      <c r="C9091" t="s">
        <v>71</v>
      </c>
      <c r="D9091">
        <v>11</v>
      </c>
    </row>
    <row r="9092" spans="1:4">
      <c r="A9092">
        <v>2312102094</v>
      </c>
      <c r="B9092" t="s">
        <v>7620</v>
      </c>
      <c r="C9092" t="s">
        <v>77</v>
      </c>
      <c r="D9092">
        <v>12</v>
      </c>
    </row>
    <row r="9093" spans="1:4">
      <c r="A9093">
        <v>2318900178</v>
      </c>
      <c r="B9093" t="s">
        <v>7621</v>
      </c>
      <c r="C9093" t="s">
        <v>71</v>
      </c>
      <c r="D9093">
        <v>11</v>
      </c>
    </row>
    <row r="9094" spans="1:4">
      <c r="A9094">
        <v>2318900178</v>
      </c>
      <c r="B9094" t="s">
        <v>7621</v>
      </c>
      <c r="C9094" t="s">
        <v>77</v>
      </c>
      <c r="D9094">
        <v>12</v>
      </c>
    </row>
    <row r="9095" spans="1:4">
      <c r="A9095">
        <v>2318900178</v>
      </c>
      <c r="B9095" t="s">
        <v>7621</v>
      </c>
      <c r="C9095" t="s">
        <v>82</v>
      </c>
      <c r="D9095">
        <v>15</v>
      </c>
    </row>
    <row r="9096" spans="1:4">
      <c r="A9096">
        <v>2318700412</v>
      </c>
      <c r="B9096" t="s">
        <v>7622</v>
      </c>
      <c r="C9096" t="s">
        <v>71</v>
      </c>
      <c r="D9096">
        <v>11</v>
      </c>
    </row>
    <row r="9097" spans="1:4">
      <c r="A9097">
        <v>2318700412</v>
      </c>
      <c r="B9097" t="s">
        <v>7622</v>
      </c>
      <c r="C9097" t="s">
        <v>77</v>
      </c>
      <c r="D9097">
        <v>12</v>
      </c>
    </row>
    <row r="9098" spans="1:4">
      <c r="A9098">
        <v>2314200185</v>
      </c>
      <c r="B9098" t="s">
        <v>7623</v>
      </c>
      <c r="C9098" t="s">
        <v>71</v>
      </c>
      <c r="D9098">
        <v>11</v>
      </c>
    </row>
    <row r="9099" spans="1:4">
      <c r="A9099">
        <v>2314200185</v>
      </c>
      <c r="B9099" t="s">
        <v>7623</v>
      </c>
      <c r="C9099" t="s">
        <v>77</v>
      </c>
      <c r="D9099">
        <v>12</v>
      </c>
    </row>
    <row r="9100" spans="1:4">
      <c r="A9100">
        <v>2310202169</v>
      </c>
      <c r="B9100" t="s">
        <v>7624</v>
      </c>
      <c r="C9100" t="s">
        <v>71</v>
      </c>
      <c r="D9100">
        <v>11</v>
      </c>
    </row>
    <row r="9101" spans="1:4">
      <c r="A9101">
        <v>2310202169</v>
      </c>
      <c r="B9101" t="s">
        <v>7624</v>
      </c>
      <c r="C9101" t="s">
        <v>77</v>
      </c>
      <c r="D9101">
        <v>12</v>
      </c>
    </row>
    <row r="9102" spans="1:4">
      <c r="A9102">
        <v>2315200903</v>
      </c>
      <c r="B9102" t="s">
        <v>7625</v>
      </c>
      <c r="C9102" t="s">
        <v>71</v>
      </c>
      <c r="D9102">
        <v>11</v>
      </c>
    </row>
    <row r="9103" spans="1:4">
      <c r="A9103">
        <v>2315200903</v>
      </c>
      <c r="B9103" t="s">
        <v>7625</v>
      </c>
      <c r="C9103" t="s">
        <v>77</v>
      </c>
      <c r="D9103">
        <v>12</v>
      </c>
    </row>
    <row r="9104" spans="1:4">
      <c r="A9104">
        <v>2310100801</v>
      </c>
      <c r="B9104" t="s">
        <v>7626</v>
      </c>
      <c r="C9104" t="s">
        <v>71</v>
      </c>
      <c r="D9104">
        <v>11</v>
      </c>
    </row>
    <row r="9105" spans="1:4">
      <c r="A9105">
        <v>2310100801</v>
      </c>
      <c r="B9105" t="s">
        <v>7626</v>
      </c>
      <c r="C9105" t="s">
        <v>77</v>
      </c>
      <c r="D9105">
        <v>12</v>
      </c>
    </row>
    <row r="9106" spans="1:4">
      <c r="A9106">
        <v>2310100801</v>
      </c>
      <c r="B9106" t="s">
        <v>7626</v>
      </c>
      <c r="C9106" t="s">
        <v>87</v>
      </c>
      <c r="D9106">
        <v>13</v>
      </c>
    </row>
    <row r="9107" spans="1:4">
      <c r="A9107">
        <v>2310100801</v>
      </c>
      <c r="B9107" t="s">
        <v>7626</v>
      </c>
      <c r="C9107" t="s">
        <v>82</v>
      </c>
      <c r="D9107">
        <v>15</v>
      </c>
    </row>
    <row r="9108" spans="1:4">
      <c r="A9108">
        <v>2316100771</v>
      </c>
      <c r="B9108" t="s">
        <v>7627</v>
      </c>
      <c r="C9108" t="s">
        <v>71</v>
      </c>
      <c r="D9108">
        <v>11</v>
      </c>
    </row>
    <row r="9109" spans="1:4">
      <c r="A9109">
        <v>2316100771</v>
      </c>
      <c r="B9109" t="s">
        <v>7627</v>
      </c>
      <c r="C9109" t="s">
        <v>77</v>
      </c>
      <c r="D9109">
        <v>12</v>
      </c>
    </row>
    <row r="9110" spans="1:4">
      <c r="A9110">
        <v>2316100771</v>
      </c>
      <c r="B9110" t="s">
        <v>7627</v>
      </c>
      <c r="C9110" t="s">
        <v>82</v>
      </c>
      <c r="D9110">
        <v>15</v>
      </c>
    </row>
    <row r="9111" spans="1:4">
      <c r="A9111">
        <v>2318501968</v>
      </c>
      <c r="B9111" t="s">
        <v>7628</v>
      </c>
      <c r="C9111" t="s">
        <v>71</v>
      </c>
      <c r="D9111">
        <v>11</v>
      </c>
    </row>
    <row r="9112" spans="1:4">
      <c r="A9112">
        <v>2318501968</v>
      </c>
      <c r="B9112" t="s">
        <v>7628</v>
      </c>
      <c r="C9112" t="s">
        <v>77</v>
      </c>
      <c r="D9112">
        <v>12</v>
      </c>
    </row>
    <row r="9113" spans="1:4">
      <c r="A9113">
        <v>2310600123</v>
      </c>
      <c r="B9113" t="s">
        <v>7629</v>
      </c>
      <c r="C9113" t="s">
        <v>71</v>
      </c>
      <c r="D9113">
        <v>11</v>
      </c>
    </row>
    <row r="9114" spans="1:4">
      <c r="A9114">
        <v>2310600123</v>
      </c>
      <c r="B9114" t="s">
        <v>7629</v>
      </c>
      <c r="C9114" t="s">
        <v>77</v>
      </c>
      <c r="D9114">
        <v>12</v>
      </c>
    </row>
    <row r="9115" spans="1:4">
      <c r="A9115">
        <v>2312200518</v>
      </c>
      <c r="B9115" t="s">
        <v>7630</v>
      </c>
      <c r="C9115" t="s">
        <v>71</v>
      </c>
      <c r="D9115">
        <v>11</v>
      </c>
    </row>
    <row r="9116" spans="1:4">
      <c r="A9116">
        <v>2312200518</v>
      </c>
      <c r="B9116" t="s">
        <v>7630</v>
      </c>
      <c r="C9116" t="s">
        <v>77</v>
      </c>
      <c r="D9116">
        <v>12</v>
      </c>
    </row>
    <row r="9117" spans="1:4">
      <c r="A9117">
        <v>2312200518</v>
      </c>
      <c r="B9117" t="s">
        <v>7630</v>
      </c>
      <c r="C9117" t="s">
        <v>87</v>
      </c>
      <c r="D9117">
        <v>13</v>
      </c>
    </row>
    <row r="9118" spans="1:4">
      <c r="A9118">
        <v>2312200518</v>
      </c>
      <c r="B9118" t="s">
        <v>7630</v>
      </c>
      <c r="C9118" t="s">
        <v>82</v>
      </c>
      <c r="D9118">
        <v>15</v>
      </c>
    </row>
    <row r="9119" spans="1:4">
      <c r="A9119">
        <v>2315201034</v>
      </c>
      <c r="B9119" t="s">
        <v>7631</v>
      </c>
      <c r="C9119" t="s">
        <v>71</v>
      </c>
      <c r="D9119">
        <v>11</v>
      </c>
    </row>
    <row r="9120" spans="1:4">
      <c r="A9120">
        <v>2311100404</v>
      </c>
      <c r="B9120" t="s">
        <v>7632</v>
      </c>
      <c r="C9120" t="s">
        <v>71</v>
      </c>
      <c r="D9120">
        <v>11</v>
      </c>
    </row>
    <row r="9121" spans="1:4">
      <c r="A9121">
        <v>2311100404</v>
      </c>
      <c r="B9121" t="s">
        <v>7632</v>
      </c>
      <c r="C9121" t="s">
        <v>77</v>
      </c>
      <c r="D9121">
        <v>12</v>
      </c>
    </row>
    <row r="9122" spans="1:4">
      <c r="A9122">
        <v>2311100404</v>
      </c>
      <c r="B9122" t="s">
        <v>7632</v>
      </c>
      <c r="C9122" t="s">
        <v>87</v>
      </c>
      <c r="D9122">
        <v>13</v>
      </c>
    </row>
    <row r="9123" spans="1:4">
      <c r="A9123">
        <v>2311100404</v>
      </c>
      <c r="B9123" t="s">
        <v>7632</v>
      </c>
      <c r="C9123" t="s">
        <v>82</v>
      </c>
      <c r="D9123">
        <v>15</v>
      </c>
    </row>
    <row r="9124" spans="1:4">
      <c r="A9124">
        <v>2317601447</v>
      </c>
      <c r="B9124" t="s">
        <v>7633</v>
      </c>
      <c r="C9124" t="s">
        <v>71</v>
      </c>
      <c r="D9124">
        <v>11</v>
      </c>
    </row>
    <row r="9125" spans="1:4">
      <c r="A9125">
        <v>2317601447</v>
      </c>
      <c r="B9125" t="s">
        <v>7633</v>
      </c>
      <c r="C9125" t="s">
        <v>77</v>
      </c>
      <c r="D9125">
        <v>12</v>
      </c>
    </row>
    <row r="9126" spans="1:4">
      <c r="A9126">
        <v>2317302327</v>
      </c>
      <c r="B9126" t="s">
        <v>7634</v>
      </c>
      <c r="C9126" t="s">
        <v>71</v>
      </c>
      <c r="D9126">
        <v>11</v>
      </c>
    </row>
    <row r="9127" spans="1:4">
      <c r="A9127">
        <v>2317302327</v>
      </c>
      <c r="B9127" t="s">
        <v>7634</v>
      </c>
      <c r="C9127" t="s">
        <v>77</v>
      </c>
      <c r="D9127">
        <v>12</v>
      </c>
    </row>
    <row r="9128" spans="1:4">
      <c r="A9128">
        <v>2317302327</v>
      </c>
      <c r="B9128" t="s">
        <v>7634</v>
      </c>
      <c r="C9128" t="s">
        <v>82</v>
      </c>
      <c r="D9128">
        <v>15</v>
      </c>
    </row>
    <row r="9129" spans="1:4">
      <c r="A9129">
        <v>2312103142</v>
      </c>
      <c r="B9129" t="s">
        <v>7635</v>
      </c>
      <c r="C9129" t="s">
        <v>71</v>
      </c>
      <c r="D9129">
        <v>11</v>
      </c>
    </row>
    <row r="9130" spans="1:4">
      <c r="A9130">
        <v>2312103142</v>
      </c>
      <c r="B9130" t="s">
        <v>7635</v>
      </c>
      <c r="C9130" t="s">
        <v>77</v>
      </c>
      <c r="D9130">
        <v>12</v>
      </c>
    </row>
    <row r="9131" spans="1:4">
      <c r="A9131">
        <v>2313200392</v>
      </c>
      <c r="B9131" t="s">
        <v>7636</v>
      </c>
      <c r="C9131" t="s">
        <v>71</v>
      </c>
      <c r="D9131">
        <v>11</v>
      </c>
    </row>
    <row r="9132" spans="1:4">
      <c r="A9132">
        <v>2313200392</v>
      </c>
      <c r="B9132" t="s">
        <v>7636</v>
      </c>
      <c r="C9132" t="s">
        <v>77</v>
      </c>
      <c r="D9132">
        <v>12</v>
      </c>
    </row>
    <row r="9133" spans="1:4">
      <c r="A9133">
        <v>2317502710</v>
      </c>
      <c r="B9133" t="s">
        <v>7637</v>
      </c>
      <c r="C9133" t="s">
        <v>71</v>
      </c>
      <c r="D9133">
        <v>11</v>
      </c>
    </row>
    <row r="9134" spans="1:4">
      <c r="A9134">
        <v>2317502710</v>
      </c>
      <c r="B9134" t="s">
        <v>7637</v>
      </c>
      <c r="C9134" t="s">
        <v>77</v>
      </c>
      <c r="D9134">
        <v>12</v>
      </c>
    </row>
    <row r="9135" spans="1:4">
      <c r="A9135">
        <v>2317300867</v>
      </c>
      <c r="B9135" t="s">
        <v>7638</v>
      </c>
      <c r="C9135" t="s">
        <v>71</v>
      </c>
      <c r="D9135">
        <v>11</v>
      </c>
    </row>
    <row r="9136" spans="1:4">
      <c r="A9136">
        <v>2317300867</v>
      </c>
      <c r="B9136" t="s">
        <v>7638</v>
      </c>
      <c r="C9136" t="s">
        <v>77</v>
      </c>
      <c r="D9136">
        <v>12</v>
      </c>
    </row>
    <row r="9137" spans="1:4">
      <c r="A9137">
        <v>2311301291</v>
      </c>
      <c r="B9137" t="s">
        <v>7639</v>
      </c>
      <c r="C9137" t="s">
        <v>71</v>
      </c>
      <c r="D9137">
        <v>11</v>
      </c>
    </row>
    <row r="9138" spans="1:4">
      <c r="A9138">
        <v>2311301291</v>
      </c>
      <c r="B9138" t="s">
        <v>7639</v>
      </c>
      <c r="C9138" t="s">
        <v>77</v>
      </c>
      <c r="D9138">
        <v>12</v>
      </c>
    </row>
    <row r="9139" spans="1:4">
      <c r="A9139">
        <v>2317301931</v>
      </c>
      <c r="B9139" t="s">
        <v>7640</v>
      </c>
      <c r="C9139" t="s">
        <v>71</v>
      </c>
      <c r="D9139">
        <v>11</v>
      </c>
    </row>
    <row r="9140" spans="1:4">
      <c r="A9140">
        <v>2317301931</v>
      </c>
      <c r="B9140" t="s">
        <v>7640</v>
      </c>
      <c r="C9140" t="s">
        <v>77</v>
      </c>
      <c r="D9140">
        <v>12</v>
      </c>
    </row>
    <row r="9141" spans="1:4">
      <c r="A9141">
        <v>2311300640</v>
      </c>
      <c r="B9141" t="s">
        <v>7641</v>
      </c>
      <c r="C9141" t="s">
        <v>71</v>
      </c>
      <c r="D9141">
        <v>11</v>
      </c>
    </row>
    <row r="9142" spans="1:4">
      <c r="A9142">
        <v>2311300640</v>
      </c>
      <c r="B9142" t="s">
        <v>7641</v>
      </c>
      <c r="C9142" t="s">
        <v>77</v>
      </c>
      <c r="D9142">
        <v>12</v>
      </c>
    </row>
    <row r="9143" spans="1:4">
      <c r="A9143">
        <v>2311300640</v>
      </c>
      <c r="B9143" t="s">
        <v>7641</v>
      </c>
      <c r="C9143" t="s">
        <v>87</v>
      </c>
      <c r="D9143">
        <v>13</v>
      </c>
    </row>
    <row r="9144" spans="1:4">
      <c r="A9144">
        <v>2311300640</v>
      </c>
      <c r="B9144" t="s">
        <v>7641</v>
      </c>
      <c r="C9144" t="s">
        <v>82</v>
      </c>
      <c r="D9144">
        <v>15</v>
      </c>
    </row>
    <row r="9145" spans="1:4">
      <c r="A9145">
        <v>2311100545</v>
      </c>
      <c r="B9145" t="s">
        <v>7642</v>
      </c>
      <c r="C9145" t="s">
        <v>71</v>
      </c>
      <c r="D9145">
        <v>11</v>
      </c>
    </row>
    <row r="9146" spans="1:4">
      <c r="A9146">
        <v>2311100545</v>
      </c>
      <c r="B9146" t="s">
        <v>7642</v>
      </c>
      <c r="C9146" t="s">
        <v>77</v>
      </c>
      <c r="D9146">
        <v>12</v>
      </c>
    </row>
    <row r="9147" spans="1:4">
      <c r="A9147">
        <v>2311100545</v>
      </c>
      <c r="B9147" t="s">
        <v>7642</v>
      </c>
      <c r="C9147" t="s">
        <v>82</v>
      </c>
      <c r="D9147">
        <v>15</v>
      </c>
    </row>
    <row r="9148" spans="1:4">
      <c r="A9148">
        <v>2311302273</v>
      </c>
      <c r="B9148" t="s">
        <v>7643</v>
      </c>
      <c r="C9148" t="s">
        <v>71</v>
      </c>
      <c r="D9148">
        <v>11</v>
      </c>
    </row>
    <row r="9149" spans="1:4">
      <c r="A9149">
        <v>2311302273</v>
      </c>
      <c r="B9149" t="s">
        <v>7643</v>
      </c>
      <c r="C9149" t="s">
        <v>77</v>
      </c>
      <c r="D9149">
        <v>12</v>
      </c>
    </row>
    <row r="9150" spans="1:4">
      <c r="A9150">
        <v>2311201426</v>
      </c>
      <c r="B9150" t="s">
        <v>7644</v>
      </c>
      <c r="C9150" t="s">
        <v>71</v>
      </c>
      <c r="D9150">
        <v>11</v>
      </c>
    </row>
    <row r="9151" spans="1:4">
      <c r="A9151">
        <v>2311201426</v>
      </c>
      <c r="B9151" t="s">
        <v>7644</v>
      </c>
      <c r="C9151" t="s">
        <v>77</v>
      </c>
      <c r="D9151">
        <v>12</v>
      </c>
    </row>
    <row r="9152" spans="1:4">
      <c r="A9152">
        <v>2316100409</v>
      </c>
      <c r="B9152" t="s">
        <v>7645</v>
      </c>
      <c r="C9152" t="s">
        <v>71</v>
      </c>
      <c r="D9152">
        <v>11</v>
      </c>
    </row>
    <row r="9153" spans="1:4">
      <c r="A9153">
        <v>2316100409</v>
      </c>
      <c r="B9153" t="s">
        <v>7645</v>
      </c>
      <c r="C9153" t="s">
        <v>77</v>
      </c>
      <c r="D9153">
        <v>12</v>
      </c>
    </row>
    <row r="9154" spans="1:4">
      <c r="A9154">
        <v>2317302368</v>
      </c>
      <c r="B9154" t="s">
        <v>7646</v>
      </c>
      <c r="C9154" t="s">
        <v>71</v>
      </c>
      <c r="D9154">
        <v>11</v>
      </c>
    </row>
    <row r="9155" spans="1:4">
      <c r="A9155">
        <v>2317302368</v>
      </c>
      <c r="B9155" t="s">
        <v>7646</v>
      </c>
      <c r="C9155" t="s">
        <v>77</v>
      </c>
      <c r="D9155">
        <v>12</v>
      </c>
    </row>
    <row r="9156" spans="1:4">
      <c r="A9156">
        <v>2317302368</v>
      </c>
      <c r="B9156" t="s">
        <v>7646</v>
      </c>
      <c r="C9156" t="s">
        <v>87</v>
      </c>
      <c r="D9156">
        <v>13</v>
      </c>
    </row>
    <row r="9157" spans="1:4">
      <c r="A9157">
        <v>2317302368</v>
      </c>
      <c r="B9157" t="s">
        <v>7646</v>
      </c>
      <c r="C9157" t="s">
        <v>82</v>
      </c>
      <c r="D9157">
        <v>15</v>
      </c>
    </row>
    <row r="9158" spans="1:4">
      <c r="A9158">
        <v>2318900095</v>
      </c>
      <c r="B9158" t="s">
        <v>7647</v>
      </c>
      <c r="C9158" t="s">
        <v>71</v>
      </c>
      <c r="D9158">
        <v>11</v>
      </c>
    </row>
    <row r="9159" spans="1:4">
      <c r="A9159">
        <v>2318900095</v>
      </c>
      <c r="B9159" t="s">
        <v>7647</v>
      </c>
      <c r="C9159" t="s">
        <v>87</v>
      </c>
      <c r="D9159">
        <v>13</v>
      </c>
    </row>
    <row r="9160" spans="1:4">
      <c r="A9160">
        <v>2313401255</v>
      </c>
      <c r="B9160" t="s">
        <v>7648</v>
      </c>
      <c r="C9160" t="s">
        <v>71</v>
      </c>
      <c r="D9160">
        <v>11</v>
      </c>
    </row>
    <row r="9161" spans="1:4">
      <c r="A9161">
        <v>2313401255</v>
      </c>
      <c r="B9161" t="s">
        <v>7648</v>
      </c>
      <c r="C9161" t="s">
        <v>77</v>
      </c>
      <c r="D9161">
        <v>12</v>
      </c>
    </row>
    <row r="9162" spans="1:4">
      <c r="A9162">
        <v>2310700329</v>
      </c>
      <c r="B9162" t="s">
        <v>7649</v>
      </c>
      <c r="C9162" t="s">
        <v>71</v>
      </c>
      <c r="D9162">
        <v>11</v>
      </c>
    </row>
    <row r="9163" spans="1:4">
      <c r="A9163">
        <v>2310700329</v>
      </c>
      <c r="B9163" t="s">
        <v>7649</v>
      </c>
      <c r="C9163" t="s">
        <v>82</v>
      </c>
      <c r="D9163">
        <v>15</v>
      </c>
    </row>
    <row r="9164" spans="1:4">
      <c r="A9164">
        <v>2310100819</v>
      </c>
      <c r="B9164" t="s">
        <v>7650</v>
      </c>
      <c r="C9164" t="s">
        <v>71</v>
      </c>
      <c r="D9164">
        <v>11</v>
      </c>
    </row>
    <row r="9165" spans="1:4">
      <c r="A9165">
        <v>2310100819</v>
      </c>
      <c r="B9165" t="s">
        <v>7650</v>
      </c>
      <c r="C9165" t="s">
        <v>77</v>
      </c>
      <c r="D9165">
        <v>12</v>
      </c>
    </row>
    <row r="9166" spans="1:4">
      <c r="A9166">
        <v>2311200725</v>
      </c>
      <c r="B9166" t="s">
        <v>7651</v>
      </c>
      <c r="C9166" t="s">
        <v>71</v>
      </c>
      <c r="D9166">
        <v>11</v>
      </c>
    </row>
    <row r="9167" spans="1:4">
      <c r="A9167">
        <v>2311200725</v>
      </c>
      <c r="B9167" t="s">
        <v>7651</v>
      </c>
      <c r="C9167" t="s">
        <v>77</v>
      </c>
      <c r="D9167">
        <v>12</v>
      </c>
    </row>
    <row r="9168" spans="1:4">
      <c r="A9168">
        <v>2311200725</v>
      </c>
      <c r="B9168" t="s">
        <v>7651</v>
      </c>
      <c r="C9168" t="s">
        <v>82</v>
      </c>
      <c r="D9168">
        <v>15</v>
      </c>
    </row>
    <row r="9169" spans="1:4">
      <c r="A9169">
        <v>2312800259</v>
      </c>
      <c r="B9169" t="s">
        <v>7652</v>
      </c>
      <c r="C9169" t="s">
        <v>71</v>
      </c>
      <c r="D9169">
        <v>11</v>
      </c>
    </row>
    <row r="9170" spans="1:4">
      <c r="A9170">
        <v>2312800259</v>
      </c>
      <c r="B9170" t="s">
        <v>7652</v>
      </c>
      <c r="C9170" t="s">
        <v>77</v>
      </c>
      <c r="D9170">
        <v>12</v>
      </c>
    </row>
    <row r="9171" spans="1:4">
      <c r="A9171">
        <v>2312800259</v>
      </c>
      <c r="B9171" t="s">
        <v>7652</v>
      </c>
      <c r="C9171" t="s">
        <v>82</v>
      </c>
      <c r="D9171">
        <v>15</v>
      </c>
    </row>
    <row r="9172" spans="1:4">
      <c r="A9172">
        <v>2317502595</v>
      </c>
      <c r="B9172" t="s">
        <v>7653</v>
      </c>
      <c r="C9172" t="s">
        <v>71</v>
      </c>
      <c r="D9172">
        <v>11</v>
      </c>
    </row>
    <row r="9173" spans="1:4">
      <c r="A9173">
        <v>2317502595</v>
      </c>
      <c r="B9173" t="s">
        <v>7653</v>
      </c>
      <c r="C9173" t="s">
        <v>77</v>
      </c>
      <c r="D9173">
        <v>12</v>
      </c>
    </row>
    <row r="9174" spans="1:4">
      <c r="A9174">
        <v>2317502595</v>
      </c>
      <c r="B9174" t="s">
        <v>7653</v>
      </c>
      <c r="C9174" t="s">
        <v>82</v>
      </c>
      <c r="D9174">
        <v>15</v>
      </c>
    </row>
    <row r="9175" spans="1:4">
      <c r="A9175">
        <v>2311301101</v>
      </c>
      <c r="B9175" t="s">
        <v>7654</v>
      </c>
      <c r="C9175" t="s">
        <v>71</v>
      </c>
      <c r="D9175">
        <v>11</v>
      </c>
    </row>
    <row r="9176" spans="1:4">
      <c r="A9176">
        <v>2311301101</v>
      </c>
      <c r="B9176" t="s">
        <v>7654</v>
      </c>
      <c r="C9176" t="s">
        <v>77</v>
      </c>
      <c r="D9176">
        <v>12</v>
      </c>
    </row>
    <row r="9177" spans="1:4">
      <c r="A9177">
        <v>2311301101</v>
      </c>
      <c r="B9177" t="s">
        <v>7654</v>
      </c>
      <c r="C9177" t="s">
        <v>82</v>
      </c>
      <c r="D9177">
        <v>15</v>
      </c>
    </row>
    <row r="9178" spans="1:4">
      <c r="A9178">
        <v>2316400718</v>
      </c>
      <c r="B9178" t="s">
        <v>7655</v>
      </c>
      <c r="C9178" t="s">
        <v>71</v>
      </c>
      <c r="D9178">
        <v>11</v>
      </c>
    </row>
    <row r="9179" spans="1:4">
      <c r="A9179">
        <v>2316400718</v>
      </c>
      <c r="B9179" t="s">
        <v>7655</v>
      </c>
      <c r="C9179" t="s">
        <v>77</v>
      </c>
      <c r="D9179">
        <v>12</v>
      </c>
    </row>
    <row r="9180" spans="1:4">
      <c r="A9180">
        <v>2311100941</v>
      </c>
      <c r="B9180" t="s">
        <v>7656</v>
      </c>
      <c r="C9180" t="s">
        <v>71</v>
      </c>
      <c r="D9180">
        <v>11</v>
      </c>
    </row>
    <row r="9181" spans="1:4">
      <c r="A9181">
        <v>2311100941</v>
      </c>
      <c r="B9181" t="s">
        <v>7656</v>
      </c>
      <c r="C9181" t="s">
        <v>77</v>
      </c>
      <c r="D9181">
        <v>12</v>
      </c>
    </row>
    <row r="9182" spans="1:4">
      <c r="A9182">
        <v>2310201849</v>
      </c>
      <c r="B9182" t="s">
        <v>7657</v>
      </c>
      <c r="C9182" t="s">
        <v>71</v>
      </c>
      <c r="D9182">
        <v>11</v>
      </c>
    </row>
    <row r="9183" spans="1:4">
      <c r="A9183">
        <v>2310201849</v>
      </c>
      <c r="B9183" t="s">
        <v>7657</v>
      </c>
      <c r="C9183" t="s">
        <v>77</v>
      </c>
      <c r="D9183">
        <v>12</v>
      </c>
    </row>
    <row r="9184" spans="1:4">
      <c r="A9184">
        <v>2318500929</v>
      </c>
      <c r="B9184" t="s">
        <v>7658</v>
      </c>
      <c r="C9184" t="s">
        <v>71</v>
      </c>
      <c r="D9184">
        <v>11</v>
      </c>
    </row>
    <row r="9185" spans="1:4">
      <c r="A9185">
        <v>2318000607</v>
      </c>
      <c r="B9185" t="s">
        <v>7659</v>
      </c>
      <c r="C9185" t="s">
        <v>71</v>
      </c>
      <c r="D9185">
        <v>11</v>
      </c>
    </row>
    <row r="9186" spans="1:4">
      <c r="A9186">
        <v>2318000607</v>
      </c>
      <c r="B9186" t="s">
        <v>7659</v>
      </c>
      <c r="C9186" t="s">
        <v>77</v>
      </c>
      <c r="D9186">
        <v>12</v>
      </c>
    </row>
    <row r="9187" spans="1:4">
      <c r="A9187">
        <v>2318800212</v>
      </c>
      <c r="B9187" t="s">
        <v>7660</v>
      </c>
      <c r="C9187" t="s">
        <v>71</v>
      </c>
      <c r="D9187">
        <v>11</v>
      </c>
    </row>
    <row r="9188" spans="1:4">
      <c r="A9188">
        <v>2318800212</v>
      </c>
      <c r="B9188" t="s">
        <v>7660</v>
      </c>
      <c r="C9188" t="s">
        <v>77</v>
      </c>
      <c r="D9188">
        <v>12</v>
      </c>
    </row>
    <row r="9189" spans="1:4">
      <c r="A9189">
        <v>2318800212</v>
      </c>
      <c r="B9189" t="s">
        <v>7660</v>
      </c>
      <c r="C9189" t="s">
        <v>87</v>
      </c>
      <c r="D9189">
        <v>13</v>
      </c>
    </row>
    <row r="9190" spans="1:4">
      <c r="A9190">
        <v>2318800212</v>
      </c>
      <c r="B9190" t="s">
        <v>7660</v>
      </c>
      <c r="C9190" t="s">
        <v>82</v>
      </c>
      <c r="D9190">
        <v>15</v>
      </c>
    </row>
    <row r="9191" spans="1:4">
      <c r="A9191">
        <v>2317601553</v>
      </c>
      <c r="B9191" t="s">
        <v>7661</v>
      </c>
      <c r="C9191" t="s">
        <v>71</v>
      </c>
      <c r="D9191">
        <v>11</v>
      </c>
    </row>
    <row r="9192" spans="1:4">
      <c r="A9192">
        <v>2317601553</v>
      </c>
      <c r="B9192" t="s">
        <v>7661</v>
      </c>
      <c r="C9192" t="s">
        <v>77</v>
      </c>
      <c r="D9192">
        <v>12</v>
      </c>
    </row>
    <row r="9193" spans="1:4">
      <c r="A9193">
        <v>2310102096</v>
      </c>
      <c r="B9193" t="s">
        <v>7662</v>
      </c>
      <c r="C9193" t="s">
        <v>71</v>
      </c>
      <c r="D9193">
        <v>11</v>
      </c>
    </row>
    <row r="9194" spans="1:4">
      <c r="A9194">
        <v>2316401690</v>
      </c>
      <c r="B9194" t="s">
        <v>7663</v>
      </c>
      <c r="C9194" t="s">
        <v>71</v>
      </c>
      <c r="D9194">
        <v>11</v>
      </c>
    </row>
    <row r="9195" spans="1:4">
      <c r="A9195">
        <v>2316401690</v>
      </c>
      <c r="B9195" t="s">
        <v>7663</v>
      </c>
      <c r="C9195" t="s">
        <v>77</v>
      </c>
      <c r="D9195">
        <v>12</v>
      </c>
    </row>
    <row r="9196" spans="1:4">
      <c r="A9196">
        <v>2310201666</v>
      </c>
      <c r="B9196" t="s">
        <v>7664</v>
      </c>
      <c r="C9196" t="s">
        <v>71</v>
      </c>
      <c r="D9196">
        <v>11</v>
      </c>
    </row>
    <row r="9197" spans="1:4">
      <c r="A9197">
        <v>2310201666</v>
      </c>
      <c r="B9197" t="s">
        <v>7664</v>
      </c>
      <c r="C9197" t="s">
        <v>77</v>
      </c>
      <c r="D9197">
        <v>12</v>
      </c>
    </row>
    <row r="9198" spans="1:4">
      <c r="A9198">
        <v>2311201111</v>
      </c>
      <c r="B9198" t="s">
        <v>7665</v>
      </c>
      <c r="C9198" t="s">
        <v>71</v>
      </c>
      <c r="D9198">
        <v>11</v>
      </c>
    </row>
    <row r="9199" spans="1:4">
      <c r="A9199">
        <v>2311201111</v>
      </c>
      <c r="B9199" t="s">
        <v>7665</v>
      </c>
      <c r="C9199" t="s">
        <v>77</v>
      </c>
      <c r="D9199">
        <v>12</v>
      </c>
    </row>
    <row r="9200" spans="1:4">
      <c r="A9200">
        <v>2315200671</v>
      </c>
      <c r="B9200" t="s">
        <v>7666</v>
      </c>
      <c r="C9200" t="s">
        <v>71</v>
      </c>
      <c r="D9200">
        <v>11</v>
      </c>
    </row>
    <row r="9201" spans="1:4">
      <c r="A9201">
        <v>2318500770</v>
      </c>
      <c r="B9201" t="s">
        <v>7667</v>
      </c>
      <c r="C9201" t="s">
        <v>82</v>
      </c>
      <c r="D9201">
        <v>15</v>
      </c>
    </row>
    <row r="9202" spans="1:4">
      <c r="A9202">
        <v>2316100565</v>
      </c>
      <c r="B9202" t="s">
        <v>7668</v>
      </c>
      <c r="C9202" t="s">
        <v>71</v>
      </c>
      <c r="D9202">
        <v>11</v>
      </c>
    </row>
    <row r="9203" spans="1:4">
      <c r="A9203">
        <v>2316100565</v>
      </c>
      <c r="B9203" t="s">
        <v>7668</v>
      </c>
      <c r="C9203" t="s">
        <v>77</v>
      </c>
      <c r="D9203">
        <v>12</v>
      </c>
    </row>
    <row r="9204" spans="1:4">
      <c r="A9204">
        <v>2316100565</v>
      </c>
      <c r="B9204" t="s">
        <v>7668</v>
      </c>
      <c r="C9204" t="s">
        <v>82</v>
      </c>
      <c r="D9204">
        <v>15</v>
      </c>
    </row>
    <row r="9205" spans="1:4">
      <c r="A9205">
        <v>2311302240</v>
      </c>
      <c r="B9205" t="s">
        <v>7669</v>
      </c>
      <c r="C9205" t="s">
        <v>71</v>
      </c>
      <c r="D9205">
        <v>11</v>
      </c>
    </row>
    <row r="9206" spans="1:4">
      <c r="A9206">
        <v>2311302240</v>
      </c>
      <c r="B9206" t="s">
        <v>7669</v>
      </c>
      <c r="C9206" t="s">
        <v>77</v>
      </c>
      <c r="D9206">
        <v>12</v>
      </c>
    </row>
    <row r="9207" spans="1:4">
      <c r="A9207">
        <v>2311400382</v>
      </c>
      <c r="B9207" t="s">
        <v>7670</v>
      </c>
      <c r="C9207" t="s">
        <v>71</v>
      </c>
      <c r="D9207">
        <v>11</v>
      </c>
    </row>
    <row r="9208" spans="1:4">
      <c r="A9208">
        <v>2311400382</v>
      </c>
      <c r="B9208" t="s">
        <v>7670</v>
      </c>
      <c r="C9208" t="s">
        <v>77</v>
      </c>
      <c r="D9208">
        <v>12</v>
      </c>
    </row>
    <row r="9209" spans="1:4">
      <c r="A9209">
        <v>2311400382</v>
      </c>
      <c r="B9209" t="s">
        <v>7670</v>
      </c>
      <c r="C9209" t="s">
        <v>82</v>
      </c>
      <c r="D9209">
        <v>15</v>
      </c>
    </row>
    <row r="9210" spans="1:4">
      <c r="A9210">
        <v>2318001761</v>
      </c>
      <c r="B9210" t="s">
        <v>7671</v>
      </c>
      <c r="C9210" t="s">
        <v>71</v>
      </c>
      <c r="D9210">
        <v>11</v>
      </c>
    </row>
    <row r="9211" spans="1:4">
      <c r="A9211">
        <v>2318001761</v>
      </c>
      <c r="B9211" t="s">
        <v>7671</v>
      </c>
      <c r="C9211" t="s">
        <v>77</v>
      </c>
      <c r="D9211">
        <v>12</v>
      </c>
    </row>
    <row r="9212" spans="1:4">
      <c r="A9212">
        <v>2311301531</v>
      </c>
      <c r="B9212" t="s">
        <v>7672</v>
      </c>
      <c r="C9212" t="s">
        <v>71</v>
      </c>
      <c r="D9212">
        <v>11</v>
      </c>
    </row>
    <row r="9213" spans="1:4">
      <c r="A9213">
        <v>2311301531</v>
      </c>
      <c r="B9213" t="s">
        <v>7672</v>
      </c>
      <c r="C9213" t="s">
        <v>77</v>
      </c>
      <c r="D9213">
        <v>12</v>
      </c>
    </row>
    <row r="9214" spans="1:4">
      <c r="A9214">
        <v>2316201207</v>
      </c>
      <c r="B9214" t="s">
        <v>7673</v>
      </c>
      <c r="C9214" t="s">
        <v>71</v>
      </c>
      <c r="D9214">
        <v>11</v>
      </c>
    </row>
    <row r="9215" spans="1:4">
      <c r="A9215">
        <v>2316201207</v>
      </c>
      <c r="B9215" t="s">
        <v>7673</v>
      </c>
      <c r="C9215" t="s">
        <v>77</v>
      </c>
      <c r="D9215">
        <v>12</v>
      </c>
    </row>
    <row r="9216" spans="1:4">
      <c r="A9216">
        <v>2317101075</v>
      </c>
      <c r="B9216" t="s">
        <v>7674</v>
      </c>
      <c r="C9216" t="s">
        <v>71</v>
      </c>
      <c r="D9216">
        <v>11</v>
      </c>
    </row>
    <row r="9217" spans="1:4">
      <c r="A9217">
        <v>2317101075</v>
      </c>
      <c r="B9217" t="s">
        <v>7674</v>
      </c>
      <c r="C9217" t="s">
        <v>77</v>
      </c>
      <c r="D9217">
        <v>12</v>
      </c>
    </row>
    <row r="9218" spans="1:4">
      <c r="A9218">
        <v>2317101075</v>
      </c>
      <c r="B9218" t="s">
        <v>7674</v>
      </c>
      <c r="C9218" t="s">
        <v>82</v>
      </c>
      <c r="D9218">
        <v>15</v>
      </c>
    </row>
    <row r="9219" spans="1:4">
      <c r="A9219">
        <v>2311100701</v>
      </c>
      <c r="B9219" t="s">
        <v>7675</v>
      </c>
      <c r="C9219" t="s">
        <v>71</v>
      </c>
      <c r="D9219">
        <v>11</v>
      </c>
    </row>
    <row r="9220" spans="1:4">
      <c r="A9220">
        <v>2311100701</v>
      </c>
      <c r="B9220" t="s">
        <v>7675</v>
      </c>
      <c r="C9220" t="s">
        <v>77</v>
      </c>
      <c r="D9220">
        <v>12</v>
      </c>
    </row>
    <row r="9221" spans="1:4">
      <c r="A9221">
        <v>2311100701</v>
      </c>
      <c r="B9221" t="s">
        <v>7675</v>
      </c>
      <c r="C9221" t="s">
        <v>82</v>
      </c>
      <c r="D9221">
        <v>15</v>
      </c>
    </row>
    <row r="9222" spans="1:4">
      <c r="A9222">
        <v>2311301689</v>
      </c>
      <c r="B9222" t="s">
        <v>7676</v>
      </c>
      <c r="C9222" t="s">
        <v>71</v>
      </c>
      <c r="D9222">
        <v>11</v>
      </c>
    </row>
    <row r="9223" spans="1:4">
      <c r="A9223">
        <v>2311301689</v>
      </c>
      <c r="B9223" t="s">
        <v>7676</v>
      </c>
      <c r="C9223" t="s">
        <v>77</v>
      </c>
      <c r="D9223">
        <v>12</v>
      </c>
    </row>
    <row r="9224" spans="1:4">
      <c r="A9224">
        <v>2311200824</v>
      </c>
      <c r="B9224" t="s">
        <v>7677</v>
      </c>
      <c r="C9224" t="s">
        <v>71</v>
      </c>
      <c r="D9224">
        <v>11</v>
      </c>
    </row>
    <row r="9225" spans="1:4">
      <c r="A9225">
        <v>2311200824</v>
      </c>
      <c r="B9225" t="s">
        <v>7677</v>
      </c>
      <c r="C9225" t="s">
        <v>77</v>
      </c>
      <c r="D9225">
        <v>12</v>
      </c>
    </row>
    <row r="9226" spans="1:4">
      <c r="A9226">
        <v>2311200824</v>
      </c>
      <c r="B9226" t="s">
        <v>7677</v>
      </c>
      <c r="C9226" t="s">
        <v>87</v>
      </c>
      <c r="D9226">
        <v>13</v>
      </c>
    </row>
    <row r="9227" spans="1:4">
      <c r="A9227">
        <v>2311200824</v>
      </c>
      <c r="B9227" t="s">
        <v>7677</v>
      </c>
      <c r="C9227" t="s">
        <v>82</v>
      </c>
      <c r="D9227">
        <v>15</v>
      </c>
    </row>
    <row r="9228" spans="1:4">
      <c r="A9228">
        <v>2310101650</v>
      </c>
      <c r="B9228" t="s">
        <v>7678</v>
      </c>
      <c r="C9228" t="s">
        <v>71</v>
      </c>
      <c r="D9228">
        <v>11</v>
      </c>
    </row>
    <row r="9229" spans="1:4">
      <c r="A9229">
        <v>2310101650</v>
      </c>
      <c r="B9229" t="s">
        <v>7678</v>
      </c>
      <c r="C9229" t="s">
        <v>77</v>
      </c>
      <c r="D9229">
        <v>12</v>
      </c>
    </row>
    <row r="9230" spans="1:4">
      <c r="A9230">
        <v>2310101650</v>
      </c>
      <c r="B9230" t="s">
        <v>7678</v>
      </c>
      <c r="C9230" t="s">
        <v>87</v>
      </c>
      <c r="D9230">
        <v>13</v>
      </c>
    </row>
    <row r="9231" spans="1:4">
      <c r="A9231">
        <v>2310101650</v>
      </c>
      <c r="B9231" t="s">
        <v>7678</v>
      </c>
      <c r="C9231" t="s">
        <v>82</v>
      </c>
      <c r="D9231">
        <v>15</v>
      </c>
    </row>
    <row r="9232" spans="1:4">
      <c r="A9232">
        <v>2316100706</v>
      </c>
      <c r="B9232" t="s">
        <v>7679</v>
      </c>
      <c r="C9232" t="s">
        <v>71</v>
      </c>
      <c r="D9232">
        <v>11</v>
      </c>
    </row>
    <row r="9233" spans="1:4">
      <c r="A9233">
        <v>2316100706</v>
      </c>
      <c r="B9233" t="s">
        <v>7679</v>
      </c>
      <c r="C9233" t="s">
        <v>77</v>
      </c>
      <c r="D9233">
        <v>12</v>
      </c>
    </row>
    <row r="9234" spans="1:4">
      <c r="A9234">
        <v>2311302612</v>
      </c>
      <c r="B9234" t="s">
        <v>7680</v>
      </c>
      <c r="C9234" t="s">
        <v>71</v>
      </c>
      <c r="D9234">
        <v>11</v>
      </c>
    </row>
    <row r="9235" spans="1:4">
      <c r="A9235">
        <v>2311302612</v>
      </c>
      <c r="B9235" t="s">
        <v>7680</v>
      </c>
      <c r="C9235" t="s">
        <v>77</v>
      </c>
      <c r="D9235">
        <v>12</v>
      </c>
    </row>
    <row r="9236" spans="1:4">
      <c r="A9236">
        <v>2311302612</v>
      </c>
      <c r="B9236" t="s">
        <v>7680</v>
      </c>
      <c r="C9236" t="s">
        <v>82</v>
      </c>
      <c r="D9236">
        <v>15</v>
      </c>
    </row>
    <row r="9237" spans="1:4">
      <c r="A9237">
        <v>2311301747</v>
      </c>
      <c r="B9237" t="s">
        <v>7681</v>
      </c>
      <c r="C9237" t="s">
        <v>71</v>
      </c>
      <c r="D9237">
        <v>11</v>
      </c>
    </row>
    <row r="9238" spans="1:4">
      <c r="A9238">
        <v>2311301747</v>
      </c>
      <c r="B9238" t="s">
        <v>7681</v>
      </c>
      <c r="C9238" t="s">
        <v>77</v>
      </c>
      <c r="D9238">
        <v>12</v>
      </c>
    </row>
    <row r="9239" spans="1:4">
      <c r="A9239">
        <v>2311301747</v>
      </c>
      <c r="B9239" t="s">
        <v>7681</v>
      </c>
      <c r="C9239" t="s">
        <v>87</v>
      </c>
      <c r="D9239">
        <v>13</v>
      </c>
    </row>
    <row r="9240" spans="1:4">
      <c r="A9240">
        <v>2311301747</v>
      </c>
      <c r="B9240" t="s">
        <v>7681</v>
      </c>
      <c r="C9240" t="s">
        <v>82</v>
      </c>
      <c r="D9240">
        <v>15</v>
      </c>
    </row>
    <row r="9241" spans="1:4">
      <c r="A9241">
        <v>2315200770</v>
      </c>
      <c r="B9241" t="s">
        <v>7682</v>
      </c>
      <c r="C9241" t="s">
        <v>71</v>
      </c>
      <c r="D9241">
        <v>11</v>
      </c>
    </row>
    <row r="9242" spans="1:4">
      <c r="A9242">
        <v>2315200770</v>
      </c>
      <c r="B9242" t="s">
        <v>7682</v>
      </c>
      <c r="C9242" t="s">
        <v>77</v>
      </c>
      <c r="D9242">
        <v>12</v>
      </c>
    </row>
    <row r="9243" spans="1:4">
      <c r="A9243">
        <v>2315200770</v>
      </c>
      <c r="B9243" t="s">
        <v>7682</v>
      </c>
      <c r="C9243" t="s">
        <v>82</v>
      </c>
      <c r="D9243">
        <v>15</v>
      </c>
    </row>
    <row r="9244" spans="1:4">
      <c r="A9244">
        <v>2310101726</v>
      </c>
      <c r="B9244" t="s">
        <v>7683</v>
      </c>
      <c r="C9244" t="s">
        <v>71</v>
      </c>
      <c r="D9244">
        <v>11</v>
      </c>
    </row>
    <row r="9245" spans="1:4">
      <c r="A9245">
        <v>2310101726</v>
      </c>
      <c r="B9245" t="s">
        <v>7683</v>
      </c>
      <c r="C9245" t="s">
        <v>77</v>
      </c>
      <c r="D9245">
        <v>12</v>
      </c>
    </row>
    <row r="9246" spans="1:4">
      <c r="A9246">
        <v>2312102987</v>
      </c>
      <c r="B9246" t="s">
        <v>7684</v>
      </c>
      <c r="C9246" t="s">
        <v>71</v>
      </c>
      <c r="D9246">
        <v>11</v>
      </c>
    </row>
    <row r="9247" spans="1:4">
      <c r="A9247">
        <v>2312102987</v>
      </c>
      <c r="B9247" t="s">
        <v>7684</v>
      </c>
      <c r="C9247" t="s">
        <v>77</v>
      </c>
      <c r="D9247">
        <v>12</v>
      </c>
    </row>
    <row r="9248" spans="1:4">
      <c r="A9248">
        <v>2318000748</v>
      </c>
      <c r="B9248" t="s">
        <v>7685</v>
      </c>
      <c r="C9248" t="s">
        <v>71</v>
      </c>
      <c r="D9248">
        <v>11</v>
      </c>
    </row>
    <row r="9249" spans="1:4">
      <c r="A9249">
        <v>2318000748</v>
      </c>
      <c r="B9249" t="s">
        <v>7685</v>
      </c>
      <c r="C9249" t="s">
        <v>77</v>
      </c>
      <c r="D9249">
        <v>12</v>
      </c>
    </row>
    <row r="9250" spans="1:4">
      <c r="A9250">
        <v>2316200647</v>
      </c>
      <c r="B9250" t="s">
        <v>7686</v>
      </c>
      <c r="C9250" t="s">
        <v>71</v>
      </c>
      <c r="D9250">
        <v>11</v>
      </c>
    </row>
    <row r="9251" spans="1:4">
      <c r="A9251">
        <v>2316200647</v>
      </c>
      <c r="B9251" t="s">
        <v>7686</v>
      </c>
      <c r="C9251" t="s">
        <v>77</v>
      </c>
      <c r="D9251">
        <v>12</v>
      </c>
    </row>
    <row r="9252" spans="1:4">
      <c r="A9252">
        <v>2316200647</v>
      </c>
      <c r="B9252" t="s">
        <v>7686</v>
      </c>
      <c r="C9252" t="s">
        <v>82</v>
      </c>
      <c r="D9252">
        <v>15</v>
      </c>
    </row>
    <row r="9253" spans="1:4">
      <c r="A9253">
        <v>2311200741</v>
      </c>
      <c r="B9253" t="s">
        <v>7687</v>
      </c>
      <c r="C9253" t="s">
        <v>71</v>
      </c>
      <c r="D9253">
        <v>11</v>
      </c>
    </row>
    <row r="9254" spans="1:4">
      <c r="A9254">
        <v>2311200741</v>
      </c>
      <c r="B9254" t="s">
        <v>7687</v>
      </c>
      <c r="C9254" t="s">
        <v>77</v>
      </c>
      <c r="D9254">
        <v>12</v>
      </c>
    </row>
    <row r="9255" spans="1:4">
      <c r="A9255">
        <v>2311302067</v>
      </c>
      <c r="B9255" t="s">
        <v>7688</v>
      </c>
      <c r="C9255" t="s">
        <v>71</v>
      </c>
      <c r="D9255">
        <v>11</v>
      </c>
    </row>
    <row r="9256" spans="1:4">
      <c r="A9256">
        <v>2311302067</v>
      </c>
      <c r="B9256" t="s">
        <v>7688</v>
      </c>
      <c r="C9256" t="s">
        <v>77</v>
      </c>
      <c r="D9256">
        <v>12</v>
      </c>
    </row>
    <row r="9257" spans="1:4">
      <c r="A9257">
        <v>2311302067</v>
      </c>
      <c r="B9257" t="s">
        <v>7688</v>
      </c>
      <c r="C9257" t="s">
        <v>82</v>
      </c>
      <c r="D9257">
        <v>15</v>
      </c>
    </row>
    <row r="9258" spans="1:4">
      <c r="A9258">
        <v>2317200885</v>
      </c>
      <c r="B9258" t="s">
        <v>7689</v>
      </c>
      <c r="C9258" t="s">
        <v>71</v>
      </c>
      <c r="D9258">
        <v>11</v>
      </c>
    </row>
    <row r="9259" spans="1:4">
      <c r="A9259">
        <v>2317700512</v>
      </c>
      <c r="B9259" t="s">
        <v>7690</v>
      </c>
      <c r="C9259" t="s">
        <v>71</v>
      </c>
      <c r="D9259">
        <v>11</v>
      </c>
    </row>
    <row r="9260" spans="1:4">
      <c r="A9260">
        <v>2317700512</v>
      </c>
      <c r="B9260" t="s">
        <v>7690</v>
      </c>
      <c r="C9260" t="s">
        <v>77</v>
      </c>
      <c r="D9260">
        <v>12</v>
      </c>
    </row>
    <row r="9261" spans="1:4">
      <c r="A9261">
        <v>2311300988</v>
      </c>
      <c r="B9261" t="s">
        <v>7691</v>
      </c>
      <c r="C9261" t="s">
        <v>71</v>
      </c>
      <c r="D9261">
        <v>11</v>
      </c>
    </row>
    <row r="9262" spans="1:4">
      <c r="A9262">
        <v>2311300988</v>
      </c>
      <c r="B9262" t="s">
        <v>7691</v>
      </c>
      <c r="C9262" t="s">
        <v>77</v>
      </c>
      <c r="D9262">
        <v>12</v>
      </c>
    </row>
    <row r="9263" spans="1:4">
      <c r="A9263">
        <v>2311302513</v>
      </c>
      <c r="B9263" t="s">
        <v>7692</v>
      </c>
      <c r="C9263" t="s">
        <v>71</v>
      </c>
      <c r="D9263">
        <v>11</v>
      </c>
    </row>
    <row r="9264" spans="1:4">
      <c r="A9264">
        <v>2311302513</v>
      </c>
      <c r="B9264" t="s">
        <v>7692</v>
      </c>
      <c r="C9264" t="s">
        <v>77</v>
      </c>
      <c r="D9264">
        <v>12</v>
      </c>
    </row>
    <row r="9265" spans="1:4">
      <c r="A9265">
        <v>2311302513</v>
      </c>
      <c r="B9265" t="s">
        <v>7692</v>
      </c>
      <c r="C9265" t="s">
        <v>82</v>
      </c>
      <c r="D9265">
        <v>15</v>
      </c>
    </row>
    <row r="9266" spans="1:4">
      <c r="A9266">
        <v>2318000078</v>
      </c>
      <c r="B9266" t="s">
        <v>7693</v>
      </c>
      <c r="C9266" t="s">
        <v>71</v>
      </c>
      <c r="D9266">
        <v>11</v>
      </c>
    </row>
    <row r="9267" spans="1:4">
      <c r="A9267">
        <v>2318000078</v>
      </c>
      <c r="B9267" t="s">
        <v>7693</v>
      </c>
      <c r="C9267" t="s">
        <v>77</v>
      </c>
      <c r="D9267">
        <v>12</v>
      </c>
    </row>
    <row r="9268" spans="1:4">
      <c r="A9268">
        <v>2318000078</v>
      </c>
      <c r="B9268" t="s">
        <v>7693</v>
      </c>
      <c r="C9268" t="s">
        <v>82</v>
      </c>
      <c r="D9268">
        <v>15</v>
      </c>
    </row>
    <row r="9269" spans="1:4">
      <c r="A9269">
        <v>2311301184</v>
      </c>
      <c r="B9269" t="s">
        <v>7694</v>
      </c>
      <c r="C9269" t="s">
        <v>71</v>
      </c>
      <c r="D9269">
        <v>11</v>
      </c>
    </row>
    <row r="9270" spans="1:4">
      <c r="A9270">
        <v>2311301184</v>
      </c>
      <c r="B9270" t="s">
        <v>7694</v>
      </c>
      <c r="C9270" t="s">
        <v>77</v>
      </c>
      <c r="D9270">
        <v>12</v>
      </c>
    </row>
    <row r="9271" spans="1:4">
      <c r="A9271">
        <v>2311301184</v>
      </c>
      <c r="B9271" t="s">
        <v>7694</v>
      </c>
      <c r="C9271" t="s">
        <v>87</v>
      </c>
      <c r="D9271">
        <v>13</v>
      </c>
    </row>
    <row r="9272" spans="1:4">
      <c r="A9272">
        <v>2311301184</v>
      </c>
      <c r="B9272" t="s">
        <v>7694</v>
      </c>
      <c r="C9272" t="s">
        <v>82</v>
      </c>
      <c r="D9272">
        <v>15</v>
      </c>
    </row>
    <row r="9273" spans="1:4">
      <c r="A9273">
        <v>2311302554</v>
      </c>
      <c r="B9273" t="s">
        <v>7695</v>
      </c>
      <c r="C9273" t="s">
        <v>71</v>
      </c>
      <c r="D9273">
        <v>11</v>
      </c>
    </row>
    <row r="9274" spans="1:4">
      <c r="A9274">
        <v>2311302554</v>
      </c>
      <c r="B9274" t="s">
        <v>7695</v>
      </c>
      <c r="C9274" t="s">
        <v>77</v>
      </c>
      <c r="D9274">
        <v>12</v>
      </c>
    </row>
    <row r="9275" spans="1:4">
      <c r="A9275">
        <v>2311302554</v>
      </c>
      <c r="B9275" t="s">
        <v>7695</v>
      </c>
      <c r="C9275" t="s">
        <v>87</v>
      </c>
      <c r="D9275">
        <v>13</v>
      </c>
    </row>
    <row r="9276" spans="1:4">
      <c r="A9276">
        <v>2311302554</v>
      </c>
      <c r="B9276" t="s">
        <v>7695</v>
      </c>
      <c r="C9276" t="s">
        <v>82</v>
      </c>
      <c r="D9276">
        <v>15</v>
      </c>
    </row>
    <row r="9277" spans="1:4">
      <c r="A9277">
        <v>2311301853</v>
      </c>
      <c r="B9277" t="s">
        <v>7696</v>
      </c>
      <c r="C9277" t="s">
        <v>71</v>
      </c>
      <c r="D9277">
        <v>11</v>
      </c>
    </row>
    <row r="9278" spans="1:4">
      <c r="A9278">
        <v>2311301853</v>
      </c>
      <c r="B9278" t="s">
        <v>7696</v>
      </c>
      <c r="C9278" t="s">
        <v>77</v>
      </c>
      <c r="D9278">
        <v>12</v>
      </c>
    </row>
    <row r="9279" spans="1:4">
      <c r="A9279">
        <v>2318000789</v>
      </c>
      <c r="B9279" t="s">
        <v>7697</v>
      </c>
      <c r="C9279" t="s">
        <v>71</v>
      </c>
      <c r="D9279">
        <v>11</v>
      </c>
    </row>
    <row r="9280" spans="1:4">
      <c r="A9280">
        <v>2318000789</v>
      </c>
      <c r="B9280" t="s">
        <v>7697</v>
      </c>
      <c r="C9280" t="s">
        <v>77</v>
      </c>
      <c r="D9280">
        <v>12</v>
      </c>
    </row>
    <row r="9281" spans="1:4">
      <c r="A9281">
        <v>2315201182</v>
      </c>
      <c r="B9281" t="s">
        <v>7698</v>
      </c>
      <c r="C9281" t="s">
        <v>71</v>
      </c>
      <c r="D9281">
        <v>11</v>
      </c>
    </row>
    <row r="9282" spans="1:4">
      <c r="A9282">
        <v>2315201182</v>
      </c>
      <c r="B9282" t="s">
        <v>7698</v>
      </c>
      <c r="C9282" t="s">
        <v>77</v>
      </c>
      <c r="D9282">
        <v>12</v>
      </c>
    </row>
    <row r="9283" spans="1:4">
      <c r="A9283">
        <v>2311201459</v>
      </c>
      <c r="B9283" t="s">
        <v>7699</v>
      </c>
      <c r="C9283" t="s">
        <v>71</v>
      </c>
      <c r="D9283">
        <v>11</v>
      </c>
    </row>
    <row r="9284" spans="1:4">
      <c r="A9284">
        <v>2318001829</v>
      </c>
      <c r="B9284" t="s">
        <v>7700</v>
      </c>
      <c r="C9284" t="s">
        <v>71</v>
      </c>
      <c r="D9284">
        <v>11</v>
      </c>
    </row>
    <row r="9285" spans="1:4">
      <c r="A9285">
        <v>2318001829</v>
      </c>
      <c r="B9285" t="s">
        <v>7700</v>
      </c>
      <c r="C9285" t="s">
        <v>77</v>
      </c>
      <c r="D9285">
        <v>12</v>
      </c>
    </row>
    <row r="9286" spans="1:4">
      <c r="A9286">
        <v>2318001829</v>
      </c>
      <c r="B9286" t="s">
        <v>7700</v>
      </c>
      <c r="C9286" t="s">
        <v>82</v>
      </c>
      <c r="D9286">
        <v>15</v>
      </c>
    </row>
    <row r="9287" spans="1:4">
      <c r="A9287">
        <v>2311201350</v>
      </c>
      <c r="B9287" t="s">
        <v>7701</v>
      </c>
      <c r="C9287" t="s">
        <v>71</v>
      </c>
      <c r="D9287">
        <v>11</v>
      </c>
    </row>
    <row r="9288" spans="1:4">
      <c r="A9288">
        <v>2311201350</v>
      </c>
      <c r="B9288" t="s">
        <v>7701</v>
      </c>
      <c r="C9288" t="s">
        <v>77</v>
      </c>
      <c r="D9288">
        <v>12</v>
      </c>
    </row>
    <row r="9289" spans="1:4">
      <c r="A9289">
        <v>2311301234</v>
      </c>
      <c r="B9289" t="s">
        <v>7702</v>
      </c>
      <c r="C9289" t="s">
        <v>71</v>
      </c>
      <c r="D9289">
        <v>11</v>
      </c>
    </row>
    <row r="9290" spans="1:4">
      <c r="A9290">
        <v>2311301234</v>
      </c>
      <c r="B9290" t="s">
        <v>7702</v>
      </c>
      <c r="C9290" t="s">
        <v>77</v>
      </c>
      <c r="D9290">
        <v>12</v>
      </c>
    </row>
    <row r="9291" spans="1:4">
      <c r="A9291">
        <v>2311301234</v>
      </c>
      <c r="B9291" t="s">
        <v>7702</v>
      </c>
      <c r="C9291" t="s">
        <v>82</v>
      </c>
      <c r="D9291">
        <v>15</v>
      </c>
    </row>
    <row r="9292" spans="1:4">
      <c r="A9292">
        <v>2316200860</v>
      </c>
      <c r="B9292" t="s">
        <v>7703</v>
      </c>
      <c r="C9292" t="s">
        <v>71</v>
      </c>
      <c r="D9292">
        <v>11</v>
      </c>
    </row>
    <row r="9293" spans="1:4">
      <c r="A9293">
        <v>2316200860</v>
      </c>
      <c r="B9293" t="s">
        <v>7703</v>
      </c>
      <c r="C9293" t="s">
        <v>77</v>
      </c>
      <c r="D9293">
        <v>12</v>
      </c>
    </row>
    <row r="9294" spans="1:4">
      <c r="A9294">
        <v>2316200860</v>
      </c>
      <c r="B9294" t="s">
        <v>7703</v>
      </c>
      <c r="C9294" t="s">
        <v>82</v>
      </c>
      <c r="D9294">
        <v>15</v>
      </c>
    </row>
    <row r="9295" spans="1:4">
      <c r="A9295">
        <v>2316400932</v>
      </c>
      <c r="B9295" t="s">
        <v>7704</v>
      </c>
      <c r="C9295" t="s">
        <v>71</v>
      </c>
      <c r="D9295">
        <v>11</v>
      </c>
    </row>
    <row r="9296" spans="1:4">
      <c r="A9296">
        <v>2316400932</v>
      </c>
      <c r="B9296" t="s">
        <v>7704</v>
      </c>
      <c r="C9296" t="s">
        <v>77</v>
      </c>
      <c r="D9296">
        <v>12</v>
      </c>
    </row>
    <row r="9297" spans="1:4">
      <c r="A9297">
        <v>2318001126</v>
      </c>
      <c r="B9297" t="s">
        <v>7705</v>
      </c>
      <c r="C9297" t="s">
        <v>71</v>
      </c>
      <c r="D9297">
        <v>11</v>
      </c>
    </row>
    <row r="9298" spans="1:4">
      <c r="A9298">
        <v>2318001126</v>
      </c>
      <c r="B9298" t="s">
        <v>7705</v>
      </c>
      <c r="C9298" t="s">
        <v>77</v>
      </c>
      <c r="D9298">
        <v>12</v>
      </c>
    </row>
    <row r="9299" spans="1:4">
      <c r="A9299">
        <v>2311400523</v>
      </c>
      <c r="B9299" t="s">
        <v>7706</v>
      </c>
      <c r="C9299" t="s">
        <v>71</v>
      </c>
      <c r="D9299">
        <v>11</v>
      </c>
    </row>
    <row r="9300" spans="1:4">
      <c r="A9300">
        <v>2311400523</v>
      </c>
      <c r="B9300" t="s">
        <v>7706</v>
      </c>
      <c r="C9300" t="s">
        <v>77</v>
      </c>
      <c r="D9300">
        <v>12</v>
      </c>
    </row>
    <row r="9301" spans="1:4">
      <c r="A9301">
        <v>2318501091</v>
      </c>
      <c r="B9301" t="s">
        <v>7707</v>
      </c>
      <c r="C9301" t="s">
        <v>71</v>
      </c>
      <c r="D9301">
        <v>11</v>
      </c>
    </row>
    <row r="9302" spans="1:4">
      <c r="A9302">
        <v>2318501091</v>
      </c>
      <c r="B9302" t="s">
        <v>7707</v>
      </c>
      <c r="C9302" t="s">
        <v>77</v>
      </c>
      <c r="D9302">
        <v>12</v>
      </c>
    </row>
    <row r="9303" spans="1:4">
      <c r="A9303">
        <v>2318501091</v>
      </c>
      <c r="B9303" t="s">
        <v>7707</v>
      </c>
      <c r="C9303" t="s">
        <v>82</v>
      </c>
      <c r="D9303">
        <v>15</v>
      </c>
    </row>
    <row r="9304" spans="1:4">
      <c r="A9304">
        <v>2310202037</v>
      </c>
      <c r="B9304" t="s">
        <v>7708</v>
      </c>
      <c r="C9304" t="s">
        <v>71</v>
      </c>
      <c r="D9304">
        <v>11</v>
      </c>
    </row>
    <row r="9305" spans="1:4">
      <c r="A9305">
        <v>2310202037</v>
      </c>
      <c r="B9305" t="s">
        <v>7708</v>
      </c>
      <c r="C9305" t="s">
        <v>77</v>
      </c>
      <c r="D9305">
        <v>12</v>
      </c>
    </row>
    <row r="9306" spans="1:4">
      <c r="A9306">
        <v>2311301572</v>
      </c>
      <c r="B9306" t="s">
        <v>7709</v>
      </c>
      <c r="C9306" t="s">
        <v>71</v>
      </c>
      <c r="D9306">
        <v>11</v>
      </c>
    </row>
    <row r="9307" spans="1:4">
      <c r="A9307">
        <v>2311301572</v>
      </c>
      <c r="B9307" t="s">
        <v>7709</v>
      </c>
      <c r="C9307" t="s">
        <v>77</v>
      </c>
      <c r="D9307">
        <v>12</v>
      </c>
    </row>
    <row r="9308" spans="1:4">
      <c r="A9308">
        <v>2310101189</v>
      </c>
      <c r="B9308" t="s">
        <v>7710</v>
      </c>
      <c r="C9308" t="s">
        <v>71</v>
      </c>
      <c r="D9308">
        <v>11</v>
      </c>
    </row>
    <row r="9309" spans="1:4">
      <c r="A9309">
        <v>2310101189</v>
      </c>
      <c r="B9309" t="s">
        <v>7710</v>
      </c>
      <c r="C9309" t="s">
        <v>77</v>
      </c>
      <c r="D9309">
        <v>12</v>
      </c>
    </row>
    <row r="9310" spans="1:4">
      <c r="A9310">
        <v>2310102104</v>
      </c>
      <c r="B9310" t="s">
        <v>7711</v>
      </c>
      <c r="C9310" t="s">
        <v>71</v>
      </c>
      <c r="D9310">
        <v>11</v>
      </c>
    </row>
    <row r="9311" spans="1:4">
      <c r="A9311">
        <v>2310102104</v>
      </c>
      <c r="B9311" t="s">
        <v>7711</v>
      </c>
      <c r="C9311" t="s">
        <v>77</v>
      </c>
      <c r="D9311">
        <v>12</v>
      </c>
    </row>
    <row r="9312" spans="1:4">
      <c r="A9312">
        <v>2316102082</v>
      </c>
      <c r="B9312" t="s">
        <v>7712</v>
      </c>
      <c r="C9312" t="s">
        <v>71</v>
      </c>
      <c r="D9312">
        <v>11</v>
      </c>
    </row>
    <row r="9313" spans="1:4">
      <c r="A9313">
        <v>2316102082</v>
      </c>
      <c r="B9313" t="s">
        <v>7712</v>
      </c>
      <c r="C9313" t="s">
        <v>77</v>
      </c>
      <c r="D9313">
        <v>12</v>
      </c>
    </row>
    <row r="9314" spans="1:4">
      <c r="A9314">
        <v>2315201331</v>
      </c>
      <c r="B9314" t="s">
        <v>7713</v>
      </c>
      <c r="C9314" t="s">
        <v>71</v>
      </c>
      <c r="D9314">
        <v>11</v>
      </c>
    </row>
    <row r="9315" spans="1:4">
      <c r="A9315">
        <v>2315201331</v>
      </c>
      <c r="B9315" t="s">
        <v>7713</v>
      </c>
      <c r="C9315" t="s">
        <v>77</v>
      </c>
      <c r="D9315">
        <v>12</v>
      </c>
    </row>
    <row r="9316" spans="1:4">
      <c r="A9316">
        <v>2315201331</v>
      </c>
      <c r="B9316" t="s">
        <v>7713</v>
      </c>
      <c r="C9316" t="s">
        <v>87</v>
      </c>
      <c r="D9316">
        <v>13</v>
      </c>
    </row>
    <row r="9317" spans="1:4">
      <c r="A9317">
        <v>2317100119</v>
      </c>
      <c r="B9317" t="s">
        <v>7714</v>
      </c>
      <c r="C9317" t="s">
        <v>71</v>
      </c>
      <c r="D9317">
        <v>11</v>
      </c>
    </row>
    <row r="9318" spans="1:4">
      <c r="A9318">
        <v>2317100119</v>
      </c>
      <c r="B9318" t="s">
        <v>7714</v>
      </c>
      <c r="C9318" t="s">
        <v>77</v>
      </c>
      <c r="D9318">
        <v>12</v>
      </c>
    </row>
    <row r="9319" spans="1:4">
      <c r="A9319">
        <v>2317100119</v>
      </c>
      <c r="B9319" t="s">
        <v>7714</v>
      </c>
      <c r="C9319" t="s">
        <v>87</v>
      </c>
      <c r="D9319">
        <v>13</v>
      </c>
    </row>
    <row r="9320" spans="1:4">
      <c r="A9320">
        <v>2316401880</v>
      </c>
      <c r="B9320" t="s">
        <v>7715</v>
      </c>
      <c r="C9320" t="s">
        <v>71</v>
      </c>
      <c r="D9320">
        <v>11</v>
      </c>
    </row>
    <row r="9321" spans="1:4">
      <c r="A9321">
        <v>2316401880</v>
      </c>
      <c r="B9321" t="s">
        <v>7715</v>
      </c>
      <c r="C9321" t="s">
        <v>77</v>
      </c>
      <c r="D9321">
        <v>12</v>
      </c>
    </row>
    <row r="9322" spans="1:4">
      <c r="A9322">
        <v>2318000862</v>
      </c>
      <c r="B9322" t="s">
        <v>7716</v>
      </c>
      <c r="C9322" t="s">
        <v>71</v>
      </c>
      <c r="D9322">
        <v>11</v>
      </c>
    </row>
    <row r="9323" spans="1:4">
      <c r="A9323">
        <v>2318000862</v>
      </c>
      <c r="B9323" t="s">
        <v>7716</v>
      </c>
      <c r="C9323" t="s">
        <v>77</v>
      </c>
      <c r="D9323">
        <v>12</v>
      </c>
    </row>
    <row r="9324" spans="1:4">
      <c r="A9324">
        <v>2318000862</v>
      </c>
      <c r="B9324" t="s">
        <v>7716</v>
      </c>
      <c r="C9324" t="s">
        <v>82</v>
      </c>
      <c r="D9324">
        <v>15</v>
      </c>
    </row>
    <row r="9325" spans="1:4">
      <c r="A9325">
        <v>2317101489</v>
      </c>
      <c r="B9325" t="s">
        <v>7717</v>
      </c>
      <c r="C9325" t="s">
        <v>71</v>
      </c>
      <c r="D9325">
        <v>11</v>
      </c>
    </row>
    <row r="9326" spans="1:4">
      <c r="A9326">
        <v>2317101489</v>
      </c>
      <c r="B9326" t="s">
        <v>7717</v>
      </c>
      <c r="C9326" t="s">
        <v>77</v>
      </c>
      <c r="D9326">
        <v>12</v>
      </c>
    </row>
    <row r="9327" spans="1:4">
      <c r="A9327">
        <v>2312102631</v>
      </c>
      <c r="B9327" t="s">
        <v>7718</v>
      </c>
      <c r="C9327" t="s">
        <v>71</v>
      </c>
      <c r="D9327">
        <v>11</v>
      </c>
    </row>
    <row r="9328" spans="1:4">
      <c r="A9328">
        <v>2312102631</v>
      </c>
      <c r="B9328" t="s">
        <v>7718</v>
      </c>
      <c r="C9328" t="s">
        <v>77</v>
      </c>
      <c r="D9328">
        <v>12</v>
      </c>
    </row>
    <row r="9329" spans="1:4">
      <c r="A9329">
        <v>2319000382</v>
      </c>
      <c r="B9329" t="s">
        <v>7719</v>
      </c>
      <c r="C9329" t="s">
        <v>71</v>
      </c>
      <c r="D9329">
        <v>11</v>
      </c>
    </row>
    <row r="9330" spans="1:4">
      <c r="A9330">
        <v>2319000382</v>
      </c>
      <c r="B9330" t="s">
        <v>7719</v>
      </c>
      <c r="C9330" t="s">
        <v>77</v>
      </c>
      <c r="D9330">
        <v>12</v>
      </c>
    </row>
    <row r="9331" spans="1:4">
      <c r="A9331">
        <v>2315800207</v>
      </c>
      <c r="B9331" t="s">
        <v>7720</v>
      </c>
      <c r="C9331" t="s">
        <v>71</v>
      </c>
      <c r="D9331">
        <v>11</v>
      </c>
    </row>
    <row r="9332" spans="1:4">
      <c r="A9332">
        <v>2316101985</v>
      </c>
      <c r="B9332" t="s">
        <v>7721</v>
      </c>
      <c r="C9332" t="s">
        <v>71</v>
      </c>
      <c r="D9332">
        <v>11</v>
      </c>
    </row>
    <row r="9333" spans="1:4">
      <c r="A9333">
        <v>2316101985</v>
      </c>
      <c r="B9333" t="s">
        <v>7721</v>
      </c>
      <c r="C9333" t="s">
        <v>77</v>
      </c>
      <c r="D9333">
        <v>12</v>
      </c>
    </row>
    <row r="9334" spans="1:4">
      <c r="A9334">
        <v>2315100608</v>
      </c>
      <c r="B9334" t="s">
        <v>7722</v>
      </c>
      <c r="C9334" t="s">
        <v>1956</v>
      </c>
      <c r="D9334">
        <v>24</v>
      </c>
    </row>
    <row r="9335" spans="1:4">
      <c r="A9335">
        <v>2315100103</v>
      </c>
      <c r="B9335" t="s">
        <v>7723</v>
      </c>
      <c r="C9335" t="s">
        <v>95</v>
      </c>
      <c r="D9335">
        <v>22</v>
      </c>
    </row>
    <row r="9336" spans="1:4">
      <c r="A9336">
        <v>2315100376</v>
      </c>
      <c r="B9336" t="s">
        <v>7724</v>
      </c>
      <c r="C9336" t="s">
        <v>1956</v>
      </c>
      <c r="D9336">
        <v>24</v>
      </c>
    </row>
    <row r="9337" spans="1:4">
      <c r="A9337">
        <v>2315100350</v>
      </c>
      <c r="B9337" t="s">
        <v>7725</v>
      </c>
      <c r="C9337" t="s">
        <v>71</v>
      </c>
      <c r="D9337">
        <v>11</v>
      </c>
    </row>
    <row r="9338" spans="1:4">
      <c r="A9338">
        <v>2315100350</v>
      </c>
      <c r="B9338" t="s">
        <v>7725</v>
      </c>
      <c r="C9338" t="s">
        <v>82</v>
      </c>
      <c r="D9338">
        <v>15</v>
      </c>
    </row>
    <row r="9339" spans="1:4">
      <c r="A9339">
        <v>2335100059</v>
      </c>
      <c r="B9339" t="s">
        <v>7726</v>
      </c>
      <c r="C9339" t="s">
        <v>1939</v>
      </c>
      <c r="D9339">
        <v>52</v>
      </c>
    </row>
    <row r="9340" spans="1:4">
      <c r="A9340">
        <v>2335100059</v>
      </c>
      <c r="B9340" t="s">
        <v>7726</v>
      </c>
      <c r="C9340" t="s">
        <v>1966</v>
      </c>
      <c r="D9340">
        <v>53</v>
      </c>
    </row>
    <row r="9341" spans="1:4">
      <c r="A9341">
        <v>2335100059</v>
      </c>
      <c r="B9341" t="s">
        <v>7726</v>
      </c>
      <c r="C9341" t="s">
        <v>1967</v>
      </c>
      <c r="D9341">
        <v>54</v>
      </c>
    </row>
    <row r="9342" spans="1:4">
      <c r="A9342">
        <v>2335400020</v>
      </c>
      <c r="B9342" t="s">
        <v>7727</v>
      </c>
      <c r="C9342" t="s">
        <v>1939</v>
      </c>
      <c r="D9342">
        <v>52</v>
      </c>
    </row>
    <row r="9343" spans="1:4">
      <c r="A9343">
        <v>2335400020</v>
      </c>
      <c r="B9343" t="s">
        <v>7727</v>
      </c>
      <c r="C9343" t="s">
        <v>1966</v>
      </c>
      <c r="D9343">
        <v>53</v>
      </c>
    </row>
    <row r="9344" spans="1:4">
      <c r="A9344">
        <v>2335400020</v>
      </c>
      <c r="B9344" t="s">
        <v>7727</v>
      </c>
      <c r="C9344" t="s">
        <v>1967</v>
      </c>
      <c r="D9344">
        <v>54</v>
      </c>
    </row>
    <row r="9345" spans="1:4">
      <c r="A9345">
        <v>2315200754</v>
      </c>
      <c r="B9345" t="s">
        <v>7728</v>
      </c>
      <c r="C9345" t="s">
        <v>95</v>
      </c>
      <c r="D9345">
        <v>22</v>
      </c>
    </row>
    <row r="9346" spans="1:4">
      <c r="A9346">
        <v>2315200523</v>
      </c>
      <c r="B9346" t="s">
        <v>7729</v>
      </c>
      <c r="C9346" t="s">
        <v>95</v>
      </c>
      <c r="D9346">
        <v>22</v>
      </c>
    </row>
    <row r="9347" spans="1:4">
      <c r="A9347">
        <v>2335200206</v>
      </c>
      <c r="B9347" t="s">
        <v>7730</v>
      </c>
      <c r="C9347" t="s">
        <v>1939</v>
      </c>
      <c r="D9347">
        <v>52</v>
      </c>
    </row>
    <row r="9348" spans="1:4">
      <c r="A9348">
        <v>2315200176</v>
      </c>
      <c r="B9348" t="s">
        <v>7731</v>
      </c>
      <c r="C9348" t="s">
        <v>71</v>
      </c>
      <c r="D9348">
        <v>11</v>
      </c>
    </row>
    <row r="9349" spans="1:4">
      <c r="A9349">
        <v>2315200176</v>
      </c>
      <c r="B9349" t="s">
        <v>7731</v>
      </c>
      <c r="C9349" t="s">
        <v>77</v>
      </c>
      <c r="D9349">
        <v>12</v>
      </c>
    </row>
    <row r="9350" spans="1:4">
      <c r="A9350">
        <v>2315200176</v>
      </c>
      <c r="B9350" t="s">
        <v>7731</v>
      </c>
      <c r="C9350" t="s">
        <v>82</v>
      </c>
      <c r="D9350">
        <v>15</v>
      </c>
    </row>
    <row r="9351" spans="1:4">
      <c r="A9351">
        <v>2335200016</v>
      </c>
      <c r="B9351" t="s">
        <v>7732</v>
      </c>
      <c r="C9351" t="s">
        <v>1939</v>
      </c>
      <c r="D9351">
        <v>52</v>
      </c>
    </row>
    <row r="9352" spans="1:4">
      <c r="A9352">
        <v>2335200016</v>
      </c>
      <c r="B9352" t="s">
        <v>7732</v>
      </c>
      <c r="C9352" t="s">
        <v>1966</v>
      </c>
      <c r="D9352">
        <v>53</v>
      </c>
    </row>
    <row r="9353" spans="1:4">
      <c r="A9353">
        <v>2335200016</v>
      </c>
      <c r="B9353" t="s">
        <v>7732</v>
      </c>
      <c r="C9353" t="s">
        <v>1967</v>
      </c>
      <c r="D9353">
        <v>54</v>
      </c>
    </row>
    <row r="9354" spans="1:4">
      <c r="A9354">
        <v>2335200149</v>
      </c>
      <c r="B9354" t="s">
        <v>7733</v>
      </c>
      <c r="C9354" t="s">
        <v>1939</v>
      </c>
      <c r="D9354">
        <v>52</v>
      </c>
    </row>
    <row r="9355" spans="1:4">
      <c r="A9355">
        <v>2313401974</v>
      </c>
      <c r="B9355" t="s">
        <v>7734</v>
      </c>
      <c r="C9355" t="s">
        <v>1937</v>
      </c>
      <c r="D9355">
        <v>46</v>
      </c>
    </row>
    <row r="9356" spans="1:4">
      <c r="A9356">
        <v>2333400212</v>
      </c>
      <c r="B9356" t="s">
        <v>7735</v>
      </c>
      <c r="C9356" t="s">
        <v>1939</v>
      </c>
      <c r="D9356">
        <v>52</v>
      </c>
    </row>
    <row r="9357" spans="1:4">
      <c r="A9357">
        <v>2313400497</v>
      </c>
      <c r="B9357" t="s">
        <v>7736</v>
      </c>
      <c r="C9357" t="s">
        <v>1941</v>
      </c>
      <c r="D9357">
        <v>43</v>
      </c>
    </row>
    <row r="9358" spans="1:4">
      <c r="A9358">
        <v>2313400497</v>
      </c>
      <c r="B9358" t="s">
        <v>7736</v>
      </c>
      <c r="C9358" t="s">
        <v>1937</v>
      </c>
      <c r="D9358">
        <v>46</v>
      </c>
    </row>
    <row r="9359" spans="1:4">
      <c r="A9359">
        <v>2313400554</v>
      </c>
      <c r="B9359" t="s">
        <v>7737</v>
      </c>
      <c r="C9359" t="s">
        <v>1941</v>
      </c>
      <c r="D9359">
        <v>43</v>
      </c>
    </row>
    <row r="9360" spans="1:4">
      <c r="A9360">
        <v>2313400554</v>
      </c>
      <c r="B9360" t="s">
        <v>7737</v>
      </c>
      <c r="C9360" t="s">
        <v>1937</v>
      </c>
      <c r="D9360">
        <v>46</v>
      </c>
    </row>
    <row r="9361" spans="1:4">
      <c r="A9361">
        <v>2313400547</v>
      </c>
      <c r="B9361" t="s">
        <v>7738</v>
      </c>
      <c r="C9361" t="s">
        <v>95</v>
      </c>
      <c r="D9361">
        <v>22</v>
      </c>
    </row>
    <row r="9362" spans="1:4">
      <c r="A9362">
        <v>2313400562</v>
      </c>
      <c r="B9362" t="s">
        <v>7739</v>
      </c>
      <c r="C9362" t="s">
        <v>95</v>
      </c>
      <c r="D9362">
        <v>22</v>
      </c>
    </row>
    <row r="9363" spans="1:4">
      <c r="A9363">
        <v>2323400123</v>
      </c>
      <c r="B9363" t="s">
        <v>7740</v>
      </c>
      <c r="C9363" t="s">
        <v>1954</v>
      </c>
      <c r="D9363">
        <v>33</v>
      </c>
    </row>
    <row r="9364" spans="1:4">
      <c r="A9364">
        <v>2313401297</v>
      </c>
      <c r="B9364" t="s">
        <v>7741</v>
      </c>
      <c r="C9364" t="s">
        <v>1956</v>
      </c>
      <c r="D9364">
        <v>24</v>
      </c>
    </row>
    <row r="9365" spans="1:4">
      <c r="A9365">
        <v>2319000036</v>
      </c>
      <c r="B9365" t="s">
        <v>7742</v>
      </c>
      <c r="C9365" t="s">
        <v>71</v>
      </c>
      <c r="D9365">
        <v>11</v>
      </c>
    </row>
    <row r="9366" spans="1:4">
      <c r="A9366">
        <v>2319000036</v>
      </c>
      <c r="B9366" t="s">
        <v>7742</v>
      </c>
      <c r="C9366" t="s">
        <v>77</v>
      </c>
      <c r="D9366">
        <v>12</v>
      </c>
    </row>
    <row r="9367" spans="1:4">
      <c r="A9367">
        <v>2319000036</v>
      </c>
      <c r="B9367" t="s">
        <v>7742</v>
      </c>
      <c r="C9367" t="s">
        <v>82</v>
      </c>
      <c r="D9367">
        <v>15</v>
      </c>
    </row>
    <row r="9368" spans="1:4">
      <c r="A9368">
        <v>2339000040</v>
      </c>
      <c r="B9368" t="s">
        <v>7743</v>
      </c>
      <c r="C9368" t="s">
        <v>1939</v>
      </c>
      <c r="D9368">
        <v>52</v>
      </c>
    </row>
    <row r="9369" spans="1:4">
      <c r="A9369">
        <v>2339000115</v>
      </c>
      <c r="B9369" t="s">
        <v>7743</v>
      </c>
      <c r="C9369" t="s">
        <v>1966</v>
      </c>
      <c r="D9369">
        <v>53</v>
      </c>
    </row>
    <row r="9370" spans="1:4">
      <c r="A9370">
        <v>2339000115</v>
      </c>
      <c r="B9370" t="s">
        <v>7743</v>
      </c>
      <c r="C9370" t="s">
        <v>1967</v>
      </c>
      <c r="D9370">
        <v>54</v>
      </c>
    </row>
    <row r="9371" spans="1:4">
      <c r="A9371">
        <v>2311302711</v>
      </c>
      <c r="B9371" t="s">
        <v>7744</v>
      </c>
      <c r="C9371" t="s">
        <v>1937</v>
      </c>
      <c r="D9371">
        <v>46</v>
      </c>
    </row>
    <row r="9372" spans="1:4">
      <c r="A9372">
        <v>2317300115</v>
      </c>
      <c r="B9372" t="s">
        <v>7745</v>
      </c>
      <c r="C9372" t="s">
        <v>71</v>
      </c>
      <c r="D9372">
        <v>11</v>
      </c>
    </row>
    <row r="9373" spans="1:4">
      <c r="A9373">
        <v>2317300115</v>
      </c>
      <c r="B9373" t="s">
        <v>7745</v>
      </c>
      <c r="C9373" t="s">
        <v>77</v>
      </c>
      <c r="D9373">
        <v>12</v>
      </c>
    </row>
    <row r="9374" spans="1:4">
      <c r="A9374">
        <v>2317300214</v>
      </c>
      <c r="B9374" t="s">
        <v>7746</v>
      </c>
      <c r="C9374" t="s">
        <v>71</v>
      </c>
      <c r="D9374">
        <v>11</v>
      </c>
    </row>
    <row r="9375" spans="1:4">
      <c r="A9375">
        <v>2317300214</v>
      </c>
      <c r="B9375" t="s">
        <v>7746</v>
      </c>
      <c r="C9375" t="s">
        <v>77</v>
      </c>
      <c r="D9375">
        <v>12</v>
      </c>
    </row>
    <row r="9376" spans="1:4">
      <c r="A9376">
        <v>2317300214</v>
      </c>
      <c r="B9376" t="s">
        <v>7746</v>
      </c>
      <c r="C9376" t="s">
        <v>82</v>
      </c>
      <c r="D9376">
        <v>15</v>
      </c>
    </row>
    <row r="9377" spans="1:4">
      <c r="A9377">
        <v>2337300012</v>
      </c>
      <c r="B9377" t="s">
        <v>7747</v>
      </c>
      <c r="C9377" t="s">
        <v>1939</v>
      </c>
      <c r="D9377">
        <v>52</v>
      </c>
    </row>
    <row r="9378" spans="1:4">
      <c r="A9378">
        <v>2337300012</v>
      </c>
      <c r="B9378" t="s">
        <v>7747</v>
      </c>
      <c r="C9378" t="s">
        <v>1966</v>
      </c>
      <c r="D9378">
        <v>53</v>
      </c>
    </row>
    <row r="9379" spans="1:4">
      <c r="A9379">
        <v>2337300012</v>
      </c>
      <c r="B9379" t="s">
        <v>7747</v>
      </c>
      <c r="C9379" t="s">
        <v>1967</v>
      </c>
      <c r="D9379">
        <v>54</v>
      </c>
    </row>
    <row r="9380" spans="1:4">
      <c r="A9380">
        <v>2312101625</v>
      </c>
      <c r="B9380" t="s">
        <v>7748</v>
      </c>
      <c r="C9380" t="s">
        <v>95</v>
      </c>
      <c r="D9380">
        <v>22</v>
      </c>
    </row>
    <row r="9381" spans="1:4">
      <c r="A9381">
        <v>2312101625</v>
      </c>
      <c r="B9381" t="s">
        <v>7748</v>
      </c>
      <c r="C9381" t="s">
        <v>1937</v>
      </c>
      <c r="D9381">
        <v>46</v>
      </c>
    </row>
    <row r="9382" spans="1:4">
      <c r="A9382">
        <v>2312100858</v>
      </c>
      <c r="B9382" t="s">
        <v>7749</v>
      </c>
      <c r="C9382" t="s">
        <v>1956</v>
      </c>
      <c r="D9382">
        <v>24</v>
      </c>
    </row>
    <row r="9383" spans="1:4">
      <c r="A9383">
        <v>2322100021</v>
      </c>
      <c r="B9383" t="s">
        <v>7749</v>
      </c>
      <c r="C9383" t="s">
        <v>1954</v>
      </c>
      <c r="D9383">
        <v>33</v>
      </c>
    </row>
    <row r="9384" spans="1:4">
      <c r="A9384">
        <v>2310800160</v>
      </c>
      <c r="B9384" t="s">
        <v>7750</v>
      </c>
      <c r="C9384" t="s">
        <v>71</v>
      </c>
      <c r="D9384">
        <v>11</v>
      </c>
    </row>
    <row r="9385" spans="1:4">
      <c r="A9385">
        <v>2310800160</v>
      </c>
      <c r="B9385" t="s">
        <v>7750</v>
      </c>
      <c r="C9385" t="s">
        <v>77</v>
      </c>
      <c r="D9385">
        <v>12</v>
      </c>
    </row>
    <row r="9386" spans="1:4">
      <c r="A9386">
        <v>2310800160</v>
      </c>
      <c r="B9386" t="s">
        <v>7750</v>
      </c>
      <c r="C9386" t="s">
        <v>82</v>
      </c>
      <c r="D9386">
        <v>15</v>
      </c>
    </row>
    <row r="9387" spans="1:4">
      <c r="A9387">
        <v>2318000946</v>
      </c>
      <c r="B9387" t="s">
        <v>7751</v>
      </c>
      <c r="C9387" t="s">
        <v>1937</v>
      </c>
      <c r="D9387">
        <v>46</v>
      </c>
    </row>
    <row r="9388" spans="1:4">
      <c r="A9388">
        <v>2317700041</v>
      </c>
      <c r="B9388" t="s">
        <v>7752</v>
      </c>
      <c r="C9388" t="s">
        <v>95</v>
      </c>
      <c r="D9388">
        <v>22</v>
      </c>
    </row>
    <row r="9389" spans="1:4">
      <c r="A9389">
        <v>2317700041</v>
      </c>
      <c r="B9389" t="s">
        <v>7752</v>
      </c>
      <c r="C9389" t="s">
        <v>1937</v>
      </c>
      <c r="D9389">
        <v>46</v>
      </c>
    </row>
    <row r="9390" spans="1:4">
      <c r="A9390">
        <v>2317501738</v>
      </c>
      <c r="B9390" t="s">
        <v>7753</v>
      </c>
      <c r="C9390" t="s">
        <v>1941</v>
      </c>
      <c r="D9390">
        <v>43</v>
      </c>
    </row>
    <row r="9391" spans="1:4">
      <c r="A9391">
        <v>2317501738</v>
      </c>
      <c r="B9391" t="s">
        <v>7753</v>
      </c>
      <c r="C9391" t="s">
        <v>1946</v>
      </c>
      <c r="D9391">
        <v>47</v>
      </c>
    </row>
    <row r="9392" spans="1:4">
      <c r="A9392">
        <v>2311400218</v>
      </c>
      <c r="B9392" t="s">
        <v>7754</v>
      </c>
      <c r="C9392" t="s">
        <v>71</v>
      </c>
      <c r="D9392">
        <v>11</v>
      </c>
    </row>
    <row r="9393" spans="1:4">
      <c r="A9393">
        <v>2311400218</v>
      </c>
      <c r="B9393" t="s">
        <v>7754</v>
      </c>
      <c r="C9393" t="s">
        <v>77</v>
      </c>
      <c r="D9393">
        <v>12</v>
      </c>
    </row>
    <row r="9394" spans="1:4">
      <c r="A9394">
        <v>2311400218</v>
      </c>
      <c r="B9394" t="s">
        <v>7754</v>
      </c>
      <c r="C9394" t="s">
        <v>87</v>
      </c>
      <c r="D9394">
        <v>13</v>
      </c>
    </row>
    <row r="9395" spans="1:4">
      <c r="A9395">
        <v>2311400218</v>
      </c>
      <c r="B9395" t="s">
        <v>7754</v>
      </c>
      <c r="C9395" t="s">
        <v>82</v>
      </c>
      <c r="D9395">
        <v>15</v>
      </c>
    </row>
    <row r="9396" spans="1:4">
      <c r="A9396">
        <v>2313101186</v>
      </c>
      <c r="B9396" t="s">
        <v>7755</v>
      </c>
      <c r="C9396" t="s">
        <v>1934</v>
      </c>
      <c r="D9396">
        <v>45</v>
      </c>
    </row>
    <row r="9397" spans="1:4">
      <c r="A9397">
        <v>2313401875</v>
      </c>
      <c r="B9397" t="s">
        <v>7756</v>
      </c>
      <c r="C9397" t="s">
        <v>1937</v>
      </c>
      <c r="D9397">
        <v>46</v>
      </c>
    </row>
    <row r="9398" spans="1:4">
      <c r="A9398">
        <v>2317400824</v>
      </c>
      <c r="B9398" t="s">
        <v>7757</v>
      </c>
      <c r="C9398" t="s">
        <v>1937</v>
      </c>
      <c r="D9398">
        <v>46</v>
      </c>
    </row>
    <row r="9399" spans="1:4">
      <c r="A9399">
        <v>2313402550</v>
      </c>
      <c r="B9399" t="s">
        <v>7758</v>
      </c>
      <c r="C9399" t="s">
        <v>1937</v>
      </c>
      <c r="D9399">
        <v>46</v>
      </c>
    </row>
    <row r="9400" spans="1:4">
      <c r="A9400">
        <v>2316402136</v>
      </c>
      <c r="B9400" t="s">
        <v>7759</v>
      </c>
      <c r="C9400" t="s">
        <v>1937</v>
      </c>
      <c r="D9400">
        <v>46</v>
      </c>
    </row>
    <row r="9401" spans="1:4">
      <c r="A9401">
        <v>2313401693</v>
      </c>
      <c r="B9401" t="s">
        <v>7760</v>
      </c>
      <c r="C9401" t="s">
        <v>1937</v>
      </c>
      <c r="D9401">
        <v>46</v>
      </c>
    </row>
    <row r="9402" spans="1:4">
      <c r="A9402">
        <v>2316200191</v>
      </c>
      <c r="B9402" t="s">
        <v>7761</v>
      </c>
      <c r="C9402" t="s">
        <v>1956</v>
      </c>
      <c r="D9402">
        <v>24</v>
      </c>
    </row>
    <row r="9403" spans="1:4">
      <c r="A9403">
        <v>2317301352</v>
      </c>
      <c r="B9403" t="s">
        <v>7762</v>
      </c>
      <c r="C9403" t="s">
        <v>1956</v>
      </c>
      <c r="D9403">
        <v>24</v>
      </c>
    </row>
    <row r="9404" spans="1:4">
      <c r="A9404">
        <v>2327300188</v>
      </c>
      <c r="B9404" t="s">
        <v>7762</v>
      </c>
      <c r="C9404" t="s">
        <v>1954</v>
      </c>
      <c r="D9404">
        <v>33</v>
      </c>
    </row>
    <row r="9405" spans="1:4">
      <c r="A9405">
        <v>2317301543</v>
      </c>
      <c r="B9405" t="s">
        <v>7763</v>
      </c>
      <c r="C9405" t="s">
        <v>95</v>
      </c>
      <c r="D9405">
        <v>22</v>
      </c>
    </row>
    <row r="9406" spans="1:4">
      <c r="A9406">
        <v>2337300194</v>
      </c>
      <c r="B9406" t="s">
        <v>7764</v>
      </c>
      <c r="C9406" t="s">
        <v>1939</v>
      </c>
      <c r="D9406">
        <v>52</v>
      </c>
    </row>
    <row r="9407" spans="1:4">
      <c r="A9407">
        <v>2337300194</v>
      </c>
      <c r="B9407" t="s">
        <v>7764</v>
      </c>
      <c r="C9407" t="s">
        <v>1966</v>
      </c>
      <c r="D9407">
        <v>53</v>
      </c>
    </row>
    <row r="9408" spans="1:4">
      <c r="A9408">
        <v>2337300194</v>
      </c>
      <c r="B9408" t="s">
        <v>7764</v>
      </c>
      <c r="C9408" t="s">
        <v>1967</v>
      </c>
      <c r="D9408">
        <v>54</v>
      </c>
    </row>
    <row r="9409" spans="1:4">
      <c r="A9409">
        <v>2311301796</v>
      </c>
      <c r="B9409" t="s">
        <v>7765</v>
      </c>
      <c r="C9409" t="s">
        <v>3712</v>
      </c>
      <c r="D9409">
        <v>34</v>
      </c>
    </row>
    <row r="9410" spans="1:4">
      <c r="A9410">
        <v>2311301796</v>
      </c>
      <c r="B9410" t="s">
        <v>7765</v>
      </c>
      <c r="C9410" t="s">
        <v>115</v>
      </c>
      <c r="D9410">
        <v>42</v>
      </c>
    </row>
    <row r="9411" spans="1:4">
      <c r="A9411">
        <v>2310200577</v>
      </c>
      <c r="B9411" t="s">
        <v>7766</v>
      </c>
      <c r="C9411" t="s">
        <v>1937</v>
      </c>
      <c r="D9411">
        <v>46</v>
      </c>
    </row>
    <row r="9412" spans="1:4">
      <c r="A9412">
        <v>2310200031</v>
      </c>
      <c r="B9412" t="s">
        <v>7767</v>
      </c>
      <c r="C9412" t="s">
        <v>95</v>
      </c>
      <c r="D9412">
        <v>22</v>
      </c>
    </row>
    <row r="9413" spans="1:4">
      <c r="A9413">
        <v>2330200110</v>
      </c>
      <c r="B9413" t="s">
        <v>7768</v>
      </c>
      <c r="C9413" t="s">
        <v>1939</v>
      </c>
      <c r="D9413">
        <v>52</v>
      </c>
    </row>
    <row r="9414" spans="1:4">
      <c r="A9414">
        <v>2316400155</v>
      </c>
      <c r="B9414" t="s">
        <v>7769</v>
      </c>
      <c r="C9414" t="s">
        <v>1956</v>
      </c>
      <c r="D9414">
        <v>24</v>
      </c>
    </row>
    <row r="9415" spans="1:4">
      <c r="A9415">
        <v>2336400060</v>
      </c>
      <c r="B9415" t="s">
        <v>7769</v>
      </c>
      <c r="C9415" t="s">
        <v>1939</v>
      </c>
      <c r="D9415">
        <v>52</v>
      </c>
    </row>
    <row r="9416" spans="1:4">
      <c r="A9416">
        <v>2336400060</v>
      </c>
      <c r="B9416" t="s">
        <v>7769</v>
      </c>
      <c r="C9416" t="s">
        <v>1966</v>
      </c>
      <c r="D9416">
        <v>53</v>
      </c>
    </row>
    <row r="9417" spans="1:4">
      <c r="A9417">
        <v>2336400060</v>
      </c>
      <c r="B9417" t="s">
        <v>7769</v>
      </c>
      <c r="C9417" t="s">
        <v>1967</v>
      </c>
      <c r="D9417">
        <v>54</v>
      </c>
    </row>
    <row r="9418" spans="1:4">
      <c r="A9418">
        <v>2317301063</v>
      </c>
      <c r="B9418" t="s">
        <v>7770</v>
      </c>
      <c r="C9418" t="s">
        <v>107</v>
      </c>
      <c r="D9418">
        <v>21</v>
      </c>
    </row>
    <row r="9419" spans="1:4">
      <c r="A9419">
        <v>2317301063</v>
      </c>
      <c r="B9419" t="s">
        <v>7770</v>
      </c>
      <c r="C9419" t="s">
        <v>1956</v>
      </c>
      <c r="D9419">
        <v>24</v>
      </c>
    </row>
    <row r="9420" spans="1:4">
      <c r="A9420">
        <v>2311100370</v>
      </c>
      <c r="B9420" t="s">
        <v>7771</v>
      </c>
      <c r="C9420" t="s">
        <v>1941</v>
      </c>
      <c r="D9420">
        <v>43</v>
      </c>
    </row>
    <row r="9421" spans="1:4">
      <c r="A9421">
        <v>2311100370</v>
      </c>
      <c r="B9421" t="s">
        <v>7771</v>
      </c>
      <c r="C9421" t="s">
        <v>1946</v>
      </c>
      <c r="D9421">
        <v>47</v>
      </c>
    </row>
    <row r="9422" spans="1:4">
      <c r="A9422">
        <v>2331300117</v>
      </c>
      <c r="B9422" t="s">
        <v>7772</v>
      </c>
      <c r="C9422" t="s">
        <v>1939</v>
      </c>
      <c r="D9422">
        <v>52</v>
      </c>
    </row>
    <row r="9423" spans="1:4">
      <c r="A9423">
        <v>2311400010</v>
      </c>
      <c r="B9423" t="s">
        <v>7773</v>
      </c>
      <c r="C9423" t="s">
        <v>99</v>
      </c>
      <c r="D9423">
        <v>32</v>
      </c>
    </row>
    <row r="9424" spans="1:4">
      <c r="A9424">
        <v>2311400010</v>
      </c>
      <c r="B9424" t="s">
        <v>7773</v>
      </c>
      <c r="C9424" t="s">
        <v>2032</v>
      </c>
      <c r="D9424">
        <v>35</v>
      </c>
    </row>
    <row r="9425" spans="1:4">
      <c r="A9425">
        <v>2311400010</v>
      </c>
      <c r="B9425" t="s">
        <v>7773</v>
      </c>
      <c r="C9425" t="s">
        <v>111</v>
      </c>
      <c r="D9425">
        <v>41</v>
      </c>
    </row>
    <row r="9426" spans="1:4">
      <c r="A9426">
        <v>2311400010</v>
      </c>
      <c r="B9426" t="s">
        <v>7773</v>
      </c>
      <c r="C9426" t="s">
        <v>1941</v>
      </c>
      <c r="D9426">
        <v>43</v>
      </c>
    </row>
    <row r="9427" spans="1:4">
      <c r="A9427">
        <v>2311400010</v>
      </c>
      <c r="B9427" t="s">
        <v>7773</v>
      </c>
      <c r="C9427" t="s">
        <v>1946</v>
      </c>
      <c r="D9427">
        <v>47</v>
      </c>
    </row>
    <row r="9428" spans="1:4">
      <c r="A9428">
        <v>2311400010</v>
      </c>
      <c r="B9428" t="s">
        <v>7773</v>
      </c>
      <c r="C9428" t="s">
        <v>1947</v>
      </c>
      <c r="D9428">
        <v>48</v>
      </c>
    </row>
    <row r="9429" spans="1:4">
      <c r="A9429">
        <v>2336200114</v>
      </c>
      <c r="B9429" t="s">
        <v>7774</v>
      </c>
      <c r="C9429" t="s">
        <v>1939</v>
      </c>
      <c r="D9429">
        <v>52</v>
      </c>
    </row>
    <row r="9430" spans="1:4">
      <c r="A9430">
        <v>2317101281</v>
      </c>
      <c r="B9430" t="s">
        <v>7775</v>
      </c>
      <c r="C9430" t="s">
        <v>1941</v>
      </c>
      <c r="D9430">
        <v>43</v>
      </c>
    </row>
    <row r="9431" spans="1:4">
      <c r="A9431">
        <v>2317101281</v>
      </c>
      <c r="B9431" t="s">
        <v>7775</v>
      </c>
      <c r="C9431" t="s">
        <v>1946</v>
      </c>
      <c r="D9431">
        <v>47</v>
      </c>
    </row>
    <row r="9432" spans="1:4">
      <c r="A9432">
        <v>2316100102</v>
      </c>
      <c r="B9432" t="s">
        <v>7776</v>
      </c>
      <c r="C9432" t="s">
        <v>71</v>
      </c>
      <c r="D9432">
        <v>11</v>
      </c>
    </row>
    <row r="9433" spans="1:4">
      <c r="A9433">
        <v>2316100102</v>
      </c>
      <c r="B9433" t="s">
        <v>7776</v>
      </c>
      <c r="C9433" t="s">
        <v>77</v>
      </c>
      <c r="D9433">
        <v>12</v>
      </c>
    </row>
    <row r="9434" spans="1:4">
      <c r="A9434">
        <v>2318100761</v>
      </c>
      <c r="B9434" t="s">
        <v>7777</v>
      </c>
      <c r="C9434" t="s">
        <v>71</v>
      </c>
      <c r="D9434">
        <v>11</v>
      </c>
    </row>
    <row r="9435" spans="1:4">
      <c r="A9435">
        <v>2318100761</v>
      </c>
      <c r="B9435" t="s">
        <v>7777</v>
      </c>
      <c r="C9435" t="s">
        <v>77</v>
      </c>
      <c r="D9435">
        <v>12</v>
      </c>
    </row>
    <row r="9436" spans="1:4">
      <c r="A9436">
        <v>2317301790</v>
      </c>
      <c r="B9436" t="s">
        <v>7778</v>
      </c>
      <c r="C9436" t="s">
        <v>1937</v>
      </c>
      <c r="D9436">
        <v>46</v>
      </c>
    </row>
    <row r="9437" spans="1:4">
      <c r="A9437">
        <v>2310101445</v>
      </c>
      <c r="B9437" t="s">
        <v>7779</v>
      </c>
      <c r="C9437" t="s">
        <v>1956</v>
      </c>
      <c r="D9437">
        <v>24</v>
      </c>
    </row>
    <row r="9438" spans="1:4">
      <c r="A9438">
        <v>2320100205</v>
      </c>
      <c r="B9438" t="s">
        <v>7779</v>
      </c>
      <c r="C9438" t="s">
        <v>1954</v>
      </c>
      <c r="D9438">
        <v>33</v>
      </c>
    </row>
    <row r="9439" spans="1:4">
      <c r="A9439">
        <v>2311100180</v>
      </c>
      <c r="B9439" t="s">
        <v>7780</v>
      </c>
      <c r="C9439" t="s">
        <v>71</v>
      </c>
      <c r="D9439">
        <v>11</v>
      </c>
    </row>
    <row r="9440" spans="1:4">
      <c r="A9440">
        <v>2311100180</v>
      </c>
      <c r="B9440" t="s">
        <v>7780</v>
      </c>
      <c r="C9440" t="s">
        <v>77</v>
      </c>
      <c r="D9440">
        <v>12</v>
      </c>
    </row>
    <row r="9441" spans="1:4">
      <c r="A9441">
        <v>2311100180</v>
      </c>
      <c r="B9441" t="s">
        <v>7780</v>
      </c>
      <c r="C9441" t="s">
        <v>82</v>
      </c>
      <c r="D9441">
        <v>15</v>
      </c>
    </row>
    <row r="9442" spans="1:4">
      <c r="A9442">
        <v>2311100172</v>
      </c>
      <c r="B9442" t="s">
        <v>7781</v>
      </c>
      <c r="C9442" t="s">
        <v>95</v>
      </c>
      <c r="D9442">
        <v>22</v>
      </c>
    </row>
    <row r="9443" spans="1:4">
      <c r="A9443">
        <v>2311100172</v>
      </c>
      <c r="B9443" t="s">
        <v>7781</v>
      </c>
      <c r="C9443" t="s">
        <v>1937</v>
      </c>
      <c r="D9443">
        <v>46</v>
      </c>
    </row>
    <row r="9444" spans="1:4">
      <c r="A9444">
        <v>2310100314</v>
      </c>
      <c r="B9444" t="s">
        <v>7782</v>
      </c>
      <c r="C9444" t="s">
        <v>95</v>
      </c>
      <c r="D9444">
        <v>22</v>
      </c>
    </row>
    <row r="9445" spans="1:4">
      <c r="A9445">
        <v>2310100314</v>
      </c>
      <c r="B9445" t="s">
        <v>7782</v>
      </c>
      <c r="C9445" t="s">
        <v>1937</v>
      </c>
      <c r="D9445">
        <v>46</v>
      </c>
    </row>
    <row r="9446" spans="1:4">
      <c r="A9446">
        <v>2310201278</v>
      </c>
      <c r="B9446" t="s">
        <v>7783</v>
      </c>
      <c r="C9446" t="s">
        <v>1941</v>
      </c>
      <c r="D9446">
        <v>43</v>
      </c>
    </row>
    <row r="9447" spans="1:4">
      <c r="A9447">
        <v>2317900369</v>
      </c>
      <c r="B9447" t="s">
        <v>7784</v>
      </c>
      <c r="C9447" t="s">
        <v>1941</v>
      </c>
      <c r="D9447">
        <v>43</v>
      </c>
    </row>
    <row r="9448" spans="1:4">
      <c r="A9448">
        <v>2318000201</v>
      </c>
      <c r="B9448" t="s">
        <v>7785</v>
      </c>
      <c r="C9448" t="s">
        <v>71</v>
      </c>
      <c r="D9448">
        <v>11</v>
      </c>
    </row>
    <row r="9449" spans="1:4">
      <c r="A9449">
        <v>2318000201</v>
      </c>
      <c r="B9449" t="s">
        <v>7785</v>
      </c>
      <c r="C9449" t="s">
        <v>77</v>
      </c>
      <c r="D9449">
        <v>12</v>
      </c>
    </row>
    <row r="9450" spans="1:4">
      <c r="A9450">
        <v>2318000201</v>
      </c>
      <c r="B9450" t="s">
        <v>7785</v>
      </c>
      <c r="C9450" t="s">
        <v>82</v>
      </c>
      <c r="D9450">
        <v>15</v>
      </c>
    </row>
    <row r="9451" spans="1:4">
      <c r="A9451">
        <v>2338000165</v>
      </c>
      <c r="B9451" t="s">
        <v>7786</v>
      </c>
      <c r="C9451" t="s">
        <v>1939</v>
      </c>
      <c r="D9451">
        <v>52</v>
      </c>
    </row>
    <row r="9452" spans="1:4">
      <c r="A9452">
        <v>2338000165</v>
      </c>
      <c r="B9452" t="s">
        <v>7786</v>
      </c>
      <c r="C9452" t="s">
        <v>1966</v>
      </c>
      <c r="D9452">
        <v>53</v>
      </c>
    </row>
    <row r="9453" spans="1:4">
      <c r="A9453">
        <v>2338000165</v>
      </c>
      <c r="B9453" t="s">
        <v>7786</v>
      </c>
      <c r="C9453" t="s">
        <v>1967</v>
      </c>
      <c r="D9453">
        <v>54</v>
      </c>
    </row>
    <row r="9454" spans="1:4">
      <c r="A9454">
        <v>2310200361</v>
      </c>
      <c r="B9454" t="s">
        <v>7787</v>
      </c>
      <c r="C9454" t="s">
        <v>71</v>
      </c>
      <c r="D9454">
        <v>11</v>
      </c>
    </row>
    <row r="9455" spans="1:4">
      <c r="A9455">
        <v>2310200361</v>
      </c>
      <c r="B9455" t="s">
        <v>7787</v>
      </c>
      <c r="C9455" t="s">
        <v>77</v>
      </c>
      <c r="D9455">
        <v>12</v>
      </c>
    </row>
    <row r="9456" spans="1:4">
      <c r="A9456">
        <v>2325100101</v>
      </c>
      <c r="B9456" t="s">
        <v>7788</v>
      </c>
      <c r="C9456" t="s">
        <v>1954</v>
      </c>
      <c r="D9456">
        <v>33</v>
      </c>
    </row>
    <row r="9457" spans="1:4">
      <c r="A9457">
        <v>2311200022</v>
      </c>
      <c r="B9457" t="s">
        <v>7789</v>
      </c>
      <c r="C9457" t="s">
        <v>1947</v>
      </c>
      <c r="D9457">
        <v>48</v>
      </c>
    </row>
    <row r="9458" spans="1:4">
      <c r="A9458">
        <v>2311200022</v>
      </c>
      <c r="B9458" t="s">
        <v>7790</v>
      </c>
      <c r="C9458" t="s">
        <v>1946</v>
      </c>
      <c r="D9458">
        <v>47</v>
      </c>
    </row>
    <row r="9459" spans="1:4">
      <c r="A9459">
        <v>2311200022</v>
      </c>
      <c r="B9459" t="s">
        <v>7791</v>
      </c>
      <c r="C9459" t="s">
        <v>1941</v>
      </c>
      <c r="D9459">
        <v>43</v>
      </c>
    </row>
    <row r="9460" spans="1:4">
      <c r="A9460">
        <v>2311200022</v>
      </c>
      <c r="B9460" t="s">
        <v>7791</v>
      </c>
      <c r="C9460" t="s">
        <v>1937</v>
      </c>
      <c r="D9460">
        <v>46</v>
      </c>
    </row>
    <row r="9461" spans="1:4">
      <c r="A9461">
        <v>2313200269</v>
      </c>
      <c r="B9461" t="s">
        <v>7792</v>
      </c>
      <c r="C9461" t="s">
        <v>95</v>
      </c>
      <c r="D9461">
        <v>22</v>
      </c>
    </row>
    <row r="9462" spans="1:4">
      <c r="A9462">
        <v>2318700396</v>
      </c>
      <c r="B9462" t="s">
        <v>7793</v>
      </c>
      <c r="C9462" t="s">
        <v>1934</v>
      </c>
      <c r="D9462">
        <v>45</v>
      </c>
    </row>
    <row r="9463" spans="1:4">
      <c r="A9463">
        <v>2318700396</v>
      </c>
      <c r="B9463" t="s">
        <v>7793</v>
      </c>
      <c r="C9463" t="s">
        <v>1937</v>
      </c>
      <c r="D9463">
        <v>46</v>
      </c>
    </row>
    <row r="9464" spans="1:4">
      <c r="A9464">
        <v>2338700087</v>
      </c>
      <c r="B9464" t="s">
        <v>7794</v>
      </c>
      <c r="C9464" t="s">
        <v>1939</v>
      </c>
      <c r="D9464">
        <v>52</v>
      </c>
    </row>
    <row r="9465" spans="1:4">
      <c r="A9465">
        <v>2332100276</v>
      </c>
      <c r="B9465" t="s">
        <v>7795</v>
      </c>
      <c r="C9465" t="s">
        <v>1939</v>
      </c>
      <c r="D9465">
        <v>52</v>
      </c>
    </row>
    <row r="9466" spans="1:4">
      <c r="A9466">
        <v>2332100276</v>
      </c>
      <c r="B9466" t="s">
        <v>7795</v>
      </c>
      <c r="C9466" t="s">
        <v>1966</v>
      </c>
      <c r="D9466">
        <v>53</v>
      </c>
    </row>
    <row r="9467" spans="1:4">
      <c r="A9467">
        <v>2332100276</v>
      </c>
      <c r="B9467" t="s">
        <v>7795</v>
      </c>
      <c r="C9467" t="s">
        <v>1967</v>
      </c>
      <c r="D9467">
        <v>54</v>
      </c>
    </row>
    <row r="9468" spans="1:4">
      <c r="A9468">
        <v>2318400583</v>
      </c>
      <c r="B9468" t="s">
        <v>7796</v>
      </c>
      <c r="C9468" t="s">
        <v>95</v>
      </c>
      <c r="D9468">
        <v>22</v>
      </c>
    </row>
    <row r="9469" spans="1:4">
      <c r="A9469">
        <v>2330900024</v>
      </c>
      <c r="B9469" t="s">
        <v>7797</v>
      </c>
      <c r="C9469" t="s">
        <v>1939</v>
      </c>
      <c r="D9469">
        <v>52</v>
      </c>
    </row>
    <row r="9470" spans="1:4">
      <c r="A9470">
        <v>2310900044</v>
      </c>
      <c r="B9470" t="s">
        <v>7798</v>
      </c>
      <c r="C9470" t="s">
        <v>71</v>
      </c>
      <c r="D9470">
        <v>11</v>
      </c>
    </row>
    <row r="9471" spans="1:4">
      <c r="A9471">
        <v>2310900044</v>
      </c>
      <c r="B9471" t="s">
        <v>7798</v>
      </c>
      <c r="C9471" t="s">
        <v>82</v>
      </c>
      <c r="D9471">
        <v>15</v>
      </c>
    </row>
    <row r="9472" spans="1:4">
      <c r="A9472">
        <v>2315101721</v>
      </c>
      <c r="B9472" t="s">
        <v>7799</v>
      </c>
      <c r="C9472" t="s">
        <v>1937</v>
      </c>
      <c r="D9472">
        <v>46</v>
      </c>
    </row>
    <row r="9473" spans="1:4">
      <c r="A9473">
        <v>2317200166</v>
      </c>
      <c r="B9473" t="s">
        <v>7800</v>
      </c>
      <c r="C9473" t="s">
        <v>95</v>
      </c>
      <c r="D9473">
        <v>22</v>
      </c>
    </row>
    <row r="9474" spans="1:4">
      <c r="A9474">
        <v>2317200117</v>
      </c>
      <c r="B9474" t="s">
        <v>7800</v>
      </c>
      <c r="C9474" t="s">
        <v>1956</v>
      </c>
      <c r="D9474">
        <v>24</v>
      </c>
    </row>
    <row r="9475" spans="1:4">
      <c r="A9475">
        <v>2327300063</v>
      </c>
      <c r="B9475" t="s">
        <v>7801</v>
      </c>
      <c r="C9475" t="s">
        <v>1954</v>
      </c>
      <c r="D9475">
        <v>33</v>
      </c>
    </row>
    <row r="9476" spans="1:4">
      <c r="A9476">
        <v>2312101757</v>
      </c>
      <c r="B9476" t="s">
        <v>7802</v>
      </c>
      <c r="C9476" t="s">
        <v>71</v>
      </c>
      <c r="D9476">
        <v>11</v>
      </c>
    </row>
    <row r="9477" spans="1:4">
      <c r="A9477">
        <v>2312101757</v>
      </c>
      <c r="B9477" t="s">
        <v>7802</v>
      </c>
      <c r="C9477" t="s">
        <v>77</v>
      </c>
      <c r="D9477">
        <v>12</v>
      </c>
    </row>
    <row r="9478" spans="1:4">
      <c r="A9478">
        <v>2312101757</v>
      </c>
      <c r="B9478" t="s">
        <v>7802</v>
      </c>
      <c r="C9478" t="s">
        <v>87</v>
      </c>
      <c r="D9478">
        <v>13</v>
      </c>
    </row>
    <row r="9479" spans="1:4">
      <c r="A9479">
        <v>2312101757</v>
      </c>
      <c r="B9479" t="s">
        <v>7802</v>
      </c>
      <c r="C9479" t="s">
        <v>82</v>
      </c>
      <c r="D9479">
        <v>15</v>
      </c>
    </row>
    <row r="9480" spans="1:4">
      <c r="A9480">
        <v>2313800027</v>
      </c>
      <c r="B9480" t="s">
        <v>7803</v>
      </c>
      <c r="C9480" t="s">
        <v>95</v>
      </c>
      <c r="D9480">
        <v>22</v>
      </c>
    </row>
    <row r="9481" spans="1:4">
      <c r="A9481">
        <v>2313800027</v>
      </c>
      <c r="B9481" t="s">
        <v>7803</v>
      </c>
      <c r="C9481" t="s">
        <v>1937</v>
      </c>
      <c r="D9481">
        <v>46</v>
      </c>
    </row>
    <row r="9482" spans="1:4">
      <c r="A9482">
        <v>2317101612</v>
      </c>
      <c r="B9482" t="s">
        <v>7804</v>
      </c>
      <c r="C9482" t="s">
        <v>71</v>
      </c>
      <c r="D9482">
        <v>11</v>
      </c>
    </row>
    <row r="9483" spans="1:4">
      <c r="A9483">
        <v>2317101612</v>
      </c>
      <c r="B9483" t="s">
        <v>7804</v>
      </c>
      <c r="C9483" t="s">
        <v>77</v>
      </c>
      <c r="D9483">
        <v>12</v>
      </c>
    </row>
    <row r="9484" spans="1:4">
      <c r="A9484">
        <v>2338500107</v>
      </c>
      <c r="B9484" t="s">
        <v>7805</v>
      </c>
      <c r="C9484" t="s">
        <v>1939</v>
      </c>
      <c r="D9484">
        <v>52</v>
      </c>
    </row>
    <row r="9485" spans="1:4">
      <c r="A9485">
        <v>2338500107</v>
      </c>
      <c r="B9485" t="s">
        <v>7805</v>
      </c>
      <c r="C9485" t="s">
        <v>1966</v>
      </c>
      <c r="D9485">
        <v>53</v>
      </c>
    </row>
    <row r="9486" spans="1:4">
      <c r="A9486">
        <v>2338500107</v>
      </c>
      <c r="B9486" t="s">
        <v>7805</v>
      </c>
      <c r="C9486" t="s">
        <v>1967</v>
      </c>
      <c r="D9486">
        <v>54</v>
      </c>
    </row>
    <row r="9487" spans="1:4">
      <c r="A9487">
        <v>2315200374</v>
      </c>
      <c r="B9487" t="s">
        <v>7806</v>
      </c>
      <c r="C9487" t="s">
        <v>1937</v>
      </c>
      <c r="D9487">
        <v>46</v>
      </c>
    </row>
    <row r="9488" spans="1:4">
      <c r="A9488">
        <v>2310500067</v>
      </c>
      <c r="B9488" t="s">
        <v>7807</v>
      </c>
      <c r="C9488" t="s">
        <v>71</v>
      </c>
      <c r="D9488">
        <v>11</v>
      </c>
    </row>
    <row r="9489" spans="1:4">
      <c r="A9489">
        <v>2310500067</v>
      </c>
      <c r="B9489" t="s">
        <v>7807</v>
      </c>
      <c r="C9489" t="s">
        <v>77</v>
      </c>
      <c r="D9489">
        <v>12</v>
      </c>
    </row>
    <row r="9490" spans="1:4">
      <c r="A9490">
        <v>2310500067</v>
      </c>
      <c r="B9490" t="s">
        <v>7807</v>
      </c>
      <c r="C9490" t="s">
        <v>82</v>
      </c>
      <c r="D9490">
        <v>15</v>
      </c>
    </row>
    <row r="9491" spans="1:4">
      <c r="A9491">
        <v>2310200106</v>
      </c>
      <c r="B9491" t="s">
        <v>7808</v>
      </c>
      <c r="C9491" t="s">
        <v>71</v>
      </c>
      <c r="D9491">
        <v>11</v>
      </c>
    </row>
    <row r="9492" spans="1:4">
      <c r="A9492">
        <v>2310200106</v>
      </c>
      <c r="B9492" t="s">
        <v>7808</v>
      </c>
      <c r="C9492" t="s">
        <v>77</v>
      </c>
      <c r="D9492">
        <v>12</v>
      </c>
    </row>
    <row r="9493" spans="1:4">
      <c r="A9493">
        <v>2317500169</v>
      </c>
      <c r="B9493" t="s">
        <v>7809</v>
      </c>
      <c r="C9493" t="s">
        <v>71</v>
      </c>
      <c r="D9493">
        <v>11</v>
      </c>
    </row>
    <row r="9494" spans="1:4">
      <c r="A9494">
        <v>2317500169</v>
      </c>
      <c r="B9494" t="s">
        <v>7809</v>
      </c>
      <c r="C9494" t="s">
        <v>77</v>
      </c>
      <c r="D9494">
        <v>12</v>
      </c>
    </row>
    <row r="9495" spans="1:4">
      <c r="A9495">
        <v>2318200108</v>
      </c>
      <c r="B9495" t="s">
        <v>7810</v>
      </c>
      <c r="C9495" t="s">
        <v>71</v>
      </c>
      <c r="D9495">
        <v>11</v>
      </c>
    </row>
    <row r="9496" spans="1:4">
      <c r="A9496">
        <v>2318200108</v>
      </c>
      <c r="B9496" t="s">
        <v>7810</v>
      </c>
      <c r="C9496" t="s">
        <v>77</v>
      </c>
      <c r="D9496">
        <v>12</v>
      </c>
    </row>
    <row r="9497" spans="1:4">
      <c r="A9497">
        <v>2318500184</v>
      </c>
      <c r="B9497" t="s">
        <v>7811</v>
      </c>
      <c r="C9497" t="s">
        <v>71</v>
      </c>
      <c r="D9497">
        <v>11</v>
      </c>
    </row>
    <row r="9498" spans="1:4">
      <c r="A9498">
        <v>2318500184</v>
      </c>
      <c r="B9498" t="s">
        <v>7811</v>
      </c>
      <c r="C9498" t="s">
        <v>82</v>
      </c>
      <c r="D9498">
        <v>15</v>
      </c>
    </row>
    <row r="9499" spans="1:4">
      <c r="A9499">
        <v>2317200026</v>
      </c>
      <c r="B9499" t="s">
        <v>7812</v>
      </c>
      <c r="C9499" t="s">
        <v>71</v>
      </c>
      <c r="D9499">
        <v>11</v>
      </c>
    </row>
    <row r="9500" spans="1:4">
      <c r="A9500">
        <v>2317200026</v>
      </c>
      <c r="B9500" t="s">
        <v>7812</v>
      </c>
      <c r="C9500" t="s">
        <v>77</v>
      </c>
      <c r="D9500">
        <v>12</v>
      </c>
    </row>
    <row r="9501" spans="1:4">
      <c r="A9501">
        <v>2317200026</v>
      </c>
      <c r="B9501" t="s">
        <v>7812</v>
      </c>
      <c r="C9501" t="s">
        <v>87</v>
      </c>
      <c r="D9501">
        <v>13</v>
      </c>
    </row>
    <row r="9502" spans="1:4">
      <c r="A9502">
        <v>2317200026</v>
      </c>
      <c r="B9502" t="s">
        <v>7812</v>
      </c>
      <c r="C9502" t="s">
        <v>82</v>
      </c>
      <c r="D9502">
        <v>15</v>
      </c>
    </row>
    <row r="9503" spans="1:4">
      <c r="A9503">
        <v>2311400515</v>
      </c>
      <c r="B9503" t="s">
        <v>7813</v>
      </c>
      <c r="C9503" t="s">
        <v>71</v>
      </c>
      <c r="D9503">
        <v>11</v>
      </c>
    </row>
    <row r="9504" spans="1:4">
      <c r="A9504">
        <v>2311400515</v>
      </c>
      <c r="B9504" t="s">
        <v>7813</v>
      </c>
      <c r="C9504" t="s">
        <v>77</v>
      </c>
      <c r="D9504">
        <v>12</v>
      </c>
    </row>
    <row r="9505" spans="1:4">
      <c r="A9505">
        <v>2316200100</v>
      </c>
      <c r="B9505" t="s">
        <v>7814</v>
      </c>
      <c r="C9505" t="s">
        <v>71</v>
      </c>
      <c r="D9505">
        <v>11</v>
      </c>
    </row>
    <row r="9506" spans="1:4">
      <c r="A9506">
        <v>2316200100</v>
      </c>
      <c r="B9506" t="s">
        <v>7814</v>
      </c>
      <c r="C9506" t="s">
        <v>77</v>
      </c>
      <c r="D9506">
        <v>12</v>
      </c>
    </row>
    <row r="9507" spans="1:4">
      <c r="A9507">
        <v>2316200100</v>
      </c>
      <c r="B9507" t="s">
        <v>7814</v>
      </c>
      <c r="C9507" t="s">
        <v>87</v>
      </c>
      <c r="D9507">
        <v>13</v>
      </c>
    </row>
    <row r="9508" spans="1:4">
      <c r="A9508">
        <v>2316200100</v>
      </c>
      <c r="B9508" t="s">
        <v>7814</v>
      </c>
      <c r="C9508" t="s">
        <v>82</v>
      </c>
      <c r="D9508">
        <v>15</v>
      </c>
    </row>
    <row r="9509" spans="1:4">
      <c r="A9509">
        <v>2316100177</v>
      </c>
      <c r="B9509" t="s">
        <v>7815</v>
      </c>
      <c r="C9509" t="s">
        <v>71</v>
      </c>
      <c r="D9509">
        <v>11</v>
      </c>
    </row>
    <row r="9510" spans="1:4">
      <c r="A9510">
        <v>2316100177</v>
      </c>
      <c r="B9510" t="s">
        <v>7815</v>
      </c>
      <c r="C9510" t="s">
        <v>77</v>
      </c>
      <c r="D9510">
        <v>12</v>
      </c>
    </row>
    <row r="9511" spans="1:4">
      <c r="A9511">
        <v>2316100177</v>
      </c>
      <c r="B9511" t="s">
        <v>7815</v>
      </c>
      <c r="C9511" t="s">
        <v>82</v>
      </c>
      <c r="D9511">
        <v>15</v>
      </c>
    </row>
    <row r="9512" spans="1:4">
      <c r="A9512">
        <v>2317900070</v>
      </c>
      <c r="B9512" t="s">
        <v>7816</v>
      </c>
      <c r="C9512" t="s">
        <v>82</v>
      </c>
      <c r="D9512">
        <v>15</v>
      </c>
    </row>
    <row r="9513" spans="1:4">
      <c r="A9513">
        <v>2316300173</v>
      </c>
      <c r="B9513" t="s">
        <v>7817</v>
      </c>
      <c r="C9513" t="s">
        <v>95</v>
      </c>
      <c r="D9513">
        <v>22</v>
      </c>
    </row>
    <row r="9514" spans="1:4">
      <c r="A9514">
        <v>2318300155</v>
      </c>
      <c r="B9514" t="s">
        <v>7818</v>
      </c>
      <c r="C9514" t="s">
        <v>1937</v>
      </c>
      <c r="D9514">
        <v>46</v>
      </c>
    </row>
    <row r="9515" spans="1:4">
      <c r="A9515">
        <v>2317501670</v>
      </c>
      <c r="B9515" t="s">
        <v>7819</v>
      </c>
      <c r="C9515" t="s">
        <v>95</v>
      </c>
      <c r="D9515">
        <v>22</v>
      </c>
    </row>
    <row r="9516" spans="1:4">
      <c r="A9516">
        <v>2317501670</v>
      </c>
      <c r="B9516" t="s">
        <v>7819</v>
      </c>
      <c r="C9516" t="s">
        <v>1956</v>
      </c>
      <c r="D9516">
        <v>24</v>
      </c>
    </row>
    <row r="9517" spans="1:4">
      <c r="A9517">
        <v>2317501670</v>
      </c>
      <c r="B9517" t="s">
        <v>7819</v>
      </c>
      <c r="C9517" t="s">
        <v>99</v>
      </c>
      <c r="D9517">
        <v>32</v>
      </c>
    </row>
    <row r="9518" spans="1:4">
      <c r="A9518">
        <v>2317501217</v>
      </c>
      <c r="B9518" t="s">
        <v>7820</v>
      </c>
      <c r="C9518" t="s">
        <v>95</v>
      </c>
      <c r="D9518">
        <v>22</v>
      </c>
    </row>
    <row r="9519" spans="1:4">
      <c r="A9519">
        <v>2317501217</v>
      </c>
      <c r="B9519" t="s">
        <v>7820</v>
      </c>
      <c r="C9519" t="s">
        <v>1956</v>
      </c>
      <c r="D9519">
        <v>24</v>
      </c>
    </row>
    <row r="9520" spans="1:4">
      <c r="A9520">
        <v>2317501217</v>
      </c>
      <c r="B9520" t="s">
        <v>7820</v>
      </c>
      <c r="C9520" t="s">
        <v>99</v>
      </c>
      <c r="D9520">
        <v>32</v>
      </c>
    </row>
    <row r="9521" spans="1:4">
      <c r="A9521">
        <v>2312300169</v>
      </c>
      <c r="B9521" t="s">
        <v>7821</v>
      </c>
      <c r="C9521" t="s">
        <v>1937</v>
      </c>
      <c r="D9521">
        <v>46</v>
      </c>
    </row>
    <row r="9522" spans="1:4">
      <c r="A9522">
        <v>2325100481</v>
      </c>
      <c r="B9522" t="s">
        <v>7822</v>
      </c>
      <c r="C9522" t="s">
        <v>1954</v>
      </c>
      <c r="D9522">
        <v>33</v>
      </c>
    </row>
    <row r="9523" spans="1:4">
      <c r="A9523">
        <v>2310501131</v>
      </c>
      <c r="B9523" t="s">
        <v>7823</v>
      </c>
      <c r="C9523" t="s">
        <v>71</v>
      </c>
      <c r="D9523">
        <v>11</v>
      </c>
    </row>
    <row r="9524" spans="1:4">
      <c r="A9524">
        <v>2310501131</v>
      </c>
      <c r="B9524" t="s">
        <v>7823</v>
      </c>
      <c r="C9524" t="s">
        <v>77</v>
      </c>
      <c r="D9524">
        <v>12</v>
      </c>
    </row>
    <row r="9525" spans="1:4">
      <c r="A9525">
        <v>2315100632</v>
      </c>
      <c r="B9525" t="s">
        <v>7824</v>
      </c>
      <c r="C9525" t="s">
        <v>1937</v>
      </c>
      <c r="D9525">
        <v>46</v>
      </c>
    </row>
    <row r="9526" spans="1:4">
      <c r="A9526">
        <v>2312102318</v>
      </c>
      <c r="B9526" t="s">
        <v>7825</v>
      </c>
      <c r="C9526" t="s">
        <v>71</v>
      </c>
      <c r="D9526">
        <v>11</v>
      </c>
    </row>
    <row r="9527" spans="1:4">
      <c r="A9527">
        <v>2312102318</v>
      </c>
      <c r="B9527" t="s">
        <v>7825</v>
      </c>
      <c r="C9527" t="s">
        <v>77</v>
      </c>
      <c r="D9527">
        <v>12</v>
      </c>
    </row>
    <row r="9528" spans="1:4">
      <c r="A9528">
        <v>2318500168</v>
      </c>
      <c r="B9528" t="s">
        <v>7826</v>
      </c>
      <c r="C9528" t="s">
        <v>71</v>
      </c>
      <c r="D9528">
        <v>11</v>
      </c>
    </row>
    <row r="9529" spans="1:4">
      <c r="A9529">
        <v>2318500168</v>
      </c>
      <c r="B9529" t="s">
        <v>7826</v>
      </c>
      <c r="C9529" t="s">
        <v>77</v>
      </c>
      <c r="D9529">
        <v>12</v>
      </c>
    </row>
    <row r="9530" spans="1:4">
      <c r="A9530">
        <v>2318500168</v>
      </c>
      <c r="B9530" t="s">
        <v>7826</v>
      </c>
      <c r="C9530" t="s">
        <v>82</v>
      </c>
      <c r="D9530">
        <v>15</v>
      </c>
    </row>
    <row r="9531" spans="1:4">
      <c r="A9531">
        <v>2338500024</v>
      </c>
      <c r="B9531" t="s">
        <v>7827</v>
      </c>
      <c r="C9531" t="s">
        <v>1939</v>
      </c>
      <c r="D9531">
        <v>52</v>
      </c>
    </row>
    <row r="9532" spans="1:4">
      <c r="A9532">
        <v>2338500024</v>
      </c>
      <c r="B9532" t="s">
        <v>7827</v>
      </c>
      <c r="C9532" t="s">
        <v>1966</v>
      </c>
      <c r="D9532">
        <v>53</v>
      </c>
    </row>
    <row r="9533" spans="1:4">
      <c r="A9533">
        <v>2338500024</v>
      </c>
      <c r="B9533" t="s">
        <v>7827</v>
      </c>
      <c r="C9533" t="s">
        <v>1967</v>
      </c>
      <c r="D9533">
        <v>54</v>
      </c>
    </row>
    <row r="9534" spans="1:4">
      <c r="A9534">
        <v>2317100481</v>
      </c>
      <c r="B9534" t="s">
        <v>7828</v>
      </c>
      <c r="C9534" t="s">
        <v>1937</v>
      </c>
      <c r="D9534">
        <v>46</v>
      </c>
    </row>
    <row r="9535" spans="1:4">
      <c r="A9535">
        <v>2323400107</v>
      </c>
      <c r="B9535" t="s">
        <v>7829</v>
      </c>
      <c r="C9535" t="s">
        <v>1954</v>
      </c>
      <c r="D9535">
        <v>33</v>
      </c>
    </row>
    <row r="9536" spans="1:4">
      <c r="A9536">
        <v>2310900051</v>
      </c>
      <c r="B9536" t="s">
        <v>7830</v>
      </c>
      <c r="C9536" t="s">
        <v>1956</v>
      </c>
      <c r="D9536">
        <v>24</v>
      </c>
    </row>
    <row r="9537" spans="1:4">
      <c r="A9537">
        <v>2317502397</v>
      </c>
      <c r="B9537" t="s">
        <v>7831</v>
      </c>
      <c r="C9537" t="s">
        <v>95</v>
      </c>
      <c r="D9537">
        <v>22</v>
      </c>
    </row>
    <row r="9538" spans="1:4">
      <c r="A9538">
        <v>2311301788</v>
      </c>
      <c r="B9538" t="s">
        <v>7832</v>
      </c>
      <c r="C9538" t="s">
        <v>71</v>
      </c>
      <c r="D9538">
        <v>11</v>
      </c>
    </row>
    <row r="9539" spans="1:4">
      <c r="A9539">
        <v>2311301788</v>
      </c>
      <c r="B9539" t="s">
        <v>7832</v>
      </c>
      <c r="C9539" t="s">
        <v>77</v>
      </c>
      <c r="D9539">
        <v>12</v>
      </c>
    </row>
    <row r="9540" spans="1:4">
      <c r="A9540">
        <v>2317400220</v>
      </c>
      <c r="B9540" t="s">
        <v>7833</v>
      </c>
      <c r="C9540" t="s">
        <v>71</v>
      </c>
      <c r="D9540">
        <v>11</v>
      </c>
    </row>
    <row r="9541" spans="1:4">
      <c r="A9541">
        <v>2317400220</v>
      </c>
      <c r="B9541" t="s">
        <v>7833</v>
      </c>
      <c r="C9541" t="s">
        <v>77</v>
      </c>
      <c r="D9541">
        <v>12</v>
      </c>
    </row>
    <row r="9542" spans="1:4">
      <c r="A9542">
        <v>2317400220</v>
      </c>
      <c r="B9542" t="s">
        <v>7833</v>
      </c>
      <c r="C9542" t="s">
        <v>82</v>
      </c>
      <c r="D9542">
        <v>15</v>
      </c>
    </row>
    <row r="9543" spans="1:4">
      <c r="A9543">
        <v>2317400220</v>
      </c>
      <c r="B9543" t="s">
        <v>7833</v>
      </c>
      <c r="C9543" t="s">
        <v>1956</v>
      </c>
      <c r="D9543">
        <v>24</v>
      </c>
    </row>
    <row r="9544" spans="1:4">
      <c r="A9544">
        <v>2318000185</v>
      </c>
      <c r="B9544" t="s">
        <v>7834</v>
      </c>
      <c r="C9544" t="s">
        <v>1956</v>
      </c>
      <c r="D9544">
        <v>24</v>
      </c>
    </row>
    <row r="9545" spans="1:4">
      <c r="A9545">
        <v>2318400278</v>
      </c>
      <c r="B9545" t="s">
        <v>7835</v>
      </c>
      <c r="C9545" t="s">
        <v>1956</v>
      </c>
      <c r="D9545">
        <v>24</v>
      </c>
    </row>
    <row r="9546" spans="1:4">
      <c r="A9546">
        <v>2320500339</v>
      </c>
      <c r="B9546" t="s">
        <v>7836</v>
      </c>
      <c r="C9546" t="s">
        <v>1954</v>
      </c>
      <c r="D9546">
        <v>33</v>
      </c>
    </row>
    <row r="9547" spans="1:4">
      <c r="A9547">
        <v>2318900285</v>
      </c>
      <c r="B9547" t="s">
        <v>7837</v>
      </c>
      <c r="C9547" t="s">
        <v>71</v>
      </c>
      <c r="D9547">
        <v>11</v>
      </c>
    </row>
    <row r="9548" spans="1:4">
      <c r="A9548">
        <v>2318900285</v>
      </c>
      <c r="B9548" t="s">
        <v>7837</v>
      </c>
      <c r="C9548" t="s">
        <v>77</v>
      </c>
      <c r="D9548">
        <v>12</v>
      </c>
    </row>
    <row r="9549" spans="1:4">
      <c r="A9549">
        <v>2311400499</v>
      </c>
      <c r="B9549" t="s">
        <v>7838</v>
      </c>
      <c r="C9549" t="s">
        <v>1956</v>
      </c>
      <c r="D9549">
        <v>24</v>
      </c>
    </row>
    <row r="9550" spans="1:4">
      <c r="A9550">
        <v>2328100165</v>
      </c>
      <c r="B9550" t="s">
        <v>7839</v>
      </c>
      <c r="C9550" t="s">
        <v>1954</v>
      </c>
      <c r="D9550">
        <v>33</v>
      </c>
    </row>
    <row r="9551" spans="1:4">
      <c r="A9551">
        <v>2313402139</v>
      </c>
      <c r="B9551" t="s">
        <v>7840</v>
      </c>
      <c r="C9551" t="s">
        <v>95</v>
      </c>
      <c r="D9551">
        <v>22</v>
      </c>
    </row>
    <row r="9552" spans="1:4">
      <c r="A9552">
        <v>2315100707</v>
      </c>
      <c r="B9552" t="s">
        <v>7841</v>
      </c>
      <c r="C9552" t="s">
        <v>95</v>
      </c>
      <c r="D9552">
        <v>22</v>
      </c>
    </row>
    <row r="9553" spans="1:4">
      <c r="A9553">
        <v>2325100382</v>
      </c>
      <c r="B9553" t="s">
        <v>7842</v>
      </c>
      <c r="C9553" t="s">
        <v>1954</v>
      </c>
      <c r="D9553">
        <v>33</v>
      </c>
    </row>
    <row r="9554" spans="1:4">
      <c r="A9554">
        <v>2318001548</v>
      </c>
      <c r="B9554" t="s">
        <v>7843</v>
      </c>
      <c r="C9554" t="s">
        <v>71</v>
      </c>
      <c r="D9554">
        <v>11</v>
      </c>
    </row>
    <row r="9555" spans="1:4">
      <c r="A9555">
        <v>2318001548</v>
      </c>
      <c r="B9555" t="s">
        <v>7843</v>
      </c>
      <c r="C9555" t="s">
        <v>77</v>
      </c>
      <c r="D9555">
        <v>12</v>
      </c>
    </row>
    <row r="9556" spans="1:4">
      <c r="A9556">
        <v>2327100174</v>
      </c>
      <c r="B9556" t="s">
        <v>7844</v>
      </c>
      <c r="C9556" t="s">
        <v>1954</v>
      </c>
      <c r="D9556">
        <v>33</v>
      </c>
    </row>
    <row r="9557" spans="1:4">
      <c r="A9557">
        <v>2313102291</v>
      </c>
      <c r="B9557" t="s">
        <v>7845</v>
      </c>
      <c r="C9557" t="s">
        <v>1956</v>
      </c>
      <c r="D9557">
        <v>24</v>
      </c>
    </row>
    <row r="9558" spans="1:4">
      <c r="A9558">
        <v>2323100269</v>
      </c>
      <c r="B9558" t="s">
        <v>7845</v>
      </c>
      <c r="C9558" t="s">
        <v>1954</v>
      </c>
      <c r="D9558">
        <v>33</v>
      </c>
    </row>
    <row r="9559" spans="1:4">
      <c r="A9559">
        <v>2317600498</v>
      </c>
      <c r="B9559" t="s">
        <v>7846</v>
      </c>
      <c r="C9559" t="s">
        <v>1937</v>
      </c>
      <c r="D9559">
        <v>46</v>
      </c>
    </row>
    <row r="9560" spans="1:4">
      <c r="A9560">
        <v>2313400471</v>
      </c>
      <c r="B9560" t="s">
        <v>7847</v>
      </c>
      <c r="C9560" t="s">
        <v>95</v>
      </c>
      <c r="D9560">
        <v>22</v>
      </c>
    </row>
    <row r="9561" spans="1:4">
      <c r="A9561">
        <v>2355200516</v>
      </c>
      <c r="B9561" t="s">
        <v>7848</v>
      </c>
      <c r="C9561" t="s">
        <v>168</v>
      </c>
      <c r="D9561">
        <v>63</v>
      </c>
    </row>
    <row r="9562" spans="1:4">
      <c r="A9562">
        <v>2355200458</v>
      </c>
      <c r="B9562" t="s">
        <v>7849</v>
      </c>
      <c r="C9562" t="s">
        <v>160</v>
      </c>
      <c r="D9562">
        <v>61</v>
      </c>
    </row>
    <row r="9563" spans="1:4">
      <c r="A9563">
        <v>2355200458</v>
      </c>
      <c r="B9563" t="s">
        <v>7849</v>
      </c>
      <c r="C9563" t="s">
        <v>168</v>
      </c>
      <c r="D9563">
        <v>63</v>
      </c>
    </row>
    <row r="9564" spans="1:4">
      <c r="A9564">
        <v>2357700620</v>
      </c>
      <c r="B9564" t="s">
        <v>7850</v>
      </c>
      <c r="C9564" t="s">
        <v>160</v>
      </c>
      <c r="D9564">
        <v>61</v>
      </c>
    </row>
    <row r="9565" spans="1:4">
      <c r="A9565">
        <v>2357700620</v>
      </c>
      <c r="B9565" t="s">
        <v>7850</v>
      </c>
      <c r="C9565" t="s">
        <v>168</v>
      </c>
      <c r="D9565">
        <v>63</v>
      </c>
    </row>
    <row r="9566" spans="1:4">
      <c r="A9566">
        <v>2353500727</v>
      </c>
      <c r="B9566" t="s">
        <v>7851</v>
      </c>
      <c r="C9566" t="s">
        <v>160</v>
      </c>
      <c r="D9566">
        <v>61</v>
      </c>
    </row>
    <row r="9567" spans="1:4">
      <c r="A9567">
        <v>2353500727</v>
      </c>
      <c r="B9567" t="s">
        <v>7851</v>
      </c>
      <c r="C9567" t="s">
        <v>168</v>
      </c>
      <c r="D9567">
        <v>63</v>
      </c>
    </row>
    <row r="9568" spans="1:4">
      <c r="A9568">
        <v>2356400263</v>
      </c>
      <c r="B9568" t="s">
        <v>7852</v>
      </c>
      <c r="C9568" t="s">
        <v>160</v>
      </c>
      <c r="D9568">
        <v>61</v>
      </c>
    </row>
    <row r="9569" spans="1:4">
      <c r="A9569">
        <v>2356400263</v>
      </c>
      <c r="B9569" t="s">
        <v>7852</v>
      </c>
      <c r="C9569" t="s">
        <v>168</v>
      </c>
      <c r="D9569">
        <v>63</v>
      </c>
    </row>
    <row r="9570" spans="1:4">
      <c r="A9570">
        <v>2353101013</v>
      </c>
      <c r="B9570" t="s">
        <v>7853</v>
      </c>
      <c r="C9570" t="s">
        <v>160</v>
      </c>
      <c r="D9570">
        <v>61</v>
      </c>
    </row>
    <row r="9571" spans="1:4">
      <c r="A9571">
        <v>2355101334</v>
      </c>
      <c r="B9571" t="s">
        <v>7854</v>
      </c>
      <c r="C9571" t="s">
        <v>160</v>
      </c>
      <c r="D9571">
        <v>61</v>
      </c>
    </row>
    <row r="9572" spans="1:4">
      <c r="A9572">
        <v>2355101334</v>
      </c>
      <c r="B9572" t="s">
        <v>7854</v>
      </c>
      <c r="C9572" t="s">
        <v>168</v>
      </c>
      <c r="D9572">
        <v>63</v>
      </c>
    </row>
    <row r="9573" spans="1:4">
      <c r="A9573">
        <v>2353900208</v>
      </c>
      <c r="B9573" t="s">
        <v>7855</v>
      </c>
      <c r="C9573" t="s">
        <v>160</v>
      </c>
      <c r="D9573">
        <v>61</v>
      </c>
    </row>
    <row r="9574" spans="1:4">
      <c r="A9574">
        <v>2353900208</v>
      </c>
      <c r="B9574" t="s">
        <v>7855</v>
      </c>
      <c r="C9574" t="s">
        <v>168</v>
      </c>
      <c r="D9574">
        <v>63</v>
      </c>
    </row>
    <row r="9575" spans="1:4">
      <c r="A9575">
        <v>2356500120</v>
      </c>
      <c r="B9575" t="s">
        <v>7856</v>
      </c>
      <c r="C9575" t="s">
        <v>168</v>
      </c>
      <c r="D9575">
        <v>63</v>
      </c>
    </row>
    <row r="9576" spans="1:4">
      <c r="A9576">
        <v>2350200735</v>
      </c>
      <c r="B9576" t="s">
        <v>7857</v>
      </c>
      <c r="C9576" t="s">
        <v>160</v>
      </c>
      <c r="D9576">
        <v>61</v>
      </c>
    </row>
    <row r="9577" spans="1:4">
      <c r="A9577">
        <v>2350200735</v>
      </c>
      <c r="B9577" t="s">
        <v>7857</v>
      </c>
      <c r="C9577" t="s">
        <v>168</v>
      </c>
      <c r="D9577">
        <v>63</v>
      </c>
    </row>
    <row r="9578" spans="1:4">
      <c r="A9578">
        <v>2355300027</v>
      </c>
      <c r="B9578" t="s">
        <v>7858</v>
      </c>
      <c r="C9578" t="s">
        <v>160</v>
      </c>
      <c r="D9578">
        <v>61</v>
      </c>
    </row>
    <row r="9579" spans="1:4">
      <c r="A9579">
        <v>2355300027</v>
      </c>
      <c r="B9579" t="s">
        <v>7858</v>
      </c>
      <c r="C9579" t="s">
        <v>168</v>
      </c>
      <c r="D9579">
        <v>63</v>
      </c>
    </row>
    <row r="9580" spans="1:4">
      <c r="A9580">
        <v>2371100187</v>
      </c>
      <c r="B9580" t="s">
        <v>6957</v>
      </c>
      <c r="C9580" t="s">
        <v>7859</v>
      </c>
      <c r="D9580">
        <v>55</v>
      </c>
    </row>
    <row r="9581" spans="1:4">
      <c r="A9581">
        <v>2357100227</v>
      </c>
      <c r="B9581" t="s">
        <v>7860</v>
      </c>
      <c r="C9581" t="s">
        <v>160</v>
      </c>
      <c r="D9581">
        <v>61</v>
      </c>
    </row>
    <row r="9582" spans="1:4">
      <c r="A9582">
        <v>2357100227</v>
      </c>
      <c r="B9582" t="s">
        <v>7860</v>
      </c>
      <c r="C9582" t="s">
        <v>168</v>
      </c>
      <c r="D9582">
        <v>63</v>
      </c>
    </row>
    <row r="9583" spans="1:4">
      <c r="A9583">
        <v>2350000234</v>
      </c>
      <c r="B9583" t="s">
        <v>7861</v>
      </c>
      <c r="C9583" t="s">
        <v>160</v>
      </c>
      <c r="D9583">
        <v>61</v>
      </c>
    </row>
    <row r="9584" spans="1:4">
      <c r="A9584">
        <v>2350000234</v>
      </c>
      <c r="B9584" t="s">
        <v>7861</v>
      </c>
      <c r="C9584" t="s">
        <v>168</v>
      </c>
      <c r="D9584">
        <v>63</v>
      </c>
    </row>
    <row r="9585" spans="1:4">
      <c r="A9585">
        <v>2350000309</v>
      </c>
      <c r="B9585" t="s">
        <v>7862</v>
      </c>
      <c r="C9585" t="s">
        <v>160</v>
      </c>
      <c r="D9585">
        <v>61</v>
      </c>
    </row>
    <row r="9586" spans="1:4">
      <c r="A9586">
        <v>2350000309</v>
      </c>
      <c r="B9586" t="s">
        <v>7862</v>
      </c>
      <c r="C9586" t="s">
        <v>168</v>
      </c>
      <c r="D9586">
        <v>63</v>
      </c>
    </row>
    <row r="9587" spans="1:4">
      <c r="A9587">
        <v>2350000135</v>
      </c>
      <c r="B9587" t="s">
        <v>7863</v>
      </c>
      <c r="C9587" t="s">
        <v>168</v>
      </c>
      <c r="D9587">
        <v>63</v>
      </c>
    </row>
    <row r="9588" spans="1:4">
      <c r="A9588">
        <v>2350000200</v>
      </c>
      <c r="B9588" t="s">
        <v>7864</v>
      </c>
      <c r="C9588" t="s">
        <v>168</v>
      </c>
      <c r="D9588">
        <v>63</v>
      </c>
    </row>
    <row r="9589" spans="1:4">
      <c r="A9589">
        <v>2358500912</v>
      </c>
      <c r="B9589" t="s">
        <v>7865</v>
      </c>
      <c r="C9589" t="s">
        <v>160</v>
      </c>
      <c r="D9589">
        <v>61</v>
      </c>
    </row>
    <row r="9590" spans="1:4">
      <c r="A9590">
        <v>2358500912</v>
      </c>
      <c r="B9590" t="s">
        <v>7865</v>
      </c>
      <c r="C9590" t="s">
        <v>168</v>
      </c>
      <c r="D9590">
        <v>63</v>
      </c>
    </row>
    <row r="9591" spans="1:4">
      <c r="A9591">
        <v>2350000267</v>
      </c>
      <c r="B9591" t="s">
        <v>7866</v>
      </c>
      <c r="C9591" t="s">
        <v>168</v>
      </c>
      <c r="D9591">
        <v>63</v>
      </c>
    </row>
    <row r="9592" spans="1:4">
      <c r="A9592">
        <v>2350000267</v>
      </c>
      <c r="B9592" t="s">
        <v>7866</v>
      </c>
      <c r="C9592" t="s">
        <v>160</v>
      </c>
      <c r="D9592">
        <v>61</v>
      </c>
    </row>
    <row r="9593" spans="1:4">
      <c r="A9593">
        <v>2353101138</v>
      </c>
      <c r="B9593" t="s">
        <v>7867</v>
      </c>
      <c r="C9593" t="s">
        <v>168</v>
      </c>
      <c r="D9593">
        <v>63</v>
      </c>
    </row>
    <row r="9594" spans="1:4">
      <c r="A9594">
        <v>2353100809</v>
      </c>
      <c r="B9594" t="s">
        <v>7868</v>
      </c>
      <c r="C9594" t="s">
        <v>168</v>
      </c>
      <c r="D9594">
        <v>63</v>
      </c>
    </row>
    <row r="9595" spans="1:4">
      <c r="A9595">
        <v>2353100338</v>
      </c>
      <c r="B9595" t="s">
        <v>7869</v>
      </c>
      <c r="C9595" t="s">
        <v>160</v>
      </c>
      <c r="D9595">
        <v>61</v>
      </c>
    </row>
    <row r="9596" spans="1:4">
      <c r="A9596">
        <v>2353100338</v>
      </c>
      <c r="B9596" t="s">
        <v>7869</v>
      </c>
      <c r="C9596" t="s">
        <v>168</v>
      </c>
      <c r="D9596">
        <v>63</v>
      </c>
    </row>
    <row r="9597" spans="1:4">
      <c r="A9597">
        <v>2353100494</v>
      </c>
      <c r="B9597" t="s">
        <v>7870</v>
      </c>
      <c r="C9597" t="s">
        <v>168</v>
      </c>
      <c r="D9597">
        <v>63</v>
      </c>
    </row>
    <row r="9598" spans="1:4">
      <c r="A9598">
        <v>2353100387</v>
      </c>
      <c r="B9598" t="s">
        <v>7871</v>
      </c>
      <c r="C9598" t="s">
        <v>168</v>
      </c>
      <c r="D9598">
        <v>63</v>
      </c>
    </row>
    <row r="9599" spans="1:4">
      <c r="A9599">
        <v>2353100601</v>
      </c>
      <c r="B9599" t="s">
        <v>7872</v>
      </c>
      <c r="C9599" t="s">
        <v>168</v>
      </c>
      <c r="D9599">
        <v>63</v>
      </c>
    </row>
    <row r="9600" spans="1:4">
      <c r="A9600">
        <v>2373100235</v>
      </c>
      <c r="B9600" t="s">
        <v>7873</v>
      </c>
      <c r="C9600" t="s">
        <v>7859</v>
      </c>
      <c r="D9600">
        <v>55</v>
      </c>
    </row>
    <row r="9601" spans="1:4">
      <c r="A9601">
        <v>2357501663</v>
      </c>
      <c r="B9601" t="s">
        <v>7874</v>
      </c>
      <c r="C9601" t="s">
        <v>160</v>
      </c>
      <c r="D9601">
        <v>61</v>
      </c>
    </row>
    <row r="9602" spans="1:4">
      <c r="A9602">
        <v>2357501663</v>
      </c>
      <c r="B9602" t="s">
        <v>7874</v>
      </c>
      <c r="C9602" t="s">
        <v>168</v>
      </c>
      <c r="D9602">
        <v>63</v>
      </c>
    </row>
    <row r="9603" spans="1:4">
      <c r="A9603">
        <v>2357200175</v>
      </c>
      <c r="B9603" t="s">
        <v>7875</v>
      </c>
      <c r="C9603" t="s">
        <v>168</v>
      </c>
      <c r="D9603">
        <v>63</v>
      </c>
    </row>
    <row r="9604" spans="1:4">
      <c r="A9604">
        <v>2357501457</v>
      </c>
      <c r="B9604" t="s">
        <v>7876</v>
      </c>
      <c r="C9604" t="s">
        <v>168</v>
      </c>
      <c r="D9604">
        <v>63</v>
      </c>
    </row>
    <row r="9605" spans="1:4">
      <c r="A9605">
        <v>2357501465</v>
      </c>
      <c r="B9605" t="s">
        <v>7877</v>
      </c>
      <c r="C9605" t="s">
        <v>168</v>
      </c>
      <c r="D9605">
        <v>63</v>
      </c>
    </row>
    <row r="9606" spans="1:4">
      <c r="A9606">
        <v>2357501473</v>
      </c>
      <c r="B9606" t="s">
        <v>7878</v>
      </c>
      <c r="C9606" t="s">
        <v>168</v>
      </c>
      <c r="D9606">
        <v>63</v>
      </c>
    </row>
    <row r="9607" spans="1:4">
      <c r="A9607">
        <v>2357100540</v>
      </c>
      <c r="B9607" t="s">
        <v>7879</v>
      </c>
      <c r="C9607" t="s">
        <v>168</v>
      </c>
      <c r="D9607">
        <v>63</v>
      </c>
    </row>
    <row r="9608" spans="1:4">
      <c r="A9608">
        <v>2358000780</v>
      </c>
      <c r="B9608" t="s">
        <v>7880</v>
      </c>
      <c r="C9608" t="s">
        <v>168</v>
      </c>
      <c r="D9608">
        <v>63</v>
      </c>
    </row>
    <row r="9609" spans="1:4">
      <c r="A9609">
        <v>2356400735</v>
      </c>
      <c r="B9609" t="s">
        <v>7881</v>
      </c>
      <c r="C9609" t="s">
        <v>168</v>
      </c>
      <c r="D9609">
        <v>63</v>
      </c>
    </row>
    <row r="9610" spans="1:4">
      <c r="A9610">
        <v>2358000798</v>
      </c>
      <c r="B9610" t="s">
        <v>7882</v>
      </c>
      <c r="C9610" t="s">
        <v>160</v>
      </c>
      <c r="D9610">
        <v>61</v>
      </c>
    </row>
    <row r="9611" spans="1:4">
      <c r="A9611">
        <v>2358000798</v>
      </c>
      <c r="B9611" t="s">
        <v>7882</v>
      </c>
      <c r="C9611" t="s">
        <v>168</v>
      </c>
      <c r="D9611">
        <v>63</v>
      </c>
    </row>
    <row r="9612" spans="1:4">
      <c r="A9612">
        <v>2352800557</v>
      </c>
      <c r="B9612" t="s">
        <v>7883</v>
      </c>
      <c r="C9612" t="s">
        <v>160</v>
      </c>
      <c r="D9612">
        <v>61</v>
      </c>
    </row>
    <row r="9613" spans="1:4">
      <c r="A9613">
        <v>2352800557</v>
      </c>
      <c r="B9613" t="s">
        <v>7883</v>
      </c>
      <c r="C9613" t="s">
        <v>168</v>
      </c>
      <c r="D9613">
        <v>63</v>
      </c>
    </row>
    <row r="9614" spans="1:4">
      <c r="A9614">
        <v>2355200508</v>
      </c>
      <c r="B9614" t="s">
        <v>7884</v>
      </c>
      <c r="C9614" t="s">
        <v>160</v>
      </c>
      <c r="D9614">
        <v>61</v>
      </c>
    </row>
    <row r="9615" spans="1:4">
      <c r="A9615">
        <v>2358100291</v>
      </c>
      <c r="B9615" t="s">
        <v>7885</v>
      </c>
      <c r="C9615" t="s">
        <v>160</v>
      </c>
      <c r="D9615">
        <v>61</v>
      </c>
    </row>
    <row r="9616" spans="1:4">
      <c r="A9616">
        <v>2358100291</v>
      </c>
      <c r="B9616" t="s">
        <v>7885</v>
      </c>
      <c r="C9616" t="s">
        <v>168</v>
      </c>
      <c r="D9616">
        <v>63</v>
      </c>
    </row>
    <row r="9617" spans="1:4">
      <c r="A9617">
        <v>2351100140</v>
      </c>
      <c r="B9617" t="s">
        <v>7886</v>
      </c>
      <c r="C9617" t="s">
        <v>168</v>
      </c>
      <c r="D9617">
        <v>63</v>
      </c>
    </row>
    <row r="9618" spans="1:4">
      <c r="A9618">
        <v>2373400296</v>
      </c>
      <c r="B9618" t="s">
        <v>6970</v>
      </c>
      <c r="C9618" t="s">
        <v>7859</v>
      </c>
      <c r="D9618">
        <v>55</v>
      </c>
    </row>
    <row r="9619" spans="1:4">
      <c r="A9619">
        <v>2371100179</v>
      </c>
      <c r="B9619" t="s">
        <v>6971</v>
      </c>
      <c r="C9619" t="s">
        <v>7859</v>
      </c>
      <c r="D9619">
        <v>55</v>
      </c>
    </row>
    <row r="9620" spans="1:4">
      <c r="A9620">
        <v>2358000236</v>
      </c>
      <c r="B9620" t="s">
        <v>7887</v>
      </c>
      <c r="C9620" t="s">
        <v>160</v>
      </c>
      <c r="D9620">
        <v>61</v>
      </c>
    </row>
    <row r="9621" spans="1:4">
      <c r="A9621">
        <v>2358000236</v>
      </c>
      <c r="B9621" t="s">
        <v>7887</v>
      </c>
      <c r="C9621" t="s">
        <v>168</v>
      </c>
      <c r="D9621">
        <v>63</v>
      </c>
    </row>
    <row r="9622" spans="1:4">
      <c r="A9622">
        <v>2356400446</v>
      </c>
      <c r="B9622" t="s">
        <v>7888</v>
      </c>
      <c r="C9622" t="s">
        <v>160</v>
      </c>
      <c r="D9622">
        <v>61</v>
      </c>
    </row>
    <row r="9623" spans="1:4">
      <c r="A9623">
        <v>2356400446</v>
      </c>
      <c r="B9623" t="s">
        <v>7888</v>
      </c>
      <c r="C9623" t="s">
        <v>168</v>
      </c>
      <c r="D9623">
        <v>63</v>
      </c>
    </row>
    <row r="9624" spans="1:4">
      <c r="A9624">
        <v>2353400928</v>
      </c>
      <c r="B9624" t="s">
        <v>7889</v>
      </c>
      <c r="C9624" t="s">
        <v>168</v>
      </c>
      <c r="D9624">
        <v>63</v>
      </c>
    </row>
    <row r="9625" spans="1:4">
      <c r="A9625">
        <v>2377300153</v>
      </c>
      <c r="B9625" t="s">
        <v>2442</v>
      </c>
      <c r="C9625" t="s">
        <v>7859</v>
      </c>
      <c r="D9625">
        <v>55</v>
      </c>
    </row>
    <row r="9626" spans="1:4">
      <c r="A9626">
        <v>2357600754</v>
      </c>
      <c r="B9626" t="s">
        <v>7890</v>
      </c>
      <c r="C9626" t="s">
        <v>160</v>
      </c>
      <c r="D9626">
        <v>61</v>
      </c>
    </row>
    <row r="9627" spans="1:4">
      <c r="A9627">
        <v>2357600754</v>
      </c>
      <c r="B9627" t="s">
        <v>7890</v>
      </c>
      <c r="C9627" t="s">
        <v>168</v>
      </c>
      <c r="D9627">
        <v>63</v>
      </c>
    </row>
    <row r="9628" spans="1:4">
      <c r="A9628">
        <v>2355101326</v>
      </c>
      <c r="B9628" t="s">
        <v>7891</v>
      </c>
      <c r="C9628" t="s">
        <v>168</v>
      </c>
      <c r="D9628">
        <v>63</v>
      </c>
    </row>
    <row r="9629" spans="1:4">
      <c r="A9629">
        <v>2355101318</v>
      </c>
      <c r="B9629" t="s">
        <v>7892</v>
      </c>
      <c r="C9629" t="s">
        <v>168</v>
      </c>
      <c r="D9629">
        <v>63</v>
      </c>
    </row>
    <row r="9630" spans="1:4">
      <c r="A9630">
        <v>2375100407</v>
      </c>
      <c r="B9630" t="s">
        <v>4284</v>
      </c>
      <c r="C9630" t="s">
        <v>7859</v>
      </c>
      <c r="D9630">
        <v>55</v>
      </c>
    </row>
    <row r="9631" spans="1:4">
      <c r="A9631">
        <v>2355300183</v>
      </c>
      <c r="B9631" t="s">
        <v>7893</v>
      </c>
      <c r="C9631" t="s">
        <v>160</v>
      </c>
      <c r="D9631">
        <v>61</v>
      </c>
    </row>
    <row r="9632" spans="1:4">
      <c r="A9632">
        <v>2358000038</v>
      </c>
      <c r="B9632" t="s">
        <v>7894</v>
      </c>
      <c r="C9632" t="s">
        <v>160</v>
      </c>
      <c r="D9632">
        <v>61</v>
      </c>
    </row>
    <row r="9633" spans="1:4">
      <c r="A9633">
        <v>2358000038</v>
      </c>
      <c r="B9633" t="s">
        <v>7894</v>
      </c>
      <c r="C9633" t="s">
        <v>168</v>
      </c>
      <c r="D9633">
        <v>63</v>
      </c>
    </row>
    <row r="9634" spans="1:4">
      <c r="A9634">
        <v>2370200301</v>
      </c>
      <c r="B9634" t="s">
        <v>2573</v>
      </c>
      <c r="C9634" t="s">
        <v>7859</v>
      </c>
      <c r="D9634">
        <v>55</v>
      </c>
    </row>
    <row r="9635" spans="1:4">
      <c r="A9635">
        <v>2357900220</v>
      </c>
      <c r="B9635" t="s">
        <v>7895</v>
      </c>
      <c r="C9635" t="s">
        <v>160</v>
      </c>
      <c r="D9635">
        <v>61</v>
      </c>
    </row>
    <row r="9636" spans="1:4">
      <c r="A9636">
        <v>2357900220</v>
      </c>
      <c r="B9636" t="s">
        <v>7895</v>
      </c>
      <c r="C9636" t="s">
        <v>168</v>
      </c>
      <c r="D9636">
        <v>63</v>
      </c>
    </row>
    <row r="9637" spans="1:4">
      <c r="A9637">
        <v>2357900220</v>
      </c>
      <c r="B9637" t="s">
        <v>7895</v>
      </c>
      <c r="C9637" t="s">
        <v>176</v>
      </c>
      <c r="D9637">
        <v>64</v>
      </c>
    </row>
    <row r="9638" spans="1:4">
      <c r="A9638">
        <v>2378100214</v>
      </c>
      <c r="B9638" t="s">
        <v>7017</v>
      </c>
      <c r="C9638" t="s">
        <v>7859</v>
      </c>
      <c r="D9638">
        <v>55</v>
      </c>
    </row>
    <row r="9639" spans="1:4">
      <c r="A9639">
        <v>2373400247</v>
      </c>
      <c r="B9639" t="s">
        <v>5142</v>
      </c>
      <c r="C9639" t="s">
        <v>7859</v>
      </c>
      <c r="D9639">
        <v>55</v>
      </c>
    </row>
    <row r="9640" spans="1:4">
      <c r="A9640">
        <v>2356500260</v>
      </c>
      <c r="B9640" t="s">
        <v>7896</v>
      </c>
      <c r="C9640" t="s">
        <v>160</v>
      </c>
      <c r="D9640">
        <v>61</v>
      </c>
    </row>
    <row r="9641" spans="1:4">
      <c r="A9641">
        <v>2356500260</v>
      </c>
      <c r="B9641" t="s">
        <v>7896</v>
      </c>
      <c r="C9641" t="s">
        <v>168</v>
      </c>
      <c r="D9641">
        <v>63</v>
      </c>
    </row>
    <row r="9642" spans="1:4">
      <c r="A9642">
        <v>2353500636</v>
      </c>
      <c r="B9642" t="s">
        <v>7897</v>
      </c>
      <c r="C9642" t="s">
        <v>160</v>
      </c>
      <c r="D9642">
        <v>61</v>
      </c>
    </row>
    <row r="9643" spans="1:4">
      <c r="A9643">
        <v>2353500636</v>
      </c>
      <c r="B9643" t="s">
        <v>7897</v>
      </c>
      <c r="C9643" t="s">
        <v>168</v>
      </c>
      <c r="D9643">
        <v>63</v>
      </c>
    </row>
    <row r="9644" spans="1:4">
      <c r="A9644">
        <v>2353500701</v>
      </c>
      <c r="B9644" t="s">
        <v>7898</v>
      </c>
      <c r="C9644" t="s">
        <v>160</v>
      </c>
      <c r="D9644">
        <v>61</v>
      </c>
    </row>
    <row r="9645" spans="1:4">
      <c r="A9645">
        <v>2353500701</v>
      </c>
      <c r="B9645" t="s">
        <v>7898</v>
      </c>
      <c r="C9645" t="s">
        <v>168</v>
      </c>
      <c r="D9645">
        <v>63</v>
      </c>
    </row>
    <row r="9646" spans="1:4">
      <c r="A9646">
        <v>2353500487</v>
      </c>
      <c r="B9646" t="s">
        <v>7899</v>
      </c>
      <c r="C9646" t="s">
        <v>160</v>
      </c>
      <c r="D9646">
        <v>61</v>
      </c>
    </row>
    <row r="9647" spans="1:4">
      <c r="A9647">
        <v>2353500487</v>
      </c>
      <c r="B9647" t="s">
        <v>7899</v>
      </c>
      <c r="C9647" t="s">
        <v>168</v>
      </c>
      <c r="D9647">
        <v>63</v>
      </c>
    </row>
    <row r="9648" spans="1:4">
      <c r="A9648">
        <v>2358900187</v>
      </c>
      <c r="B9648" t="s">
        <v>7900</v>
      </c>
      <c r="C9648" t="s">
        <v>160</v>
      </c>
      <c r="D9648">
        <v>61</v>
      </c>
    </row>
    <row r="9649" spans="1:4">
      <c r="A9649">
        <v>2358900187</v>
      </c>
      <c r="B9649" t="s">
        <v>7900</v>
      </c>
      <c r="C9649" t="s">
        <v>168</v>
      </c>
      <c r="D9649">
        <v>63</v>
      </c>
    </row>
    <row r="9650" spans="1:4">
      <c r="A9650">
        <v>2357400320</v>
      </c>
      <c r="B9650" t="s">
        <v>7901</v>
      </c>
      <c r="C9650" t="s">
        <v>168</v>
      </c>
      <c r="D9650">
        <v>63</v>
      </c>
    </row>
    <row r="9651" spans="1:4">
      <c r="A9651">
        <v>2355100351</v>
      </c>
      <c r="B9651" t="s">
        <v>7902</v>
      </c>
      <c r="C9651" t="s">
        <v>160</v>
      </c>
      <c r="D9651">
        <v>61</v>
      </c>
    </row>
    <row r="9652" spans="1:4">
      <c r="A9652">
        <v>2355100351</v>
      </c>
      <c r="B9652" t="s">
        <v>7902</v>
      </c>
      <c r="C9652" t="s">
        <v>168</v>
      </c>
      <c r="D9652">
        <v>63</v>
      </c>
    </row>
    <row r="9653" spans="1:4">
      <c r="A9653">
        <v>2355100351</v>
      </c>
      <c r="B9653" t="s">
        <v>7902</v>
      </c>
      <c r="C9653" t="s">
        <v>176</v>
      </c>
      <c r="D9653">
        <v>64</v>
      </c>
    </row>
    <row r="9654" spans="1:4">
      <c r="A9654">
        <v>2351100389</v>
      </c>
      <c r="B9654" t="s">
        <v>7903</v>
      </c>
      <c r="C9654" t="s">
        <v>160</v>
      </c>
      <c r="D9654">
        <v>61</v>
      </c>
    </row>
    <row r="9655" spans="1:4">
      <c r="A9655">
        <v>2351100389</v>
      </c>
      <c r="B9655" t="s">
        <v>7903</v>
      </c>
      <c r="C9655" t="s">
        <v>168</v>
      </c>
      <c r="D9655">
        <v>63</v>
      </c>
    </row>
    <row r="9656" spans="1:4">
      <c r="A9656">
        <v>2350300170</v>
      </c>
      <c r="B9656" t="s">
        <v>7904</v>
      </c>
      <c r="C9656" t="s">
        <v>160</v>
      </c>
      <c r="D9656">
        <v>61</v>
      </c>
    </row>
    <row r="9657" spans="1:4">
      <c r="A9657">
        <v>2350300170</v>
      </c>
      <c r="B9657" t="s">
        <v>7904</v>
      </c>
      <c r="C9657" t="s">
        <v>168</v>
      </c>
      <c r="D9657">
        <v>63</v>
      </c>
    </row>
    <row r="9658" spans="1:4">
      <c r="A9658">
        <v>2350500514</v>
      </c>
      <c r="B9658" t="s">
        <v>7905</v>
      </c>
      <c r="C9658" t="s">
        <v>160</v>
      </c>
      <c r="D9658">
        <v>61</v>
      </c>
    </row>
    <row r="9659" spans="1:4">
      <c r="A9659">
        <v>2350500514</v>
      </c>
      <c r="B9659" t="s">
        <v>7905</v>
      </c>
      <c r="C9659" t="s">
        <v>168</v>
      </c>
      <c r="D9659">
        <v>63</v>
      </c>
    </row>
    <row r="9660" spans="1:4">
      <c r="A9660">
        <v>2353400225</v>
      </c>
      <c r="B9660" t="s">
        <v>7906</v>
      </c>
      <c r="C9660" t="s">
        <v>168</v>
      </c>
      <c r="D9660">
        <v>63</v>
      </c>
    </row>
    <row r="9661" spans="1:4">
      <c r="A9661">
        <v>2358500425</v>
      </c>
      <c r="B9661" t="s">
        <v>7907</v>
      </c>
      <c r="C9661" t="s">
        <v>168</v>
      </c>
      <c r="D9661">
        <v>63</v>
      </c>
    </row>
    <row r="9662" spans="1:4">
      <c r="A9662">
        <v>2379000058</v>
      </c>
      <c r="B9662" t="s">
        <v>5432</v>
      </c>
      <c r="C9662" t="s">
        <v>7859</v>
      </c>
      <c r="D9662">
        <v>55</v>
      </c>
    </row>
    <row r="9663" spans="1:4">
      <c r="A9663">
        <v>2351200395</v>
      </c>
      <c r="B9663" t="s">
        <v>7908</v>
      </c>
      <c r="C9663" t="s">
        <v>160</v>
      </c>
      <c r="D9663">
        <v>61</v>
      </c>
    </row>
    <row r="9664" spans="1:4">
      <c r="A9664">
        <v>2351200395</v>
      </c>
      <c r="B9664" t="s">
        <v>7908</v>
      </c>
      <c r="C9664" t="s">
        <v>168</v>
      </c>
      <c r="D9664">
        <v>63</v>
      </c>
    </row>
    <row r="9665" spans="1:4">
      <c r="A9665">
        <v>2356400461</v>
      </c>
      <c r="B9665" t="s">
        <v>7909</v>
      </c>
      <c r="C9665" t="s">
        <v>160</v>
      </c>
      <c r="D9665">
        <v>61</v>
      </c>
    </row>
    <row r="9666" spans="1:4">
      <c r="A9666">
        <v>2356400461</v>
      </c>
      <c r="B9666" t="s">
        <v>7909</v>
      </c>
      <c r="C9666" t="s">
        <v>168</v>
      </c>
      <c r="D9666">
        <v>63</v>
      </c>
    </row>
    <row r="9667" spans="1:4">
      <c r="A9667">
        <v>2351400383</v>
      </c>
      <c r="B9667" t="s">
        <v>7910</v>
      </c>
      <c r="C9667" t="s">
        <v>160</v>
      </c>
      <c r="D9667">
        <v>61</v>
      </c>
    </row>
    <row r="9668" spans="1:4">
      <c r="A9668">
        <v>2351400383</v>
      </c>
      <c r="B9668" t="s">
        <v>7910</v>
      </c>
      <c r="C9668" t="s">
        <v>168</v>
      </c>
      <c r="D9668">
        <v>63</v>
      </c>
    </row>
    <row r="9669" spans="1:4">
      <c r="A9669">
        <v>2351400425</v>
      </c>
      <c r="B9669" t="s">
        <v>7911</v>
      </c>
      <c r="C9669" t="s">
        <v>160</v>
      </c>
      <c r="D9669">
        <v>61</v>
      </c>
    </row>
    <row r="9670" spans="1:4">
      <c r="A9670">
        <v>2351400425</v>
      </c>
      <c r="B9670" t="s">
        <v>7911</v>
      </c>
      <c r="C9670" t="s">
        <v>168</v>
      </c>
      <c r="D9670">
        <v>63</v>
      </c>
    </row>
    <row r="9671" spans="1:4">
      <c r="A9671">
        <v>2350600173</v>
      </c>
      <c r="B9671" t="s">
        <v>7912</v>
      </c>
      <c r="C9671" t="s">
        <v>168</v>
      </c>
      <c r="D9671">
        <v>63</v>
      </c>
    </row>
    <row r="9672" spans="1:4">
      <c r="A9672">
        <v>2355300191</v>
      </c>
      <c r="B9672" t="s">
        <v>7913</v>
      </c>
      <c r="C9672" t="s">
        <v>160</v>
      </c>
      <c r="D9672">
        <v>61</v>
      </c>
    </row>
    <row r="9673" spans="1:4">
      <c r="A9673">
        <v>2355300191</v>
      </c>
      <c r="B9673" t="s">
        <v>7913</v>
      </c>
      <c r="C9673" t="s">
        <v>168</v>
      </c>
      <c r="D9673">
        <v>63</v>
      </c>
    </row>
    <row r="9674" spans="1:4">
      <c r="A9674">
        <v>2357501382</v>
      </c>
      <c r="B9674" t="s">
        <v>7914</v>
      </c>
      <c r="C9674" t="s">
        <v>160</v>
      </c>
      <c r="D9674">
        <v>61</v>
      </c>
    </row>
    <row r="9675" spans="1:4">
      <c r="A9675">
        <v>2357501382</v>
      </c>
      <c r="B9675" t="s">
        <v>7914</v>
      </c>
      <c r="C9675" t="s">
        <v>168</v>
      </c>
      <c r="D9675">
        <v>63</v>
      </c>
    </row>
    <row r="9676" spans="1:4">
      <c r="A9676">
        <v>2352800110</v>
      </c>
      <c r="B9676" t="s">
        <v>7915</v>
      </c>
      <c r="C9676" t="s">
        <v>168</v>
      </c>
      <c r="D9676">
        <v>63</v>
      </c>
    </row>
    <row r="9677" spans="1:4">
      <c r="A9677">
        <v>2357300603</v>
      </c>
      <c r="B9677" t="s">
        <v>7916</v>
      </c>
      <c r="C9677" t="s">
        <v>160</v>
      </c>
      <c r="D9677">
        <v>61</v>
      </c>
    </row>
    <row r="9678" spans="1:4">
      <c r="A9678">
        <v>2357300603</v>
      </c>
      <c r="B9678" t="s">
        <v>7916</v>
      </c>
      <c r="C9678" t="s">
        <v>168</v>
      </c>
      <c r="D9678">
        <v>63</v>
      </c>
    </row>
    <row r="9679" spans="1:4">
      <c r="A9679">
        <v>2350400087</v>
      </c>
      <c r="B9679" t="s">
        <v>7917</v>
      </c>
      <c r="C9679" t="s">
        <v>160</v>
      </c>
      <c r="D9679">
        <v>61</v>
      </c>
    </row>
    <row r="9680" spans="1:4">
      <c r="A9680">
        <v>2350400087</v>
      </c>
      <c r="B9680" t="s">
        <v>7917</v>
      </c>
      <c r="C9680" t="s">
        <v>168</v>
      </c>
      <c r="D9680">
        <v>63</v>
      </c>
    </row>
    <row r="9681" spans="1:4">
      <c r="A9681">
        <v>2357300413</v>
      </c>
      <c r="B9681" t="s">
        <v>7918</v>
      </c>
      <c r="C9681" t="s">
        <v>160</v>
      </c>
      <c r="D9681">
        <v>61</v>
      </c>
    </row>
    <row r="9682" spans="1:4">
      <c r="A9682">
        <v>2357300413</v>
      </c>
      <c r="B9682" t="s">
        <v>7918</v>
      </c>
      <c r="C9682" t="s">
        <v>168</v>
      </c>
      <c r="D9682">
        <v>63</v>
      </c>
    </row>
    <row r="9683" spans="1:4">
      <c r="A9683">
        <v>2355101235</v>
      </c>
      <c r="B9683" t="s">
        <v>7919</v>
      </c>
      <c r="C9683" t="s">
        <v>168</v>
      </c>
      <c r="D9683">
        <v>63</v>
      </c>
    </row>
    <row r="9684" spans="1:4">
      <c r="A9684">
        <v>2355101235</v>
      </c>
      <c r="B9684" t="s">
        <v>7919</v>
      </c>
      <c r="C9684" t="s">
        <v>176</v>
      </c>
      <c r="D9684">
        <v>64</v>
      </c>
    </row>
    <row r="9685" spans="1:4">
      <c r="A9685">
        <v>2351300468</v>
      </c>
      <c r="B9685" t="s">
        <v>7920</v>
      </c>
      <c r="C9685" t="s">
        <v>160</v>
      </c>
      <c r="D9685">
        <v>61</v>
      </c>
    </row>
    <row r="9686" spans="1:4">
      <c r="A9686">
        <v>2351300468</v>
      </c>
      <c r="B9686" t="s">
        <v>7920</v>
      </c>
      <c r="C9686" t="s">
        <v>168</v>
      </c>
      <c r="D9686">
        <v>63</v>
      </c>
    </row>
    <row r="9687" spans="1:4">
      <c r="A9687">
        <v>2351300559</v>
      </c>
      <c r="B9687" t="s">
        <v>7921</v>
      </c>
      <c r="C9687" t="s">
        <v>160</v>
      </c>
      <c r="D9687">
        <v>61</v>
      </c>
    </row>
    <row r="9688" spans="1:4">
      <c r="A9688">
        <v>2351300559</v>
      </c>
      <c r="B9688" t="s">
        <v>7921</v>
      </c>
      <c r="C9688" t="s">
        <v>168</v>
      </c>
      <c r="D9688">
        <v>63</v>
      </c>
    </row>
    <row r="9689" spans="1:4">
      <c r="A9689">
        <v>2351300708</v>
      </c>
      <c r="B9689" t="s">
        <v>7922</v>
      </c>
      <c r="C9689" t="s">
        <v>160</v>
      </c>
      <c r="D9689">
        <v>61</v>
      </c>
    </row>
    <row r="9690" spans="1:4">
      <c r="A9690">
        <v>2351300708</v>
      </c>
      <c r="B9690" t="s">
        <v>7922</v>
      </c>
      <c r="C9690" t="s">
        <v>168</v>
      </c>
      <c r="D9690">
        <v>63</v>
      </c>
    </row>
    <row r="9691" spans="1:4">
      <c r="A9691">
        <v>2375400070</v>
      </c>
      <c r="B9691" t="s">
        <v>6896</v>
      </c>
      <c r="C9691" t="s">
        <v>7859</v>
      </c>
      <c r="D9691">
        <v>55</v>
      </c>
    </row>
    <row r="9692" spans="1:4">
      <c r="A9692">
        <v>2376400236</v>
      </c>
      <c r="B9692" t="s">
        <v>2712</v>
      </c>
      <c r="C9692" t="s">
        <v>7859</v>
      </c>
      <c r="D9692">
        <v>55</v>
      </c>
    </row>
    <row r="9693" spans="1:4">
      <c r="A9693">
        <v>2356400172</v>
      </c>
      <c r="B9693" t="s">
        <v>7923</v>
      </c>
      <c r="C9693" t="s">
        <v>168</v>
      </c>
      <c r="D9693">
        <v>63</v>
      </c>
    </row>
    <row r="9694" spans="1:4">
      <c r="A9694">
        <v>2357600044</v>
      </c>
      <c r="B9694" t="s">
        <v>7924</v>
      </c>
      <c r="C9694" t="s">
        <v>168</v>
      </c>
      <c r="D9694">
        <v>63</v>
      </c>
    </row>
    <row r="9695" spans="1:4">
      <c r="A9695">
        <v>2350500027</v>
      </c>
      <c r="B9695" t="s">
        <v>7925</v>
      </c>
      <c r="C9695" t="s">
        <v>168</v>
      </c>
      <c r="D9695">
        <v>63</v>
      </c>
    </row>
    <row r="9696" spans="1:4">
      <c r="A9696">
        <v>2350500126</v>
      </c>
      <c r="B9696" t="s">
        <v>7926</v>
      </c>
      <c r="C9696" t="s">
        <v>168</v>
      </c>
      <c r="D9696">
        <v>63</v>
      </c>
    </row>
    <row r="9697" spans="1:4">
      <c r="A9697">
        <v>2351300039</v>
      </c>
      <c r="B9697" t="s">
        <v>7927</v>
      </c>
      <c r="C9697" t="s">
        <v>160</v>
      </c>
      <c r="D9697">
        <v>61</v>
      </c>
    </row>
    <row r="9698" spans="1:4">
      <c r="A9698">
        <v>2351300039</v>
      </c>
      <c r="B9698" t="s">
        <v>7927</v>
      </c>
      <c r="C9698" t="s">
        <v>168</v>
      </c>
      <c r="D9698">
        <v>63</v>
      </c>
    </row>
    <row r="9699" spans="1:4">
      <c r="A9699">
        <v>2351300286</v>
      </c>
      <c r="B9699" t="s">
        <v>7928</v>
      </c>
      <c r="C9699" t="s">
        <v>168</v>
      </c>
      <c r="D9699">
        <v>63</v>
      </c>
    </row>
    <row r="9700" spans="1:4">
      <c r="A9700">
        <v>2358500888</v>
      </c>
      <c r="B9700" t="s">
        <v>7929</v>
      </c>
      <c r="C9700" t="s">
        <v>160</v>
      </c>
      <c r="D9700">
        <v>61</v>
      </c>
    </row>
    <row r="9701" spans="1:4">
      <c r="A9701">
        <v>2358500888</v>
      </c>
      <c r="B9701" t="s">
        <v>7929</v>
      </c>
      <c r="C9701" t="s">
        <v>168</v>
      </c>
      <c r="D9701">
        <v>63</v>
      </c>
    </row>
    <row r="9702" spans="1:4">
      <c r="A9702">
        <v>2358500607</v>
      </c>
      <c r="B9702" t="s">
        <v>7930</v>
      </c>
      <c r="C9702" t="s">
        <v>160</v>
      </c>
      <c r="D9702">
        <v>61</v>
      </c>
    </row>
    <row r="9703" spans="1:4">
      <c r="A9703">
        <v>2358500607</v>
      </c>
      <c r="B9703" t="s">
        <v>7930</v>
      </c>
      <c r="C9703" t="s">
        <v>168</v>
      </c>
      <c r="D9703">
        <v>63</v>
      </c>
    </row>
    <row r="9704" spans="1:4">
      <c r="A9704">
        <v>2370000099</v>
      </c>
      <c r="B9704" t="s">
        <v>6756</v>
      </c>
      <c r="C9704" t="s">
        <v>7859</v>
      </c>
      <c r="D9704">
        <v>55</v>
      </c>
    </row>
    <row r="9705" spans="1:4">
      <c r="A9705">
        <v>2373500095</v>
      </c>
      <c r="B9705" t="s">
        <v>2796</v>
      </c>
      <c r="C9705" t="s">
        <v>7859</v>
      </c>
      <c r="D9705">
        <v>55</v>
      </c>
    </row>
    <row r="9706" spans="1:4">
      <c r="A9706">
        <v>2353900125</v>
      </c>
      <c r="B9706" t="s">
        <v>7931</v>
      </c>
      <c r="C9706" t="s">
        <v>160</v>
      </c>
      <c r="D9706">
        <v>61</v>
      </c>
    </row>
    <row r="9707" spans="1:4">
      <c r="A9707">
        <v>2353900166</v>
      </c>
      <c r="B9707" t="s">
        <v>7932</v>
      </c>
      <c r="C9707" t="s">
        <v>160</v>
      </c>
      <c r="D9707">
        <v>61</v>
      </c>
    </row>
    <row r="9708" spans="1:4">
      <c r="A9708">
        <v>2353101286</v>
      </c>
      <c r="B9708" t="s">
        <v>7933</v>
      </c>
      <c r="C9708" t="s">
        <v>160</v>
      </c>
      <c r="D9708">
        <v>61</v>
      </c>
    </row>
    <row r="9709" spans="1:4">
      <c r="A9709">
        <v>2353900125</v>
      </c>
      <c r="B9709" t="s">
        <v>7931</v>
      </c>
      <c r="C9709" t="s">
        <v>168</v>
      </c>
      <c r="D9709">
        <v>63</v>
      </c>
    </row>
    <row r="9710" spans="1:4">
      <c r="A9710">
        <v>2353900166</v>
      </c>
      <c r="B9710" t="s">
        <v>7932</v>
      </c>
      <c r="C9710" t="s">
        <v>168</v>
      </c>
      <c r="D9710">
        <v>63</v>
      </c>
    </row>
    <row r="9711" spans="1:4">
      <c r="A9711">
        <v>2353101286</v>
      </c>
      <c r="B9711" t="s">
        <v>7933</v>
      </c>
      <c r="C9711" t="s">
        <v>168</v>
      </c>
      <c r="D9711">
        <v>63</v>
      </c>
    </row>
    <row r="9712" spans="1:4">
      <c r="A9712">
        <v>2353101484</v>
      </c>
      <c r="B9712" t="s">
        <v>7934</v>
      </c>
      <c r="C9712" t="s">
        <v>168</v>
      </c>
      <c r="D9712">
        <v>63</v>
      </c>
    </row>
    <row r="9713" spans="1:4">
      <c r="A9713">
        <v>2378500272</v>
      </c>
      <c r="B9713" t="s">
        <v>3202</v>
      </c>
      <c r="C9713" t="s">
        <v>7859</v>
      </c>
      <c r="D9713">
        <v>55</v>
      </c>
    </row>
    <row r="9714" spans="1:4">
      <c r="A9714">
        <v>2376400145</v>
      </c>
      <c r="B9714" t="s">
        <v>3274</v>
      </c>
      <c r="C9714" t="s">
        <v>7859</v>
      </c>
      <c r="D9714">
        <v>55</v>
      </c>
    </row>
    <row r="9715" spans="1:4">
      <c r="A9715">
        <v>2356400420</v>
      </c>
      <c r="B9715" t="s">
        <v>7935</v>
      </c>
      <c r="C9715" t="s">
        <v>168</v>
      </c>
      <c r="D9715">
        <v>63</v>
      </c>
    </row>
    <row r="9716" spans="1:4">
      <c r="A9716">
        <v>2350600314</v>
      </c>
      <c r="B9716" t="s">
        <v>7936</v>
      </c>
      <c r="C9716" t="s">
        <v>160</v>
      </c>
      <c r="D9716">
        <v>61</v>
      </c>
    </row>
    <row r="9717" spans="1:4">
      <c r="A9717">
        <v>2350600314</v>
      </c>
      <c r="B9717" t="s">
        <v>7936</v>
      </c>
      <c r="C9717" t="s">
        <v>168</v>
      </c>
      <c r="D9717">
        <v>63</v>
      </c>
    </row>
    <row r="9718" spans="1:4">
      <c r="A9718">
        <v>2350600199</v>
      </c>
      <c r="B9718" t="s">
        <v>7937</v>
      </c>
      <c r="C9718" t="s">
        <v>160</v>
      </c>
      <c r="D9718">
        <v>61</v>
      </c>
    </row>
    <row r="9719" spans="1:4">
      <c r="A9719">
        <v>2350600199</v>
      </c>
      <c r="B9719" t="s">
        <v>7937</v>
      </c>
      <c r="C9719" t="s">
        <v>168</v>
      </c>
      <c r="D9719">
        <v>63</v>
      </c>
    </row>
    <row r="9720" spans="1:4">
      <c r="A9720">
        <v>2357300439</v>
      </c>
      <c r="B9720" t="s">
        <v>7938</v>
      </c>
      <c r="C9720" t="s">
        <v>160</v>
      </c>
      <c r="D9720">
        <v>61</v>
      </c>
    </row>
    <row r="9721" spans="1:4">
      <c r="A9721">
        <v>2357300439</v>
      </c>
      <c r="B9721" t="s">
        <v>7938</v>
      </c>
      <c r="C9721" t="s">
        <v>168</v>
      </c>
      <c r="D9721">
        <v>63</v>
      </c>
    </row>
    <row r="9722" spans="1:4">
      <c r="A9722">
        <v>2353100726</v>
      </c>
      <c r="B9722" t="s">
        <v>7939</v>
      </c>
      <c r="C9722" t="s">
        <v>168</v>
      </c>
      <c r="D9722">
        <v>63</v>
      </c>
    </row>
    <row r="9723" spans="1:4">
      <c r="A9723">
        <v>2356300125</v>
      </c>
      <c r="B9723" t="s">
        <v>7940</v>
      </c>
      <c r="C9723" t="s">
        <v>160</v>
      </c>
      <c r="D9723">
        <v>61</v>
      </c>
    </row>
    <row r="9724" spans="1:4">
      <c r="A9724">
        <v>2356300125</v>
      </c>
      <c r="B9724" t="s">
        <v>7940</v>
      </c>
      <c r="C9724" t="s">
        <v>168</v>
      </c>
      <c r="D9724">
        <v>63</v>
      </c>
    </row>
    <row r="9725" spans="1:4">
      <c r="A9725">
        <v>2353200153</v>
      </c>
      <c r="B9725" t="s">
        <v>7941</v>
      </c>
      <c r="C9725" t="s">
        <v>168</v>
      </c>
      <c r="D9725">
        <v>63</v>
      </c>
    </row>
    <row r="9726" spans="1:4">
      <c r="A9726">
        <v>2357300561</v>
      </c>
      <c r="B9726" t="s">
        <v>7942</v>
      </c>
      <c r="C9726" t="s">
        <v>160</v>
      </c>
      <c r="D9726">
        <v>61</v>
      </c>
    </row>
    <row r="9727" spans="1:4">
      <c r="A9727">
        <v>2357300561</v>
      </c>
      <c r="B9727" t="s">
        <v>7942</v>
      </c>
      <c r="C9727" t="s">
        <v>168</v>
      </c>
      <c r="D9727">
        <v>63</v>
      </c>
    </row>
    <row r="9728" spans="1:4">
      <c r="A9728">
        <v>2355100542</v>
      </c>
      <c r="B9728" t="s">
        <v>7943</v>
      </c>
      <c r="C9728" t="s">
        <v>168</v>
      </c>
      <c r="D9728">
        <v>63</v>
      </c>
    </row>
    <row r="9729" spans="1:4">
      <c r="A9729">
        <v>2351300799</v>
      </c>
      <c r="B9729" t="s">
        <v>7944</v>
      </c>
      <c r="C9729" t="s">
        <v>160</v>
      </c>
      <c r="D9729">
        <v>61</v>
      </c>
    </row>
    <row r="9730" spans="1:4">
      <c r="A9730">
        <v>2356100210</v>
      </c>
      <c r="B9730" t="s">
        <v>7945</v>
      </c>
      <c r="C9730" t="s">
        <v>160</v>
      </c>
      <c r="D9730">
        <v>61</v>
      </c>
    </row>
    <row r="9731" spans="1:4">
      <c r="A9731">
        <v>2351200205</v>
      </c>
      <c r="B9731" t="s">
        <v>7946</v>
      </c>
      <c r="C9731" t="s">
        <v>160</v>
      </c>
      <c r="D9731">
        <v>61</v>
      </c>
    </row>
    <row r="9732" spans="1:4">
      <c r="A9732">
        <v>2351200205</v>
      </c>
      <c r="B9732" t="s">
        <v>7946</v>
      </c>
      <c r="C9732" t="s">
        <v>168</v>
      </c>
      <c r="D9732">
        <v>63</v>
      </c>
    </row>
    <row r="9733" spans="1:4">
      <c r="A9733">
        <v>2351200155</v>
      </c>
      <c r="B9733" t="s">
        <v>7947</v>
      </c>
      <c r="C9733" t="s">
        <v>160</v>
      </c>
      <c r="D9733">
        <v>61</v>
      </c>
    </row>
    <row r="9734" spans="1:4">
      <c r="A9734">
        <v>2351200155</v>
      </c>
      <c r="B9734" t="s">
        <v>7947</v>
      </c>
      <c r="C9734" t="s">
        <v>168</v>
      </c>
      <c r="D9734">
        <v>63</v>
      </c>
    </row>
    <row r="9735" spans="1:4">
      <c r="A9735">
        <v>2352100784</v>
      </c>
      <c r="B9735" t="s">
        <v>7948</v>
      </c>
      <c r="C9735" t="s">
        <v>160</v>
      </c>
      <c r="D9735">
        <v>61</v>
      </c>
    </row>
    <row r="9736" spans="1:4">
      <c r="A9736">
        <v>2352100784</v>
      </c>
      <c r="B9736" t="s">
        <v>7948</v>
      </c>
      <c r="C9736" t="s">
        <v>168</v>
      </c>
      <c r="D9736">
        <v>63</v>
      </c>
    </row>
    <row r="9737" spans="1:4">
      <c r="A9737">
        <v>2372100194</v>
      </c>
      <c r="B9737" t="s">
        <v>5295</v>
      </c>
      <c r="C9737" t="s">
        <v>7859</v>
      </c>
      <c r="D9737">
        <v>55</v>
      </c>
    </row>
    <row r="9738" spans="1:4">
      <c r="A9738">
        <v>2352101154</v>
      </c>
      <c r="B9738" t="s">
        <v>7949</v>
      </c>
      <c r="C9738" t="s">
        <v>160</v>
      </c>
      <c r="D9738">
        <v>61</v>
      </c>
    </row>
    <row r="9739" spans="1:4">
      <c r="A9739">
        <v>2352101154</v>
      </c>
      <c r="B9739" t="s">
        <v>7949</v>
      </c>
      <c r="C9739" t="s">
        <v>168</v>
      </c>
      <c r="D9739">
        <v>63</v>
      </c>
    </row>
    <row r="9740" spans="1:4">
      <c r="A9740">
        <v>2357600861</v>
      </c>
      <c r="B9740" t="s">
        <v>7950</v>
      </c>
      <c r="C9740" t="s">
        <v>160</v>
      </c>
      <c r="D9740">
        <v>61</v>
      </c>
    </row>
    <row r="9741" spans="1:4">
      <c r="A9741">
        <v>2357600861</v>
      </c>
      <c r="B9741" t="s">
        <v>7950</v>
      </c>
      <c r="C9741" t="s">
        <v>168</v>
      </c>
      <c r="D9741">
        <v>63</v>
      </c>
    </row>
    <row r="9742" spans="1:4">
      <c r="A9742">
        <v>2358800270</v>
      </c>
      <c r="B9742" t="s">
        <v>7951</v>
      </c>
      <c r="C9742" t="s">
        <v>168</v>
      </c>
      <c r="D9742">
        <v>63</v>
      </c>
    </row>
    <row r="9743" spans="1:4">
      <c r="A9743">
        <v>2353300284</v>
      </c>
      <c r="B9743" t="s">
        <v>7952</v>
      </c>
      <c r="C9743" t="s">
        <v>168</v>
      </c>
      <c r="D9743">
        <v>63</v>
      </c>
    </row>
    <row r="9744" spans="1:4">
      <c r="A9744">
        <v>2359000250</v>
      </c>
      <c r="B9744" t="s">
        <v>7953</v>
      </c>
      <c r="C9744" t="s">
        <v>168</v>
      </c>
      <c r="D9744">
        <v>63</v>
      </c>
    </row>
    <row r="9745" spans="1:4">
      <c r="A9745">
        <v>2354300176</v>
      </c>
      <c r="B9745" t="s">
        <v>7954</v>
      </c>
      <c r="C9745" t="s">
        <v>168</v>
      </c>
      <c r="D9745">
        <v>63</v>
      </c>
    </row>
    <row r="9746" spans="1:4">
      <c r="A9746">
        <v>2359000151</v>
      </c>
      <c r="B9746" t="s">
        <v>7955</v>
      </c>
      <c r="C9746" t="s">
        <v>168</v>
      </c>
      <c r="D9746">
        <v>63</v>
      </c>
    </row>
    <row r="9747" spans="1:4">
      <c r="A9747">
        <v>2352300202</v>
      </c>
      <c r="B9747" t="s">
        <v>7956</v>
      </c>
      <c r="C9747" t="s">
        <v>160</v>
      </c>
      <c r="D9747">
        <v>61</v>
      </c>
    </row>
    <row r="9748" spans="1:4">
      <c r="A9748">
        <v>2352300202</v>
      </c>
      <c r="B9748" t="s">
        <v>7956</v>
      </c>
      <c r="C9748" t="s">
        <v>168</v>
      </c>
      <c r="D9748">
        <v>63</v>
      </c>
    </row>
    <row r="9749" spans="1:4">
      <c r="A9749">
        <v>2357700356</v>
      </c>
      <c r="B9749" t="s">
        <v>7957</v>
      </c>
      <c r="C9749" t="s">
        <v>160</v>
      </c>
      <c r="D9749">
        <v>61</v>
      </c>
    </row>
    <row r="9750" spans="1:4">
      <c r="A9750">
        <v>2357700356</v>
      </c>
      <c r="B9750" t="s">
        <v>7957</v>
      </c>
      <c r="C9750" t="s">
        <v>168</v>
      </c>
      <c r="D9750">
        <v>63</v>
      </c>
    </row>
    <row r="9751" spans="1:4">
      <c r="A9751">
        <v>2375100415</v>
      </c>
      <c r="B9751" t="s">
        <v>6933</v>
      </c>
      <c r="C9751" t="s">
        <v>7859</v>
      </c>
      <c r="D9751">
        <v>55</v>
      </c>
    </row>
    <row r="9752" spans="1:4">
      <c r="A9752">
        <v>2354300226</v>
      </c>
      <c r="B9752" t="s">
        <v>7958</v>
      </c>
      <c r="C9752" t="s">
        <v>160</v>
      </c>
      <c r="D9752">
        <v>61</v>
      </c>
    </row>
    <row r="9753" spans="1:4">
      <c r="A9753">
        <v>2354300226</v>
      </c>
      <c r="B9753" t="s">
        <v>7958</v>
      </c>
      <c r="C9753" t="s">
        <v>168</v>
      </c>
      <c r="D9753">
        <v>63</v>
      </c>
    </row>
    <row r="9754" spans="1:4">
      <c r="A9754">
        <v>2353500693</v>
      </c>
      <c r="B9754" t="s">
        <v>7959</v>
      </c>
      <c r="C9754" t="s">
        <v>160</v>
      </c>
      <c r="D9754">
        <v>61</v>
      </c>
    </row>
    <row r="9755" spans="1:4">
      <c r="A9755">
        <v>2353500693</v>
      </c>
      <c r="B9755" t="s">
        <v>7959</v>
      </c>
      <c r="C9755" t="s">
        <v>168</v>
      </c>
      <c r="D9755">
        <v>63</v>
      </c>
    </row>
    <row r="9756" spans="1:4">
      <c r="A9756">
        <v>2352101105</v>
      </c>
      <c r="B9756" t="s">
        <v>7960</v>
      </c>
      <c r="C9756" t="s">
        <v>160</v>
      </c>
      <c r="D9756">
        <v>61</v>
      </c>
    </row>
    <row r="9757" spans="1:4">
      <c r="A9757">
        <v>2352101105</v>
      </c>
      <c r="B9757" t="s">
        <v>7960</v>
      </c>
      <c r="C9757" t="s">
        <v>168</v>
      </c>
      <c r="D9757">
        <v>63</v>
      </c>
    </row>
    <row r="9758" spans="1:4">
      <c r="A9758">
        <v>2353300417</v>
      </c>
      <c r="B9758" t="s">
        <v>7961</v>
      </c>
      <c r="C9758" t="s">
        <v>160</v>
      </c>
      <c r="D9758">
        <v>61</v>
      </c>
    </row>
    <row r="9759" spans="1:4">
      <c r="A9759">
        <v>2353300417</v>
      </c>
      <c r="B9759" t="s">
        <v>7961</v>
      </c>
      <c r="C9759" t="s">
        <v>168</v>
      </c>
      <c r="D9759">
        <v>63</v>
      </c>
    </row>
    <row r="9760" spans="1:4">
      <c r="A9760">
        <v>2354200095</v>
      </c>
      <c r="B9760" t="s">
        <v>7962</v>
      </c>
      <c r="C9760" t="s">
        <v>168</v>
      </c>
      <c r="D9760">
        <v>63</v>
      </c>
    </row>
    <row r="9761" spans="1:4">
      <c r="A9761">
        <v>2352200113</v>
      </c>
      <c r="B9761" t="s">
        <v>7963</v>
      </c>
      <c r="C9761" t="s">
        <v>160</v>
      </c>
      <c r="D9761">
        <v>61</v>
      </c>
    </row>
    <row r="9762" spans="1:4">
      <c r="A9762">
        <v>2352200113</v>
      </c>
      <c r="B9762" t="s">
        <v>7963</v>
      </c>
      <c r="C9762" t="s">
        <v>168</v>
      </c>
      <c r="D9762">
        <v>63</v>
      </c>
    </row>
    <row r="9763" spans="1:4">
      <c r="A9763">
        <v>2352200170</v>
      </c>
      <c r="B9763" t="s">
        <v>7964</v>
      </c>
      <c r="C9763" t="s">
        <v>168</v>
      </c>
      <c r="D9763">
        <v>63</v>
      </c>
    </row>
    <row r="9764" spans="1:4">
      <c r="A9764">
        <v>2378700054</v>
      </c>
      <c r="B9764" t="s">
        <v>3730</v>
      </c>
      <c r="C9764" t="s">
        <v>7859</v>
      </c>
      <c r="D9764">
        <v>55</v>
      </c>
    </row>
    <row r="9765" spans="1:4">
      <c r="A9765">
        <v>2357400114</v>
      </c>
      <c r="B9765" t="s">
        <v>7965</v>
      </c>
      <c r="C9765" t="s">
        <v>168</v>
      </c>
      <c r="D9765">
        <v>63</v>
      </c>
    </row>
    <row r="9766" spans="1:4">
      <c r="A9766">
        <v>2357400148</v>
      </c>
      <c r="B9766" t="s">
        <v>7966</v>
      </c>
      <c r="C9766" t="s">
        <v>168</v>
      </c>
      <c r="D9766">
        <v>63</v>
      </c>
    </row>
    <row r="9767" spans="1:4">
      <c r="A9767">
        <v>2358800155</v>
      </c>
      <c r="B9767" t="s">
        <v>7967</v>
      </c>
      <c r="C9767" t="s">
        <v>168</v>
      </c>
      <c r="D9767">
        <v>63</v>
      </c>
    </row>
    <row r="9768" spans="1:4">
      <c r="A9768">
        <v>2358800106</v>
      </c>
      <c r="B9768" t="s">
        <v>7968</v>
      </c>
      <c r="C9768" t="s">
        <v>168</v>
      </c>
      <c r="D9768">
        <v>63</v>
      </c>
    </row>
    <row r="9769" spans="1:4">
      <c r="A9769">
        <v>2358700140</v>
      </c>
      <c r="B9769" t="s">
        <v>7969</v>
      </c>
      <c r="C9769" t="s">
        <v>168</v>
      </c>
      <c r="D9769">
        <v>63</v>
      </c>
    </row>
    <row r="9770" spans="1:4">
      <c r="A9770">
        <v>2358700215</v>
      </c>
      <c r="B9770" t="s">
        <v>7970</v>
      </c>
      <c r="C9770" t="s">
        <v>168</v>
      </c>
      <c r="D9770">
        <v>63</v>
      </c>
    </row>
    <row r="9771" spans="1:4">
      <c r="A9771">
        <v>2358800122</v>
      </c>
      <c r="B9771" t="s">
        <v>7971</v>
      </c>
      <c r="C9771" t="s">
        <v>168</v>
      </c>
      <c r="D9771">
        <v>63</v>
      </c>
    </row>
    <row r="9772" spans="1:4">
      <c r="A9772">
        <v>2358500524</v>
      </c>
      <c r="B9772" t="s">
        <v>7972</v>
      </c>
      <c r="C9772" t="s">
        <v>160</v>
      </c>
      <c r="D9772">
        <v>61</v>
      </c>
    </row>
    <row r="9773" spans="1:4">
      <c r="A9773">
        <v>2358500524</v>
      </c>
      <c r="B9773" t="s">
        <v>7972</v>
      </c>
      <c r="C9773" t="s">
        <v>168</v>
      </c>
      <c r="D9773">
        <v>63</v>
      </c>
    </row>
    <row r="9774" spans="1:4">
      <c r="A9774">
        <v>2358500516</v>
      </c>
      <c r="B9774" t="s">
        <v>7973</v>
      </c>
      <c r="C9774" t="s">
        <v>160</v>
      </c>
      <c r="D9774">
        <v>61</v>
      </c>
    </row>
    <row r="9775" spans="1:4">
      <c r="A9775">
        <v>2358500516</v>
      </c>
      <c r="B9775" t="s">
        <v>7973</v>
      </c>
      <c r="C9775" t="s">
        <v>168</v>
      </c>
      <c r="D9775">
        <v>63</v>
      </c>
    </row>
    <row r="9776" spans="1:4">
      <c r="A9776">
        <v>2358500516</v>
      </c>
      <c r="B9776" t="s">
        <v>7973</v>
      </c>
      <c r="C9776" t="s">
        <v>172</v>
      </c>
      <c r="D9776">
        <v>65</v>
      </c>
    </row>
    <row r="9777" spans="1:4">
      <c r="A9777">
        <v>2353200195</v>
      </c>
      <c r="B9777" t="s">
        <v>7974</v>
      </c>
      <c r="C9777" t="s">
        <v>168</v>
      </c>
      <c r="D9777">
        <v>63</v>
      </c>
    </row>
    <row r="9778" spans="1:4">
      <c r="A9778">
        <v>2350000085</v>
      </c>
      <c r="B9778" t="s">
        <v>7975</v>
      </c>
      <c r="C9778" t="s">
        <v>160</v>
      </c>
      <c r="D9778">
        <v>61</v>
      </c>
    </row>
    <row r="9779" spans="1:4">
      <c r="A9779">
        <v>2357400312</v>
      </c>
      <c r="B9779" t="s">
        <v>7976</v>
      </c>
      <c r="C9779" t="s">
        <v>168</v>
      </c>
      <c r="D9779">
        <v>63</v>
      </c>
    </row>
    <row r="9780" spans="1:4">
      <c r="A9780">
        <v>2357400213</v>
      </c>
      <c r="B9780" t="s">
        <v>7977</v>
      </c>
      <c r="C9780" t="s">
        <v>168</v>
      </c>
      <c r="D9780">
        <v>63</v>
      </c>
    </row>
    <row r="9781" spans="1:4">
      <c r="A9781">
        <v>2357400262</v>
      </c>
      <c r="B9781" t="s">
        <v>7978</v>
      </c>
      <c r="C9781" t="s">
        <v>168</v>
      </c>
      <c r="D9781">
        <v>63</v>
      </c>
    </row>
    <row r="9782" spans="1:4">
      <c r="A9782">
        <v>2358000160</v>
      </c>
      <c r="B9782" t="s">
        <v>7979</v>
      </c>
      <c r="C9782" t="s">
        <v>168</v>
      </c>
      <c r="D9782">
        <v>63</v>
      </c>
    </row>
    <row r="9783" spans="1:4">
      <c r="A9783">
        <v>2358000228</v>
      </c>
      <c r="B9783" t="s">
        <v>7980</v>
      </c>
      <c r="C9783" t="s">
        <v>160</v>
      </c>
      <c r="D9783">
        <v>61</v>
      </c>
    </row>
    <row r="9784" spans="1:4">
      <c r="A9784">
        <v>2358000228</v>
      </c>
      <c r="B9784" t="s">
        <v>7980</v>
      </c>
      <c r="C9784" t="s">
        <v>168</v>
      </c>
      <c r="D9784">
        <v>63</v>
      </c>
    </row>
    <row r="9785" spans="1:4">
      <c r="A9785">
        <v>2358000095</v>
      </c>
      <c r="B9785" t="s">
        <v>7981</v>
      </c>
      <c r="C9785" t="s">
        <v>160</v>
      </c>
      <c r="D9785">
        <v>61</v>
      </c>
    </row>
    <row r="9786" spans="1:4">
      <c r="A9786">
        <v>2358000095</v>
      </c>
      <c r="B9786" t="s">
        <v>7981</v>
      </c>
      <c r="C9786" t="s">
        <v>168</v>
      </c>
      <c r="D9786">
        <v>63</v>
      </c>
    </row>
    <row r="9787" spans="1:4">
      <c r="A9787">
        <v>2356400719</v>
      </c>
      <c r="B9787" t="s">
        <v>7982</v>
      </c>
      <c r="C9787" t="s">
        <v>168</v>
      </c>
      <c r="D9787">
        <v>63</v>
      </c>
    </row>
    <row r="9788" spans="1:4">
      <c r="A9788">
        <v>2375100357</v>
      </c>
      <c r="B9788" t="s">
        <v>6886</v>
      </c>
      <c r="C9788" t="s">
        <v>7859</v>
      </c>
      <c r="D9788">
        <v>55</v>
      </c>
    </row>
    <row r="9789" spans="1:4">
      <c r="A9789">
        <v>2350100364</v>
      </c>
      <c r="B9789" t="s">
        <v>7983</v>
      </c>
      <c r="C9789" t="s">
        <v>160</v>
      </c>
      <c r="D9789">
        <v>61</v>
      </c>
    </row>
    <row r="9790" spans="1:4">
      <c r="A9790">
        <v>2350100364</v>
      </c>
      <c r="B9790" t="s">
        <v>7983</v>
      </c>
      <c r="C9790" t="s">
        <v>168</v>
      </c>
      <c r="D9790">
        <v>63</v>
      </c>
    </row>
    <row r="9791" spans="1:4">
      <c r="A9791">
        <v>2351300807</v>
      </c>
      <c r="B9791" t="s">
        <v>7984</v>
      </c>
      <c r="C9791" t="s">
        <v>160</v>
      </c>
      <c r="D9791">
        <v>61</v>
      </c>
    </row>
    <row r="9792" spans="1:4">
      <c r="A9792">
        <v>2351300807</v>
      </c>
      <c r="B9792" t="s">
        <v>7984</v>
      </c>
      <c r="C9792" t="s">
        <v>168</v>
      </c>
      <c r="D9792">
        <v>63</v>
      </c>
    </row>
    <row r="9793" spans="1:4">
      <c r="A9793">
        <v>2351300682</v>
      </c>
      <c r="B9793" t="s">
        <v>7985</v>
      </c>
      <c r="C9793" t="s">
        <v>160</v>
      </c>
      <c r="D9793">
        <v>61</v>
      </c>
    </row>
    <row r="9794" spans="1:4">
      <c r="A9794">
        <v>2351300682</v>
      </c>
      <c r="B9794" t="s">
        <v>7985</v>
      </c>
      <c r="C9794" t="s">
        <v>168</v>
      </c>
      <c r="D9794">
        <v>63</v>
      </c>
    </row>
    <row r="9795" spans="1:4">
      <c r="A9795">
        <v>2351300682</v>
      </c>
      <c r="B9795" t="s">
        <v>7985</v>
      </c>
      <c r="C9795" t="s">
        <v>176</v>
      </c>
      <c r="D9795">
        <v>64</v>
      </c>
    </row>
    <row r="9796" spans="1:4">
      <c r="A9796">
        <v>2357600606</v>
      </c>
      <c r="B9796" t="s">
        <v>7986</v>
      </c>
      <c r="C9796" t="s">
        <v>168</v>
      </c>
      <c r="D9796">
        <v>63</v>
      </c>
    </row>
    <row r="9797" spans="1:4">
      <c r="A9797">
        <v>2353500586</v>
      </c>
      <c r="B9797" t="s">
        <v>7987</v>
      </c>
      <c r="C9797" t="s">
        <v>168</v>
      </c>
      <c r="D9797">
        <v>63</v>
      </c>
    </row>
    <row r="9798" spans="1:4">
      <c r="A9798">
        <v>2357700414</v>
      </c>
      <c r="B9798" t="s">
        <v>7988</v>
      </c>
      <c r="C9798" t="s">
        <v>160</v>
      </c>
      <c r="D9798">
        <v>61</v>
      </c>
    </row>
    <row r="9799" spans="1:4">
      <c r="A9799">
        <v>2357700414</v>
      </c>
      <c r="B9799" t="s">
        <v>7988</v>
      </c>
      <c r="C9799" t="s">
        <v>168</v>
      </c>
      <c r="D9799">
        <v>63</v>
      </c>
    </row>
    <row r="9800" spans="1:4">
      <c r="A9800">
        <v>2357500889</v>
      </c>
      <c r="B9800" t="s">
        <v>7989</v>
      </c>
      <c r="C9800" t="s">
        <v>160</v>
      </c>
      <c r="D9800">
        <v>61</v>
      </c>
    </row>
    <row r="9801" spans="1:4">
      <c r="A9801">
        <v>2357500889</v>
      </c>
      <c r="B9801" t="s">
        <v>7989</v>
      </c>
      <c r="C9801" t="s">
        <v>168</v>
      </c>
      <c r="D9801">
        <v>63</v>
      </c>
    </row>
    <row r="9802" spans="1:4">
      <c r="A9802">
        <v>2357500889</v>
      </c>
      <c r="B9802" t="s">
        <v>7989</v>
      </c>
      <c r="C9802" t="s">
        <v>176</v>
      </c>
      <c r="D9802">
        <v>64</v>
      </c>
    </row>
    <row r="9803" spans="1:4">
      <c r="A9803">
        <v>2357700349</v>
      </c>
      <c r="B9803" t="s">
        <v>7990</v>
      </c>
      <c r="C9803" t="s">
        <v>160</v>
      </c>
      <c r="D9803">
        <v>61</v>
      </c>
    </row>
    <row r="9804" spans="1:4">
      <c r="A9804">
        <v>2357700349</v>
      </c>
      <c r="B9804" t="s">
        <v>7990</v>
      </c>
      <c r="C9804" t="s">
        <v>168</v>
      </c>
      <c r="D9804">
        <v>63</v>
      </c>
    </row>
    <row r="9805" spans="1:4">
      <c r="A9805">
        <v>2357100656</v>
      </c>
      <c r="B9805" t="s">
        <v>7991</v>
      </c>
      <c r="C9805" t="s">
        <v>160</v>
      </c>
      <c r="D9805">
        <v>61</v>
      </c>
    </row>
    <row r="9806" spans="1:4">
      <c r="A9806">
        <v>2357100656</v>
      </c>
      <c r="B9806" t="s">
        <v>7991</v>
      </c>
      <c r="C9806" t="s">
        <v>168</v>
      </c>
      <c r="D9806">
        <v>63</v>
      </c>
    </row>
    <row r="9807" spans="1:4">
      <c r="A9807">
        <v>2357501580</v>
      </c>
      <c r="B9807" t="s">
        <v>7992</v>
      </c>
      <c r="C9807" t="s">
        <v>160</v>
      </c>
      <c r="D9807">
        <v>61</v>
      </c>
    </row>
    <row r="9808" spans="1:4">
      <c r="A9808">
        <v>2357501580</v>
      </c>
      <c r="B9808" t="s">
        <v>7992</v>
      </c>
      <c r="C9808" t="s">
        <v>168</v>
      </c>
      <c r="D9808">
        <v>63</v>
      </c>
    </row>
    <row r="9809" spans="1:4">
      <c r="A9809">
        <v>2357700612</v>
      </c>
      <c r="B9809" t="s">
        <v>7993</v>
      </c>
      <c r="C9809" t="s">
        <v>160</v>
      </c>
      <c r="D9809">
        <v>61</v>
      </c>
    </row>
    <row r="9810" spans="1:4">
      <c r="A9810">
        <v>2357700612</v>
      </c>
      <c r="B9810" t="s">
        <v>7993</v>
      </c>
      <c r="C9810" t="s">
        <v>168</v>
      </c>
      <c r="D9810">
        <v>63</v>
      </c>
    </row>
    <row r="9811" spans="1:4">
      <c r="A9811">
        <v>2357700570</v>
      </c>
      <c r="B9811" t="s">
        <v>7994</v>
      </c>
      <c r="C9811" t="s">
        <v>160</v>
      </c>
      <c r="D9811">
        <v>61</v>
      </c>
    </row>
    <row r="9812" spans="1:4">
      <c r="A9812">
        <v>2357700570</v>
      </c>
      <c r="B9812" t="s">
        <v>7994</v>
      </c>
      <c r="C9812" t="s">
        <v>168</v>
      </c>
      <c r="D9812">
        <v>63</v>
      </c>
    </row>
    <row r="9813" spans="1:4">
      <c r="A9813">
        <v>2357100516</v>
      </c>
      <c r="B9813" t="s">
        <v>3910</v>
      </c>
      <c r="C9813" t="s">
        <v>160</v>
      </c>
      <c r="D9813">
        <v>61</v>
      </c>
    </row>
    <row r="9814" spans="1:4">
      <c r="A9814">
        <v>2357100516</v>
      </c>
      <c r="B9814" t="s">
        <v>3910</v>
      </c>
      <c r="C9814" t="s">
        <v>168</v>
      </c>
      <c r="D9814">
        <v>63</v>
      </c>
    </row>
    <row r="9815" spans="1:4">
      <c r="A9815">
        <v>2357501358</v>
      </c>
      <c r="B9815" t="s">
        <v>7995</v>
      </c>
      <c r="C9815" t="s">
        <v>160</v>
      </c>
      <c r="D9815">
        <v>61</v>
      </c>
    </row>
    <row r="9816" spans="1:4">
      <c r="A9816">
        <v>2357501358</v>
      </c>
      <c r="B9816" t="s">
        <v>7995</v>
      </c>
      <c r="C9816" t="s">
        <v>168</v>
      </c>
      <c r="D9816">
        <v>63</v>
      </c>
    </row>
    <row r="9817" spans="1:4">
      <c r="A9817">
        <v>2351200379</v>
      </c>
      <c r="B9817" t="s">
        <v>7996</v>
      </c>
      <c r="C9817" t="s">
        <v>160</v>
      </c>
      <c r="D9817">
        <v>61</v>
      </c>
    </row>
    <row r="9818" spans="1:4">
      <c r="A9818">
        <v>2351200379</v>
      </c>
      <c r="B9818" t="s">
        <v>7996</v>
      </c>
      <c r="C9818" t="s">
        <v>168</v>
      </c>
      <c r="D9818">
        <v>63</v>
      </c>
    </row>
    <row r="9819" spans="1:4">
      <c r="A9819">
        <v>2351300898</v>
      </c>
      <c r="B9819" t="s">
        <v>7997</v>
      </c>
      <c r="C9819" t="s">
        <v>160</v>
      </c>
      <c r="D9819">
        <v>61</v>
      </c>
    </row>
    <row r="9820" spans="1:4">
      <c r="A9820">
        <v>2351300898</v>
      </c>
      <c r="B9820" t="s">
        <v>7997</v>
      </c>
      <c r="C9820" t="s">
        <v>168</v>
      </c>
      <c r="D9820">
        <v>63</v>
      </c>
    </row>
    <row r="9821" spans="1:4">
      <c r="A9821">
        <v>2351200437</v>
      </c>
      <c r="B9821" t="s">
        <v>7998</v>
      </c>
      <c r="C9821" t="s">
        <v>160</v>
      </c>
      <c r="D9821">
        <v>61</v>
      </c>
    </row>
    <row r="9822" spans="1:4">
      <c r="A9822">
        <v>2351200437</v>
      </c>
      <c r="B9822" t="s">
        <v>7998</v>
      </c>
      <c r="C9822" t="s">
        <v>168</v>
      </c>
      <c r="D9822">
        <v>63</v>
      </c>
    </row>
    <row r="9823" spans="1:4">
      <c r="A9823">
        <v>2357700331</v>
      </c>
      <c r="B9823" t="s">
        <v>7999</v>
      </c>
      <c r="C9823" t="s">
        <v>168</v>
      </c>
      <c r="D9823">
        <v>63</v>
      </c>
    </row>
    <row r="9824" spans="1:4">
      <c r="A9824">
        <v>2357700216</v>
      </c>
      <c r="B9824" t="s">
        <v>8000</v>
      </c>
      <c r="C9824" t="s">
        <v>168</v>
      </c>
      <c r="D9824">
        <v>63</v>
      </c>
    </row>
    <row r="9825" spans="1:4">
      <c r="A9825">
        <v>2356400610</v>
      </c>
      <c r="B9825" t="s">
        <v>8001</v>
      </c>
      <c r="C9825" t="s">
        <v>160</v>
      </c>
      <c r="D9825">
        <v>61</v>
      </c>
    </row>
    <row r="9826" spans="1:4">
      <c r="A9826">
        <v>2356400610</v>
      </c>
      <c r="B9826" t="s">
        <v>8001</v>
      </c>
      <c r="C9826" t="s">
        <v>168</v>
      </c>
      <c r="D9826">
        <v>63</v>
      </c>
    </row>
    <row r="9827" spans="1:4">
      <c r="A9827">
        <v>2358500490</v>
      </c>
      <c r="B9827" t="s">
        <v>8002</v>
      </c>
      <c r="C9827" t="s">
        <v>160</v>
      </c>
      <c r="D9827">
        <v>61</v>
      </c>
    </row>
    <row r="9828" spans="1:4">
      <c r="A9828">
        <v>2358500490</v>
      </c>
      <c r="B9828" t="s">
        <v>8002</v>
      </c>
      <c r="C9828" t="s">
        <v>168</v>
      </c>
      <c r="D9828">
        <v>63</v>
      </c>
    </row>
    <row r="9829" spans="1:4">
      <c r="A9829">
        <v>2357300454</v>
      </c>
      <c r="B9829" t="s">
        <v>8003</v>
      </c>
      <c r="C9829" t="s">
        <v>160</v>
      </c>
      <c r="D9829">
        <v>61</v>
      </c>
    </row>
    <row r="9830" spans="1:4">
      <c r="A9830">
        <v>2357300454</v>
      </c>
      <c r="B9830" t="s">
        <v>8003</v>
      </c>
      <c r="C9830" t="s">
        <v>168</v>
      </c>
      <c r="D9830">
        <v>63</v>
      </c>
    </row>
    <row r="9831" spans="1:4">
      <c r="A9831">
        <v>2350200651</v>
      </c>
      <c r="B9831" t="s">
        <v>8004</v>
      </c>
      <c r="C9831" t="s">
        <v>160</v>
      </c>
      <c r="D9831">
        <v>61</v>
      </c>
    </row>
    <row r="9832" spans="1:4">
      <c r="A9832">
        <v>2350200651</v>
      </c>
      <c r="B9832" t="s">
        <v>8004</v>
      </c>
      <c r="C9832" t="s">
        <v>168</v>
      </c>
      <c r="D9832">
        <v>63</v>
      </c>
    </row>
    <row r="9833" spans="1:4">
      <c r="A9833">
        <v>2357300553</v>
      </c>
      <c r="B9833" t="s">
        <v>8005</v>
      </c>
      <c r="C9833" t="s">
        <v>160</v>
      </c>
      <c r="D9833">
        <v>61</v>
      </c>
    </row>
    <row r="9834" spans="1:4">
      <c r="A9834">
        <v>2357300553</v>
      </c>
      <c r="B9834" t="s">
        <v>8005</v>
      </c>
      <c r="C9834" t="s">
        <v>168</v>
      </c>
      <c r="D9834">
        <v>63</v>
      </c>
    </row>
    <row r="9835" spans="1:4">
      <c r="A9835">
        <v>2350200727</v>
      </c>
      <c r="B9835" t="s">
        <v>8006</v>
      </c>
      <c r="C9835" t="s">
        <v>160</v>
      </c>
      <c r="D9835">
        <v>61</v>
      </c>
    </row>
    <row r="9836" spans="1:4">
      <c r="A9836">
        <v>2350200727</v>
      </c>
      <c r="B9836" t="s">
        <v>8006</v>
      </c>
      <c r="C9836" t="s">
        <v>168</v>
      </c>
      <c r="D9836">
        <v>63</v>
      </c>
    </row>
    <row r="9837" spans="1:4">
      <c r="A9837">
        <v>2358400253</v>
      </c>
      <c r="B9837" t="s">
        <v>8007</v>
      </c>
      <c r="C9837" t="s">
        <v>160</v>
      </c>
      <c r="D9837">
        <v>61</v>
      </c>
    </row>
    <row r="9838" spans="1:4">
      <c r="A9838">
        <v>2350700023</v>
      </c>
      <c r="B9838" t="s">
        <v>8008</v>
      </c>
      <c r="C9838" t="s">
        <v>160</v>
      </c>
      <c r="D9838">
        <v>61</v>
      </c>
    </row>
    <row r="9839" spans="1:4">
      <c r="A9839">
        <v>2350700023</v>
      </c>
      <c r="B9839" t="s">
        <v>8008</v>
      </c>
      <c r="C9839" t="s">
        <v>176</v>
      </c>
      <c r="D9839">
        <v>64</v>
      </c>
    </row>
    <row r="9840" spans="1:4">
      <c r="A9840">
        <v>2370700060</v>
      </c>
      <c r="B9840" t="s">
        <v>8008</v>
      </c>
      <c r="C9840" t="s">
        <v>7859</v>
      </c>
      <c r="D9840">
        <v>55</v>
      </c>
    </row>
    <row r="9841" spans="1:4">
      <c r="A9841">
        <v>2377500141</v>
      </c>
      <c r="B9841" t="s">
        <v>8009</v>
      </c>
      <c r="C9841" t="s">
        <v>7859</v>
      </c>
      <c r="D9841">
        <v>55</v>
      </c>
    </row>
    <row r="9842" spans="1:4">
      <c r="A9842">
        <v>2357500152</v>
      </c>
      <c r="B9842" t="s">
        <v>5633</v>
      </c>
      <c r="C9842" t="s">
        <v>8010</v>
      </c>
      <c r="D9842">
        <v>72</v>
      </c>
    </row>
    <row r="9843" spans="1:4">
      <c r="A9843">
        <v>2357500160</v>
      </c>
      <c r="B9843" t="s">
        <v>8009</v>
      </c>
      <c r="C9843" t="s">
        <v>8011</v>
      </c>
      <c r="D9843">
        <v>71</v>
      </c>
    </row>
    <row r="9844" spans="1:4">
      <c r="A9844">
        <v>2350200156</v>
      </c>
      <c r="B9844" t="s">
        <v>5635</v>
      </c>
      <c r="C9844" t="s">
        <v>8010</v>
      </c>
      <c r="D9844">
        <v>72</v>
      </c>
    </row>
    <row r="9845" spans="1:4">
      <c r="A9845">
        <v>2378200071</v>
      </c>
      <c r="B9845" t="s">
        <v>5623</v>
      </c>
      <c r="C9845" t="s">
        <v>7859</v>
      </c>
      <c r="D9845">
        <v>55</v>
      </c>
    </row>
    <row r="9846" spans="1:4">
      <c r="A9846">
        <v>2353400282</v>
      </c>
      <c r="B9846" t="s">
        <v>8012</v>
      </c>
      <c r="C9846" t="s">
        <v>168</v>
      </c>
      <c r="D9846">
        <v>63</v>
      </c>
    </row>
    <row r="9847" spans="1:4">
      <c r="A9847">
        <v>2353500073</v>
      </c>
      <c r="B9847" t="s">
        <v>8013</v>
      </c>
      <c r="C9847" t="s">
        <v>160</v>
      </c>
      <c r="D9847">
        <v>61</v>
      </c>
    </row>
    <row r="9848" spans="1:4">
      <c r="A9848">
        <v>2353500073</v>
      </c>
      <c r="B9848" t="s">
        <v>8013</v>
      </c>
      <c r="C9848" t="s">
        <v>176</v>
      </c>
      <c r="D9848">
        <v>64</v>
      </c>
    </row>
    <row r="9849" spans="1:4">
      <c r="A9849">
        <v>2373500061</v>
      </c>
      <c r="B9849" t="s">
        <v>6923</v>
      </c>
      <c r="C9849" t="s">
        <v>7859</v>
      </c>
      <c r="D9849">
        <v>55</v>
      </c>
    </row>
    <row r="9850" spans="1:4">
      <c r="A9850">
        <v>2373100227</v>
      </c>
      <c r="B9850" t="s">
        <v>8014</v>
      </c>
      <c r="C9850" t="s">
        <v>7859</v>
      </c>
      <c r="D9850">
        <v>55</v>
      </c>
    </row>
    <row r="9851" spans="1:4">
      <c r="A9851">
        <v>2372500039</v>
      </c>
      <c r="B9851" t="s">
        <v>7020</v>
      </c>
      <c r="C9851" t="s">
        <v>7859</v>
      </c>
      <c r="D9851">
        <v>55</v>
      </c>
    </row>
    <row r="9852" spans="1:4">
      <c r="A9852">
        <v>2352500116</v>
      </c>
      <c r="B9852" t="s">
        <v>8015</v>
      </c>
      <c r="C9852" t="s">
        <v>168</v>
      </c>
      <c r="D9852">
        <v>63</v>
      </c>
    </row>
    <row r="9853" spans="1:4">
      <c r="A9853">
        <v>2352500082</v>
      </c>
      <c r="B9853" t="s">
        <v>8016</v>
      </c>
      <c r="C9853" t="s">
        <v>168</v>
      </c>
      <c r="D9853">
        <v>63</v>
      </c>
    </row>
    <row r="9854" spans="1:4">
      <c r="A9854">
        <v>2352500025</v>
      </c>
      <c r="B9854" t="s">
        <v>8017</v>
      </c>
      <c r="C9854" t="s">
        <v>160</v>
      </c>
      <c r="D9854">
        <v>61</v>
      </c>
    </row>
    <row r="9855" spans="1:4">
      <c r="A9855">
        <v>2372800082</v>
      </c>
      <c r="B9855" t="s">
        <v>6529</v>
      </c>
      <c r="C9855" t="s">
        <v>7859</v>
      </c>
      <c r="D9855">
        <v>55</v>
      </c>
    </row>
    <row r="9856" spans="1:4">
      <c r="A9856">
        <v>2375100423</v>
      </c>
      <c r="B9856" t="s">
        <v>6999</v>
      </c>
      <c r="C9856" t="s">
        <v>7859</v>
      </c>
      <c r="D9856">
        <v>55</v>
      </c>
    </row>
    <row r="9857" spans="1:4">
      <c r="A9857">
        <v>2378800078</v>
      </c>
      <c r="B9857" t="s">
        <v>6996</v>
      </c>
      <c r="C9857" t="s">
        <v>7859</v>
      </c>
      <c r="D9857">
        <v>55</v>
      </c>
    </row>
    <row r="9858" spans="1:4">
      <c r="A9858">
        <v>2353101476</v>
      </c>
      <c r="B9858" t="s">
        <v>8018</v>
      </c>
      <c r="C9858" t="s">
        <v>160</v>
      </c>
      <c r="D9858">
        <v>61</v>
      </c>
    </row>
    <row r="9859" spans="1:4">
      <c r="A9859">
        <v>2353101476</v>
      </c>
      <c r="B9859" t="s">
        <v>8018</v>
      </c>
      <c r="C9859" t="s">
        <v>168</v>
      </c>
      <c r="D9859">
        <v>63</v>
      </c>
    </row>
    <row r="9860" spans="1:4">
      <c r="A9860">
        <v>2353101476</v>
      </c>
      <c r="B9860" t="s">
        <v>8018</v>
      </c>
      <c r="C9860" t="s">
        <v>176</v>
      </c>
      <c r="D9860">
        <v>64</v>
      </c>
    </row>
    <row r="9861" spans="1:4">
      <c r="A9861">
        <v>2376400046</v>
      </c>
      <c r="B9861" t="s">
        <v>7229</v>
      </c>
      <c r="C9861" t="s">
        <v>7859</v>
      </c>
      <c r="D9861">
        <v>55</v>
      </c>
    </row>
    <row r="9862" spans="1:4">
      <c r="A9862">
        <v>2353101344</v>
      </c>
      <c r="B9862" t="s">
        <v>8019</v>
      </c>
      <c r="C9862" t="s">
        <v>160</v>
      </c>
      <c r="D9862">
        <v>61</v>
      </c>
    </row>
    <row r="9863" spans="1:4">
      <c r="A9863">
        <v>2353101344</v>
      </c>
      <c r="B9863" t="s">
        <v>8019</v>
      </c>
      <c r="C9863" t="s">
        <v>168</v>
      </c>
      <c r="D9863">
        <v>63</v>
      </c>
    </row>
    <row r="9864" spans="1:4">
      <c r="A9864">
        <v>2353101344</v>
      </c>
      <c r="B9864" t="s">
        <v>8019</v>
      </c>
      <c r="C9864" t="s">
        <v>176</v>
      </c>
      <c r="D9864">
        <v>64</v>
      </c>
    </row>
    <row r="9865" spans="1:4">
      <c r="A9865">
        <v>2355101144</v>
      </c>
      <c r="B9865" t="s">
        <v>8020</v>
      </c>
      <c r="C9865" t="s">
        <v>160</v>
      </c>
      <c r="D9865">
        <v>61</v>
      </c>
    </row>
    <row r="9866" spans="1:4">
      <c r="A9866">
        <v>2358800130</v>
      </c>
      <c r="B9866" t="s">
        <v>8021</v>
      </c>
      <c r="C9866" t="s">
        <v>168</v>
      </c>
      <c r="D9866">
        <v>63</v>
      </c>
    </row>
    <row r="9867" spans="1:4">
      <c r="A9867">
        <v>2358800130</v>
      </c>
      <c r="B9867" t="s">
        <v>8021</v>
      </c>
      <c r="C9867" t="s">
        <v>160</v>
      </c>
      <c r="D9867">
        <v>61</v>
      </c>
    </row>
    <row r="9868" spans="1:4">
      <c r="A9868">
        <v>2353101294</v>
      </c>
      <c r="B9868" t="s">
        <v>8022</v>
      </c>
      <c r="C9868" t="s">
        <v>176</v>
      </c>
      <c r="D9868">
        <v>64</v>
      </c>
    </row>
    <row r="9869" spans="1:4">
      <c r="A9869">
        <v>2350700080</v>
      </c>
      <c r="B9869" t="s">
        <v>8023</v>
      </c>
      <c r="C9869" t="s">
        <v>160</v>
      </c>
      <c r="D9869">
        <v>61</v>
      </c>
    </row>
    <row r="9870" spans="1:4">
      <c r="A9870">
        <v>2350700080</v>
      </c>
      <c r="B9870" t="s">
        <v>8023</v>
      </c>
      <c r="C9870" t="s">
        <v>168</v>
      </c>
      <c r="D9870">
        <v>63</v>
      </c>
    </row>
    <row r="9871" spans="1:4">
      <c r="A9871">
        <v>2358900104</v>
      </c>
      <c r="B9871" t="s">
        <v>8024</v>
      </c>
      <c r="C9871" t="s">
        <v>168</v>
      </c>
      <c r="D9871">
        <v>63</v>
      </c>
    </row>
    <row r="9872" spans="1:4">
      <c r="A9872">
        <v>2377600040</v>
      </c>
      <c r="B9872" t="s">
        <v>6808</v>
      </c>
      <c r="C9872" t="s">
        <v>7859</v>
      </c>
      <c r="D9872">
        <v>55</v>
      </c>
    </row>
    <row r="9873" spans="1:4">
      <c r="A9873">
        <v>2376200024</v>
      </c>
      <c r="B9873" t="s">
        <v>7189</v>
      </c>
      <c r="C9873" t="s">
        <v>7859</v>
      </c>
      <c r="D9873">
        <v>55</v>
      </c>
    </row>
    <row r="9874" spans="1:4">
      <c r="A9874">
        <v>2355200581</v>
      </c>
      <c r="B9874" t="s">
        <v>8025</v>
      </c>
      <c r="C9874" t="s">
        <v>176</v>
      </c>
      <c r="D9874">
        <v>64</v>
      </c>
    </row>
    <row r="9875" spans="1:4">
      <c r="A9875">
        <v>2355100906</v>
      </c>
      <c r="B9875" t="s">
        <v>8026</v>
      </c>
      <c r="C9875" t="s">
        <v>160</v>
      </c>
      <c r="D9875">
        <v>61</v>
      </c>
    </row>
    <row r="9876" spans="1:4">
      <c r="A9876">
        <v>2355100906</v>
      </c>
      <c r="B9876" t="s">
        <v>8026</v>
      </c>
      <c r="C9876" t="s">
        <v>176</v>
      </c>
      <c r="D9876">
        <v>64</v>
      </c>
    </row>
    <row r="9877" spans="1:4">
      <c r="A9877">
        <v>2355100906</v>
      </c>
      <c r="B9877" t="s">
        <v>8026</v>
      </c>
      <c r="C9877" t="s">
        <v>172</v>
      </c>
      <c r="D9877">
        <v>65</v>
      </c>
    </row>
    <row r="9878" spans="1:4">
      <c r="A9878">
        <v>2353900182</v>
      </c>
      <c r="B9878" t="s">
        <v>8027</v>
      </c>
      <c r="C9878" t="s">
        <v>168</v>
      </c>
      <c r="D9878">
        <v>63</v>
      </c>
    </row>
    <row r="9879" spans="1:4">
      <c r="A9879">
        <v>2355100708</v>
      </c>
      <c r="B9879" t="s">
        <v>8028</v>
      </c>
      <c r="C9879" t="s">
        <v>160</v>
      </c>
      <c r="D9879">
        <v>61</v>
      </c>
    </row>
    <row r="9880" spans="1:4">
      <c r="A9880">
        <v>2355100708</v>
      </c>
      <c r="B9880" t="s">
        <v>8028</v>
      </c>
      <c r="C9880" t="s">
        <v>168</v>
      </c>
      <c r="D9880">
        <v>63</v>
      </c>
    </row>
    <row r="9881" spans="1:4">
      <c r="A9881">
        <v>2355100708</v>
      </c>
      <c r="B9881" t="s">
        <v>8028</v>
      </c>
      <c r="C9881" t="s">
        <v>176</v>
      </c>
      <c r="D9881">
        <v>64</v>
      </c>
    </row>
    <row r="9882" spans="1:4">
      <c r="A9882">
        <v>2352100172</v>
      </c>
      <c r="B9882" t="s">
        <v>8029</v>
      </c>
      <c r="C9882" t="s">
        <v>160</v>
      </c>
      <c r="D9882">
        <v>61</v>
      </c>
    </row>
    <row r="9883" spans="1:4">
      <c r="A9883">
        <v>2352100164</v>
      </c>
      <c r="B9883" t="s">
        <v>8030</v>
      </c>
      <c r="C9883" t="s">
        <v>160</v>
      </c>
      <c r="D9883">
        <v>61</v>
      </c>
    </row>
    <row r="9884" spans="1:4">
      <c r="A9884">
        <v>2372100137</v>
      </c>
      <c r="B9884" t="s">
        <v>6027</v>
      </c>
      <c r="C9884" t="s">
        <v>7859</v>
      </c>
      <c r="D9884">
        <v>55</v>
      </c>
    </row>
    <row r="9885" spans="1:4">
      <c r="A9885">
        <v>2352100305</v>
      </c>
      <c r="B9885" t="s">
        <v>8031</v>
      </c>
      <c r="C9885" t="s">
        <v>160</v>
      </c>
      <c r="D9885">
        <v>61</v>
      </c>
    </row>
    <row r="9886" spans="1:4">
      <c r="A9886">
        <v>2352100370</v>
      </c>
      <c r="B9886" t="s">
        <v>8031</v>
      </c>
      <c r="C9886" t="s">
        <v>176</v>
      </c>
      <c r="D9886">
        <v>64</v>
      </c>
    </row>
    <row r="9887" spans="1:4">
      <c r="A9887">
        <v>2378900050</v>
      </c>
      <c r="B9887" t="s">
        <v>8032</v>
      </c>
      <c r="C9887" t="s">
        <v>7859</v>
      </c>
      <c r="D9887">
        <v>55</v>
      </c>
    </row>
    <row r="9888" spans="1:4">
      <c r="A9888">
        <v>2353400647</v>
      </c>
      <c r="B9888" t="s">
        <v>8033</v>
      </c>
      <c r="C9888" t="s">
        <v>160</v>
      </c>
      <c r="D9888">
        <v>61</v>
      </c>
    </row>
    <row r="9889" spans="1:4">
      <c r="A9889">
        <v>2353400647</v>
      </c>
      <c r="B9889" t="s">
        <v>8033</v>
      </c>
      <c r="C9889" t="s">
        <v>168</v>
      </c>
      <c r="D9889">
        <v>63</v>
      </c>
    </row>
    <row r="9890" spans="1:4">
      <c r="A9890">
        <v>2358000378</v>
      </c>
      <c r="B9890" t="s">
        <v>3729</v>
      </c>
      <c r="C9890" t="s">
        <v>160</v>
      </c>
      <c r="D9890">
        <v>61</v>
      </c>
    </row>
    <row r="9891" spans="1:4">
      <c r="A9891">
        <v>2358000378</v>
      </c>
      <c r="B9891" t="s">
        <v>3729</v>
      </c>
      <c r="C9891" t="s">
        <v>168</v>
      </c>
      <c r="D9891">
        <v>63</v>
      </c>
    </row>
    <row r="9892" spans="1:4">
      <c r="A9892">
        <v>2357400254</v>
      </c>
      <c r="B9892" t="s">
        <v>8034</v>
      </c>
      <c r="C9892" t="s">
        <v>168</v>
      </c>
      <c r="D9892">
        <v>63</v>
      </c>
    </row>
    <row r="9893" spans="1:4">
      <c r="A9893">
        <v>2373100243</v>
      </c>
      <c r="B9893" t="s">
        <v>6943</v>
      </c>
      <c r="C9893" t="s">
        <v>7859</v>
      </c>
      <c r="D9893">
        <v>55</v>
      </c>
    </row>
    <row r="9894" spans="1:4">
      <c r="A9894">
        <v>2357900188</v>
      </c>
      <c r="B9894" t="s">
        <v>8035</v>
      </c>
      <c r="C9894" t="s">
        <v>160</v>
      </c>
      <c r="D9894">
        <v>61</v>
      </c>
    </row>
    <row r="9895" spans="1:4">
      <c r="A9895">
        <v>2357900188</v>
      </c>
      <c r="B9895" t="s">
        <v>8035</v>
      </c>
      <c r="C9895" t="s">
        <v>168</v>
      </c>
      <c r="D9895">
        <v>63</v>
      </c>
    </row>
    <row r="9896" spans="1:4">
      <c r="A9896">
        <v>2350200636</v>
      </c>
      <c r="B9896" t="s">
        <v>8036</v>
      </c>
      <c r="C9896" t="s">
        <v>160</v>
      </c>
      <c r="D9896">
        <v>61</v>
      </c>
    </row>
    <row r="9897" spans="1:4">
      <c r="A9897">
        <v>2350200636</v>
      </c>
      <c r="B9897" t="s">
        <v>8036</v>
      </c>
      <c r="C9897" t="s">
        <v>168</v>
      </c>
      <c r="D9897">
        <v>63</v>
      </c>
    </row>
    <row r="9898" spans="1:4">
      <c r="A9898">
        <v>2350200636</v>
      </c>
      <c r="B9898" t="s">
        <v>8036</v>
      </c>
      <c r="C9898" t="s">
        <v>176</v>
      </c>
      <c r="D9898">
        <v>64</v>
      </c>
    </row>
    <row r="9899" spans="1:4">
      <c r="A9899">
        <v>2370000164</v>
      </c>
      <c r="B9899" t="s">
        <v>6984</v>
      </c>
      <c r="C9899" t="s">
        <v>7859</v>
      </c>
      <c r="D9899">
        <v>55</v>
      </c>
    </row>
    <row r="9900" spans="1:4">
      <c r="A9900">
        <v>2351400292</v>
      </c>
      <c r="B9900" t="s">
        <v>8037</v>
      </c>
      <c r="C9900" t="s">
        <v>160</v>
      </c>
      <c r="D9900">
        <v>61</v>
      </c>
    </row>
    <row r="9901" spans="1:4">
      <c r="A9901">
        <v>2351400292</v>
      </c>
      <c r="B9901" t="s">
        <v>8037</v>
      </c>
      <c r="C9901" t="s">
        <v>168</v>
      </c>
      <c r="D9901">
        <v>63</v>
      </c>
    </row>
    <row r="9902" spans="1:4">
      <c r="A9902">
        <v>2356200291</v>
      </c>
      <c r="B9902" t="s">
        <v>8038</v>
      </c>
      <c r="C9902" t="s">
        <v>160</v>
      </c>
      <c r="D9902">
        <v>61</v>
      </c>
    </row>
    <row r="9903" spans="1:4">
      <c r="A9903">
        <v>2356200291</v>
      </c>
      <c r="B9903" t="s">
        <v>8038</v>
      </c>
      <c r="C9903" t="s">
        <v>168</v>
      </c>
      <c r="D9903">
        <v>63</v>
      </c>
    </row>
    <row r="9904" spans="1:4">
      <c r="A9904">
        <v>2350100315</v>
      </c>
      <c r="B9904" t="s">
        <v>8039</v>
      </c>
      <c r="C9904" t="s">
        <v>160</v>
      </c>
      <c r="D9904">
        <v>61</v>
      </c>
    </row>
    <row r="9905" spans="1:4">
      <c r="A9905">
        <v>2350100315</v>
      </c>
      <c r="B9905" t="s">
        <v>8039</v>
      </c>
      <c r="C9905" t="s">
        <v>168</v>
      </c>
      <c r="D9905">
        <v>63</v>
      </c>
    </row>
    <row r="9906" spans="1:4">
      <c r="A9906">
        <v>2356100053</v>
      </c>
      <c r="B9906" t="s">
        <v>8040</v>
      </c>
      <c r="C9906" t="s">
        <v>160</v>
      </c>
      <c r="D9906">
        <v>61</v>
      </c>
    </row>
    <row r="9907" spans="1:4">
      <c r="A9907">
        <v>2356100053</v>
      </c>
      <c r="B9907" t="s">
        <v>8040</v>
      </c>
      <c r="C9907" t="s">
        <v>168</v>
      </c>
      <c r="D9907">
        <v>63</v>
      </c>
    </row>
    <row r="9908" spans="1:4">
      <c r="A9908">
        <v>2350100430</v>
      </c>
      <c r="B9908" t="s">
        <v>8041</v>
      </c>
      <c r="C9908" t="s">
        <v>160</v>
      </c>
      <c r="D9908">
        <v>61</v>
      </c>
    </row>
    <row r="9909" spans="1:4">
      <c r="A9909">
        <v>2350100430</v>
      </c>
      <c r="B9909" t="s">
        <v>8041</v>
      </c>
      <c r="C9909" t="s">
        <v>168</v>
      </c>
      <c r="D9909">
        <v>63</v>
      </c>
    </row>
    <row r="9910" spans="1:4">
      <c r="A9910">
        <v>2351300500</v>
      </c>
      <c r="B9910" t="s">
        <v>8042</v>
      </c>
      <c r="C9910" t="s">
        <v>160</v>
      </c>
      <c r="D9910">
        <v>61</v>
      </c>
    </row>
    <row r="9911" spans="1:4">
      <c r="A9911">
        <v>2351300500</v>
      </c>
      <c r="B9911" t="s">
        <v>8042</v>
      </c>
      <c r="C9911" t="s">
        <v>168</v>
      </c>
      <c r="D9911">
        <v>63</v>
      </c>
    </row>
    <row r="9912" spans="1:4">
      <c r="A9912">
        <v>2351300500</v>
      </c>
      <c r="B9912" t="s">
        <v>8042</v>
      </c>
      <c r="C9912" t="s">
        <v>176</v>
      </c>
      <c r="D9912">
        <v>64</v>
      </c>
    </row>
    <row r="9913" spans="1:4">
      <c r="A9913">
        <v>2356100087</v>
      </c>
      <c r="B9913" t="s">
        <v>8043</v>
      </c>
      <c r="C9913" t="s">
        <v>160</v>
      </c>
      <c r="D9913">
        <v>61</v>
      </c>
    </row>
    <row r="9914" spans="1:4">
      <c r="A9914">
        <v>2356100087</v>
      </c>
      <c r="B9914" t="s">
        <v>8043</v>
      </c>
      <c r="C9914" t="s">
        <v>168</v>
      </c>
      <c r="D9914">
        <v>63</v>
      </c>
    </row>
    <row r="9915" spans="1:4">
      <c r="A9915">
        <v>2351400219</v>
      </c>
      <c r="B9915" t="s">
        <v>8044</v>
      </c>
      <c r="C9915" t="s">
        <v>160</v>
      </c>
      <c r="D9915">
        <v>61</v>
      </c>
    </row>
    <row r="9916" spans="1:4">
      <c r="A9916">
        <v>2351400219</v>
      </c>
      <c r="B9916" t="s">
        <v>8044</v>
      </c>
      <c r="C9916" t="s">
        <v>168</v>
      </c>
      <c r="D9916">
        <v>63</v>
      </c>
    </row>
    <row r="9917" spans="1:4">
      <c r="A9917">
        <v>2351100280</v>
      </c>
      <c r="B9917" t="s">
        <v>8045</v>
      </c>
      <c r="C9917" t="s">
        <v>160</v>
      </c>
      <c r="D9917">
        <v>61</v>
      </c>
    </row>
    <row r="9918" spans="1:4">
      <c r="A9918">
        <v>2351100280</v>
      </c>
      <c r="B9918" t="s">
        <v>8045</v>
      </c>
      <c r="C9918" t="s">
        <v>168</v>
      </c>
      <c r="D9918">
        <v>63</v>
      </c>
    </row>
    <row r="9919" spans="1:4">
      <c r="A9919">
        <v>2351300542</v>
      </c>
      <c r="B9919" t="s">
        <v>8046</v>
      </c>
      <c r="C9919" t="s">
        <v>160</v>
      </c>
      <c r="D9919">
        <v>61</v>
      </c>
    </row>
    <row r="9920" spans="1:4">
      <c r="A9920">
        <v>2351300542</v>
      </c>
      <c r="B9920" t="s">
        <v>8046</v>
      </c>
      <c r="C9920" t="s">
        <v>168</v>
      </c>
      <c r="D9920">
        <v>63</v>
      </c>
    </row>
    <row r="9921" spans="1:4">
      <c r="A9921">
        <v>2351200411</v>
      </c>
      <c r="B9921" t="s">
        <v>8047</v>
      </c>
      <c r="C9921" t="s">
        <v>160</v>
      </c>
      <c r="D9921">
        <v>61</v>
      </c>
    </row>
    <row r="9922" spans="1:4">
      <c r="A9922">
        <v>2351200411</v>
      </c>
      <c r="B9922" t="s">
        <v>8047</v>
      </c>
      <c r="C9922" t="s">
        <v>168</v>
      </c>
      <c r="D9922">
        <v>63</v>
      </c>
    </row>
    <row r="9923" spans="1:4">
      <c r="A9923">
        <v>2358500334</v>
      </c>
      <c r="B9923" t="s">
        <v>8048</v>
      </c>
      <c r="C9923" t="s">
        <v>160</v>
      </c>
      <c r="D9923">
        <v>61</v>
      </c>
    </row>
    <row r="9924" spans="1:4">
      <c r="A9924">
        <v>2358500334</v>
      </c>
      <c r="B9924" t="s">
        <v>8048</v>
      </c>
      <c r="C9924" t="s">
        <v>168</v>
      </c>
      <c r="D9924">
        <v>63</v>
      </c>
    </row>
    <row r="9925" spans="1:4">
      <c r="A9925">
        <v>2358500417</v>
      </c>
      <c r="B9925" t="s">
        <v>8049</v>
      </c>
      <c r="C9925" t="s">
        <v>168</v>
      </c>
      <c r="D9925">
        <v>63</v>
      </c>
    </row>
    <row r="9926" spans="1:4">
      <c r="A9926">
        <v>2358500326</v>
      </c>
      <c r="B9926" t="s">
        <v>8050</v>
      </c>
      <c r="C9926" t="s">
        <v>168</v>
      </c>
      <c r="D9926">
        <v>63</v>
      </c>
    </row>
    <row r="9927" spans="1:4">
      <c r="A9927">
        <v>2372300075</v>
      </c>
      <c r="B9927" t="s">
        <v>6860</v>
      </c>
      <c r="C9927" t="s">
        <v>7859</v>
      </c>
      <c r="D9927">
        <v>55</v>
      </c>
    </row>
    <row r="9928" spans="1:4">
      <c r="A9928">
        <v>2375100399</v>
      </c>
      <c r="B9928" t="s">
        <v>6988</v>
      </c>
      <c r="C9928" t="s">
        <v>7859</v>
      </c>
      <c r="D9928">
        <v>55</v>
      </c>
    </row>
    <row r="9929" spans="1:4">
      <c r="A9929">
        <v>2352900159</v>
      </c>
      <c r="B9929" t="s">
        <v>8051</v>
      </c>
      <c r="C9929" t="s">
        <v>160</v>
      </c>
      <c r="D9929">
        <v>61</v>
      </c>
    </row>
    <row r="9930" spans="1:4">
      <c r="A9930">
        <v>2352900159</v>
      </c>
      <c r="B9930" t="s">
        <v>8051</v>
      </c>
      <c r="C9930" t="s">
        <v>168</v>
      </c>
      <c r="D9930">
        <v>63</v>
      </c>
    </row>
    <row r="9931" spans="1:4">
      <c r="A9931">
        <v>2357700646</v>
      </c>
      <c r="B9931" t="s">
        <v>8052</v>
      </c>
      <c r="C9931" t="s">
        <v>168</v>
      </c>
      <c r="D9931">
        <v>63</v>
      </c>
    </row>
    <row r="9932" spans="1:4">
      <c r="A9932">
        <v>2377100124</v>
      </c>
      <c r="B9932" t="s">
        <v>6904</v>
      </c>
      <c r="C9932" t="s">
        <v>7859</v>
      </c>
      <c r="D9932">
        <v>55</v>
      </c>
    </row>
    <row r="9933" spans="1:4">
      <c r="A9933">
        <v>2358300123</v>
      </c>
      <c r="B9933" t="s">
        <v>8053</v>
      </c>
      <c r="C9933" t="s">
        <v>160</v>
      </c>
      <c r="D9933">
        <v>61</v>
      </c>
    </row>
    <row r="9934" spans="1:4">
      <c r="A9934">
        <v>2358300123</v>
      </c>
      <c r="B9934" t="s">
        <v>8053</v>
      </c>
      <c r="C9934" t="s">
        <v>168</v>
      </c>
      <c r="D9934">
        <v>63</v>
      </c>
    </row>
    <row r="9935" spans="1:4">
      <c r="A9935">
        <v>2358900112</v>
      </c>
      <c r="B9935" t="s">
        <v>8054</v>
      </c>
      <c r="C9935" t="s">
        <v>160</v>
      </c>
      <c r="D9935">
        <v>61</v>
      </c>
    </row>
    <row r="9936" spans="1:4">
      <c r="A9936">
        <v>2358900112</v>
      </c>
      <c r="B9936" t="s">
        <v>8054</v>
      </c>
      <c r="C9936" t="s">
        <v>176</v>
      </c>
      <c r="D9936">
        <v>64</v>
      </c>
    </row>
    <row r="9937" spans="1:4">
      <c r="A9937">
        <v>2354300093</v>
      </c>
      <c r="B9937" t="s">
        <v>8055</v>
      </c>
      <c r="C9937" t="s">
        <v>160</v>
      </c>
      <c r="D9937">
        <v>61</v>
      </c>
    </row>
    <row r="9938" spans="1:4">
      <c r="A9938">
        <v>2354300093</v>
      </c>
      <c r="B9938" t="s">
        <v>8055</v>
      </c>
      <c r="C9938" t="s">
        <v>168</v>
      </c>
      <c r="D9938">
        <v>63</v>
      </c>
    </row>
    <row r="9939" spans="1:4">
      <c r="A9939">
        <v>2354300184</v>
      </c>
      <c r="B9939" t="s">
        <v>8056</v>
      </c>
      <c r="C9939" t="s">
        <v>160</v>
      </c>
      <c r="D9939">
        <v>61</v>
      </c>
    </row>
    <row r="9940" spans="1:4">
      <c r="A9940">
        <v>2354300184</v>
      </c>
      <c r="B9940" t="s">
        <v>8056</v>
      </c>
      <c r="C9940" t="s">
        <v>168</v>
      </c>
      <c r="D9940">
        <v>63</v>
      </c>
    </row>
    <row r="9941" spans="1:4">
      <c r="A9941">
        <v>2376400251</v>
      </c>
      <c r="B9941" t="s">
        <v>6911</v>
      </c>
      <c r="C9941" t="s">
        <v>7859</v>
      </c>
      <c r="D9941">
        <v>55</v>
      </c>
    </row>
    <row r="9942" spans="1:4">
      <c r="A9942">
        <v>2377600370</v>
      </c>
      <c r="B9942" t="s">
        <v>2286</v>
      </c>
      <c r="C9942" t="s">
        <v>7859</v>
      </c>
      <c r="D9942">
        <v>55</v>
      </c>
    </row>
    <row r="9943" spans="1:4">
      <c r="A9943">
        <v>2377300195</v>
      </c>
      <c r="B9943" t="s">
        <v>2076</v>
      </c>
      <c r="C9943" t="s">
        <v>7859</v>
      </c>
      <c r="D9943">
        <v>55</v>
      </c>
    </row>
    <row r="9944" spans="1:4">
      <c r="A9944">
        <v>2376100083</v>
      </c>
      <c r="B9944" t="s">
        <v>6803</v>
      </c>
      <c r="C9944" t="s">
        <v>7859</v>
      </c>
      <c r="D9944">
        <v>55</v>
      </c>
    </row>
    <row r="9945" spans="1:4">
      <c r="A9945">
        <v>2371200177</v>
      </c>
      <c r="B9945" t="s">
        <v>8057</v>
      </c>
      <c r="C9945" t="s">
        <v>7859</v>
      </c>
      <c r="D9945">
        <v>55</v>
      </c>
    </row>
    <row r="9946" spans="1:4">
      <c r="A9946">
        <v>2355100435</v>
      </c>
      <c r="B9946" t="s">
        <v>8058</v>
      </c>
      <c r="C9946" t="s">
        <v>168</v>
      </c>
      <c r="D9946">
        <v>63</v>
      </c>
    </row>
    <row r="9947" spans="1:4">
      <c r="A9947">
        <v>2377500323</v>
      </c>
      <c r="B9947" t="s">
        <v>5228</v>
      </c>
      <c r="C9947" t="s">
        <v>7859</v>
      </c>
      <c r="D9947">
        <v>55</v>
      </c>
    </row>
    <row r="9948" spans="1:4">
      <c r="A9948">
        <v>2378000281</v>
      </c>
      <c r="B9948" t="s">
        <v>6905</v>
      </c>
      <c r="C9948" t="s">
        <v>7859</v>
      </c>
      <c r="D9948">
        <v>55</v>
      </c>
    </row>
    <row r="9949" spans="1:4">
      <c r="A9949">
        <v>2358000764</v>
      </c>
      <c r="B9949" t="s">
        <v>8059</v>
      </c>
      <c r="C9949" t="s">
        <v>168</v>
      </c>
      <c r="D9949">
        <v>63</v>
      </c>
    </row>
    <row r="9950" spans="1:4">
      <c r="A9950">
        <v>2377600305</v>
      </c>
      <c r="B9950" t="s">
        <v>2051</v>
      </c>
      <c r="C9950" t="s">
        <v>7859</v>
      </c>
      <c r="D9950">
        <v>55</v>
      </c>
    </row>
    <row r="9951" spans="1:4">
      <c r="A9951">
        <v>2351100181</v>
      </c>
      <c r="B9951" t="s">
        <v>8060</v>
      </c>
      <c r="C9951" t="s">
        <v>160</v>
      </c>
      <c r="D9951">
        <v>61</v>
      </c>
    </row>
    <row r="9952" spans="1:4">
      <c r="A9952">
        <v>2351100181</v>
      </c>
      <c r="B9952" t="s">
        <v>8060</v>
      </c>
      <c r="C9952" t="s">
        <v>168</v>
      </c>
      <c r="D9952">
        <v>63</v>
      </c>
    </row>
    <row r="9953" spans="1:4">
      <c r="A9953">
        <v>2377600396</v>
      </c>
      <c r="B9953" t="s">
        <v>2188</v>
      </c>
      <c r="C9953" t="s">
        <v>7859</v>
      </c>
      <c r="D9953">
        <v>55</v>
      </c>
    </row>
    <row r="9954" spans="1:4">
      <c r="A9954">
        <v>2378000299</v>
      </c>
      <c r="B9954" t="s">
        <v>6989</v>
      </c>
      <c r="C9954" t="s">
        <v>7859</v>
      </c>
      <c r="D9954">
        <v>55</v>
      </c>
    </row>
    <row r="9955" spans="1:4">
      <c r="A9955">
        <v>2358400170</v>
      </c>
      <c r="B9955" t="s">
        <v>8061</v>
      </c>
      <c r="C9955" t="s">
        <v>168</v>
      </c>
      <c r="D9955">
        <v>63</v>
      </c>
    </row>
    <row r="9956" spans="1:4">
      <c r="A9956">
        <v>2357600499</v>
      </c>
      <c r="B9956" t="s">
        <v>8062</v>
      </c>
      <c r="C9956" t="s">
        <v>160</v>
      </c>
      <c r="D9956">
        <v>61</v>
      </c>
    </row>
    <row r="9957" spans="1:4">
      <c r="A9957">
        <v>2357600499</v>
      </c>
      <c r="B9957" t="s">
        <v>8062</v>
      </c>
      <c r="C9957" t="s">
        <v>168</v>
      </c>
      <c r="D9957">
        <v>63</v>
      </c>
    </row>
    <row r="9958" spans="1:4">
      <c r="A9958">
        <v>2375100340</v>
      </c>
      <c r="B9958" t="s">
        <v>6844</v>
      </c>
      <c r="C9958" t="s">
        <v>7859</v>
      </c>
      <c r="D9958">
        <v>55</v>
      </c>
    </row>
    <row r="9959" spans="1:4">
      <c r="A9959">
        <v>2373100201</v>
      </c>
      <c r="B9959" t="s">
        <v>4358</v>
      </c>
      <c r="C9959" t="s">
        <v>7859</v>
      </c>
      <c r="D9959">
        <v>55</v>
      </c>
    </row>
    <row r="9960" spans="1:4">
      <c r="A9960">
        <v>2378000208</v>
      </c>
      <c r="B9960" t="s">
        <v>4360</v>
      </c>
      <c r="C9960" t="s">
        <v>7859</v>
      </c>
      <c r="D9960">
        <v>55</v>
      </c>
    </row>
    <row r="9961" spans="1:4">
      <c r="A9961">
        <v>2353600238</v>
      </c>
      <c r="B9961" t="s">
        <v>8063</v>
      </c>
      <c r="C9961" t="s">
        <v>160</v>
      </c>
      <c r="D9961">
        <v>61</v>
      </c>
    </row>
    <row r="9962" spans="1:4">
      <c r="A9962">
        <v>2353600238</v>
      </c>
      <c r="B9962" t="s">
        <v>8063</v>
      </c>
      <c r="C9962" t="s">
        <v>168</v>
      </c>
      <c r="D9962">
        <v>63</v>
      </c>
    </row>
    <row r="9963" spans="1:4">
      <c r="A9963">
        <v>2353100965</v>
      </c>
      <c r="B9963" t="s">
        <v>8064</v>
      </c>
      <c r="C9963" t="s">
        <v>168</v>
      </c>
      <c r="D9963">
        <v>63</v>
      </c>
    </row>
    <row r="9964" spans="1:4">
      <c r="A9964">
        <v>2358000210</v>
      </c>
      <c r="B9964" t="s">
        <v>8065</v>
      </c>
      <c r="C9964" t="s">
        <v>168</v>
      </c>
      <c r="D9964">
        <v>63</v>
      </c>
    </row>
    <row r="9965" spans="1:4">
      <c r="A9965">
        <v>2353101310</v>
      </c>
      <c r="B9965" t="s">
        <v>8066</v>
      </c>
      <c r="C9965" t="s">
        <v>160</v>
      </c>
      <c r="D9965">
        <v>61</v>
      </c>
    </row>
    <row r="9966" spans="1:4">
      <c r="A9966">
        <v>2353101310</v>
      </c>
      <c r="B9966" t="s">
        <v>8066</v>
      </c>
      <c r="C9966" t="s">
        <v>168</v>
      </c>
      <c r="D9966">
        <v>63</v>
      </c>
    </row>
    <row r="9967" spans="1:4">
      <c r="A9967">
        <v>2353100510</v>
      </c>
      <c r="B9967" t="s">
        <v>8067</v>
      </c>
      <c r="C9967" t="s">
        <v>160</v>
      </c>
      <c r="D9967">
        <v>61</v>
      </c>
    </row>
    <row r="9968" spans="1:4">
      <c r="A9968">
        <v>2353100510</v>
      </c>
      <c r="B9968" t="s">
        <v>8067</v>
      </c>
      <c r="C9968" t="s">
        <v>168</v>
      </c>
      <c r="D9968">
        <v>63</v>
      </c>
    </row>
    <row r="9969" spans="1:4">
      <c r="A9969">
        <v>2353600402</v>
      </c>
      <c r="B9969" t="s">
        <v>8068</v>
      </c>
      <c r="C9969" t="s">
        <v>160</v>
      </c>
      <c r="D9969">
        <v>61</v>
      </c>
    </row>
    <row r="9970" spans="1:4">
      <c r="A9970">
        <v>2353600402</v>
      </c>
      <c r="B9970" t="s">
        <v>8068</v>
      </c>
      <c r="C9970" t="s">
        <v>168</v>
      </c>
      <c r="D9970">
        <v>63</v>
      </c>
    </row>
    <row r="9971" spans="1:4">
      <c r="A9971">
        <v>2355100849</v>
      </c>
      <c r="B9971" t="s">
        <v>8069</v>
      </c>
      <c r="C9971" t="s">
        <v>160</v>
      </c>
      <c r="D9971">
        <v>61</v>
      </c>
    </row>
    <row r="9972" spans="1:4">
      <c r="A9972">
        <v>2355100849</v>
      </c>
      <c r="B9972" t="s">
        <v>8069</v>
      </c>
      <c r="C9972" t="s">
        <v>168</v>
      </c>
      <c r="D9972">
        <v>63</v>
      </c>
    </row>
    <row r="9973" spans="1:4">
      <c r="A9973">
        <v>2370200335</v>
      </c>
      <c r="B9973" t="s">
        <v>6924</v>
      </c>
      <c r="C9973" t="s">
        <v>7859</v>
      </c>
      <c r="D9973">
        <v>55</v>
      </c>
    </row>
    <row r="9974" spans="1:4">
      <c r="A9974">
        <v>2350500571</v>
      </c>
      <c r="B9974" t="s">
        <v>8070</v>
      </c>
      <c r="C9974" t="s">
        <v>176</v>
      </c>
      <c r="D9974">
        <v>64</v>
      </c>
    </row>
    <row r="9975" spans="1:4">
      <c r="A9975">
        <v>2373400379</v>
      </c>
      <c r="B9975" t="s">
        <v>2202</v>
      </c>
      <c r="C9975" t="s">
        <v>7859</v>
      </c>
      <c r="D9975">
        <v>55</v>
      </c>
    </row>
    <row r="9976" spans="1:4">
      <c r="A9976">
        <v>2372100228</v>
      </c>
      <c r="B9976" t="s">
        <v>5054</v>
      </c>
      <c r="C9976" t="s">
        <v>7859</v>
      </c>
      <c r="D9976">
        <v>55</v>
      </c>
    </row>
    <row r="9977" spans="1:4">
      <c r="A9977">
        <v>2373400221</v>
      </c>
      <c r="B9977" t="s">
        <v>5452</v>
      </c>
      <c r="C9977" t="s">
        <v>7859</v>
      </c>
      <c r="D9977">
        <v>55</v>
      </c>
    </row>
    <row r="9978" spans="1:4">
      <c r="A9978">
        <v>2373400304</v>
      </c>
      <c r="B9978" t="s">
        <v>5453</v>
      </c>
      <c r="C9978" t="s">
        <v>7859</v>
      </c>
      <c r="D9978">
        <v>55</v>
      </c>
    </row>
    <row r="9979" spans="1:4">
      <c r="A9979">
        <v>2353400407</v>
      </c>
      <c r="B9979" t="s">
        <v>8071</v>
      </c>
      <c r="C9979" t="s">
        <v>160</v>
      </c>
      <c r="D9979">
        <v>61</v>
      </c>
    </row>
    <row r="9980" spans="1:4">
      <c r="A9980">
        <v>2353400407</v>
      </c>
      <c r="B9980" t="s">
        <v>8071</v>
      </c>
      <c r="C9980" t="s">
        <v>168</v>
      </c>
      <c r="D9980">
        <v>63</v>
      </c>
    </row>
    <row r="9981" spans="1:4">
      <c r="A9981">
        <v>2353400316</v>
      </c>
      <c r="B9981" t="s">
        <v>8072</v>
      </c>
      <c r="C9981" t="s">
        <v>160</v>
      </c>
      <c r="D9981">
        <v>61</v>
      </c>
    </row>
    <row r="9982" spans="1:4">
      <c r="A9982">
        <v>2353400316</v>
      </c>
      <c r="B9982" t="s">
        <v>8072</v>
      </c>
      <c r="C9982" t="s">
        <v>168</v>
      </c>
      <c r="D9982">
        <v>63</v>
      </c>
    </row>
    <row r="9983" spans="1:4">
      <c r="A9983">
        <v>2353100841</v>
      </c>
      <c r="B9983" t="s">
        <v>8073</v>
      </c>
      <c r="C9983" t="s">
        <v>168</v>
      </c>
      <c r="D9983">
        <v>63</v>
      </c>
    </row>
    <row r="9984" spans="1:4">
      <c r="A9984">
        <v>2356400081</v>
      </c>
      <c r="B9984" t="s">
        <v>8074</v>
      </c>
      <c r="C9984" t="s">
        <v>168</v>
      </c>
      <c r="D9984">
        <v>63</v>
      </c>
    </row>
    <row r="9985" spans="1:4">
      <c r="A9985">
        <v>2356400081</v>
      </c>
      <c r="B9985" t="s">
        <v>8074</v>
      </c>
      <c r="C9985" t="s">
        <v>176</v>
      </c>
      <c r="D9985">
        <v>64</v>
      </c>
    </row>
    <row r="9986" spans="1:4">
      <c r="A9986">
        <v>2377600388</v>
      </c>
      <c r="B9986" t="s">
        <v>8075</v>
      </c>
      <c r="C9986" t="s">
        <v>7859</v>
      </c>
      <c r="D9986">
        <v>55</v>
      </c>
    </row>
    <row r="9987" spans="1:4">
      <c r="A9987">
        <v>2370100188</v>
      </c>
      <c r="B9987" t="s">
        <v>4079</v>
      </c>
      <c r="C9987" t="s">
        <v>7859</v>
      </c>
      <c r="D9987">
        <v>55</v>
      </c>
    </row>
    <row r="9988" spans="1:4">
      <c r="A9988">
        <v>2377200130</v>
      </c>
      <c r="B9988" t="s">
        <v>6751</v>
      </c>
      <c r="C9988" t="s">
        <v>7859</v>
      </c>
      <c r="D9988">
        <v>55</v>
      </c>
    </row>
    <row r="9989" spans="1:4">
      <c r="A9989">
        <v>2357100631</v>
      </c>
      <c r="B9989" t="s">
        <v>3901</v>
      </c>
      <c r="C9989" t="s">
        <v>160</v>
      </c>
      <c r="D9989">
        <v>61</v>
      </c>
    </row>
    <row r="9990" spans="1:4">
      <c r="A9990">
        <v>2357100631</v>
      </c>
      <c r="B9990" t="s">
        <v>3901</v>
      </c>
      <c r="C9990" t="s">
        <v>168</v>
      </c>
      <c r="D9990">
        <v>63</v>
      </c>
    </row>
    <row r="9991" spans="1:4">
      <c r="A9991">
        <v>2358800221</v>
      </c>
      <c r="B9991" t="s">
        <v>8076</v>
      </c>
      <c r="C9991" t="s">
        <v>160</v>
      </c>
      <c r="D9991">
        <v>61</v>
      </c>
    </row>
    <row r="9992" spans="1:4">
      <c r="A9992">
        <v>2358800221</v>
      </c>
      <c r="B9992" t="s">
        <v>8076</v>
      </c>
      <c r="C9992" t="s">
        <v>168</v>
      </c>
      <c r="D9992">
        <v>63</v>
      </c>
    </row>
    <row r="9993" spans="1:4">
      <c r="A9993">
        <v>2356500138</v>
      </c>
      <c r="B9993" t="s">
        <v>8077</v>
      </c>
      <c r="C9993" t="s">
        <v>168</v>
      </c>
      <c r="D9993">
        <v>63</v>
      </c>
    </row>
    <row r="9994" spans="1:4">
      <c r="A9994">
        <v>2351400177</v>
      </c>
      <c r="B9994" t="s">
        <v>8078</v>
      </c>
      <c r="C9994" t="s">
        <v>168</v>
      </c>
      <c r="D9994">
        <v>63</v>
      </c>
    </row>
    <row r="9995" spans="1:4">
      <c r="A9995">
        <v>2351400151</v>
      </c>
      <c r="B9995" t="s">
        <v>8079</v>
      </c>
      <c r="C9995" t="s">
        <v>160</v>
      </c>
      <c r="D9995">
        <v>61</v>
      </c>
    </row>
    <row r="9996" spans="1:4">
      <c r="A9996">
        <v>2351400151</v>
      </c>
      <c r="B9996" t="s">
        <v>8079</v>
      </c>
      <c r="C9996" t="s">
        <v>168</v>
      </c>
      <c r="D9996">
        <v>63</v>
      </c>
    </row>
    <row r="9997" spans="1:4">
      <c r="A9997">
        <v>2351400227</v>
      </c>
      <c r="B9997" t="s">
        <v>8080</v>
      </c>
      <c r="C9997" t="s">
        <v>160</v>
      </c>
      <c r="D9997">
        <v>61</v>
      </c>
    </row>
    <row r="9998" spans="1:4">
      <c r="A9998">
        <v>2351400227</v>
      </c>
      <c r="B9998" t="s">
        <v>8080</v>
      </c>
      <c r="C9998" t="s">
        <v>168</v>
      </c>
      <c r="D9998">
        <v>63</v>
      </c>
    </row>
    <row r="9999" spans="1:4">
      <c r="A9999">
        <v>2371100120</v>
      </c>
      <c r="B9999" t="s">
        <v>4513</v>
      </c>
      <c r="C9999" t="s">
        <v>7859</v>
      </c>
      <c r="D9999">
        <v>55</v>
      </c>
    </row>
    <row r="10000" spans="1:4">
      <c r="A10000">
        <v>2376100117</v>
      </c>
      <c r="B10000" t="s">
        <v>2418</v>
      </c>
      <c r="C10000" t="s">
        <v>7859</v>
      </c>
      <c r="D10000">
        <v>55</v>
      </c>
    </row>
    <row r="10001" spans="1:4">
      <c r="A10001">
        <v>2370600120</v>
      </c>
      <c r="B10001" t="s">
        <v>2837</v>
      </c>
      <c r="C10001" t="s">
        <v>7859</v>
      </c>
      <c r="D10001">
        <v>55</v>
      </c>
    </row>
    <row r="10002" spans="1:4">
      <c r="A10002">
        <v>2371300183</v>
      </c>
      <c r="B10002" t="s">
        <v>6914</v>
      </c>
      <c r="C10002" t="s">
        <v>7859</v>
      </c>
      <c r="D10002">
        <v>55</v>
      </c>
    </row>
    <row r="10003" spans="1:4">
      <c r="A10003">
        <v>2353900083</v>
      </c>
      <c r="B10003" t="s">
        <v>8081</v>
      </c>
      <c r="C10003" t="s">
        <v>168</v>
      </c>
      <c r="D10003">
        <v>63</v>
      </c>
    </row>
    <row r="10004" spans="1:4">
      <c r="A10004">
        <v>2373400346</v>
      </c>
      <c r="B10004" t="s">
        <v>6918</v>
      </c>
      <c r="C10004" t="s">
        <v>7859</v>
      </c>
      <c r="D10004">
        <v>55</v>
      </c>
    </row>
    <row r="10005" spans="1:4">
      <c r="A10005">
        <v>2355300142</v>
      </c>
      <c r="B10005" t="s">
        <v>8082</v>
      </c>
      <c r="C10005" t="s">
        <v>168</v>
      </c>
      <c r="D10005">
        <v>63</v>
      </c>
    </row>
    <row r="10006" spans="1:4">
      <c r="A10006">
        <v>2375300148</v>
      </c>
      <c r="B10006" t="s">
        <v>6862</v>
      </c>
      <c r="C10006" t="s">
        <v>7859</v>
      </c>
      <c r="D10006">
        <v>55</v>
      </c>
    </row>
    <row r="10007" spans="1:4">
      <c r="A10007">
        <v>2375100282</v>
      </c>
      <c r="B10007" t="s">
        <v>8083</v>
      </c>
      <c r="C10007" t="s">
        <v>7859</v>
      </c>
      <c r="D10007">
        <v>55</v>
      </c>
    </row>
    <row r="10008" spans="1:4">
      <c r="A10008">
        <v>2377300237</v>
      </c>
      <c r="B10008" t="s">
        <v>6922</v>
      </c>
      <c r="C10008" t="s">
        <v>7859</v>
      </c>
      <c r="D10008">
        <v>55</v>
      </c>
    </row>
    <row r="10009" spans="1:4">
      <c r="A10009">
        <v>2377100157</v>
      </c>
      <c r="B10009" t="s">
        <v>6522</v>
      </c>
      <c r="C10009" t="s">
        <v>7859</v>
      </c>
      <c r="D10009">
        <v>55</v>
      </c>
    </row>
    <row r="10010" spans="1:4">
      <c r="A10010">
        <v>2372100160</v>
      </c>
      <c r="B10010" t="s">
        <v>2624</v>
      </c>
      <c r="C10010" t="s">
        <v>7859</v>
      </c>
      <c r="D10010">
        <v>55</v>
      </c>
    </row>
    <row r="10011" spans="1:4">
      <c r="A10011">
        <v>2353400852</v>
      </c>
      <c r="B10011" t="s">
        <v>8084</v>
      </c>
      <c r="C10011" t="s">
        <v>168</v>
      </c>
      <c r="D10011">
        <v>63</v>
      </c>
    </row>
    <row r="10012" spans="1:4">
      <c r="A10012">
        <v>2358900195</v>
      </c>
      <c r="B10012" t="s">
        <v>8085</v>
      </c>
      <c r="C10012" t="s">
        <v>160</v>
      </c>
      <c r="D10012">
        <v>61</v>
      </c>
    </row>
    <row r="10013" spans="1:4">
      <c r="A10013">
        <v>2350000317</v>
      </c>
      <c r="B10013" t="s">
        <v>8086</v>
      </c>
      <c r="C10013" t="s">
        <v>168</v>
      </c>
      <c r="D10013">
        <v>63</v>
      </c>
    </row>
    <row r="10014" spans="1:4">
      <c r="A10014">
        <v>2377600222</v>
      </c>
      <c r="B10014" t="s">
        <v>1965</v>
      </c>
      <c r="C10014" t="s">
        <v>7859</v>
      </c>
      <c r="D10014">
        <v>55</v>
      </c>
    </row>
    <row r="10015" spans="1:4">
      <c r="A10015">
        <v>2357100284</v>
      </c>
      <c r="B10015" t="s">
        <v>8087</v>
      </c>
      <c r="C10015" t="s">
        <v>168</v>
      </c>
      <c r="D10015">
        <v>63</v>
      </c>
    </row>
    <row r="10016" spans="1:4">
      <c r="A10016">
        <v>2371100153</v>
      </c>
      <c r="B10016" t="s">
        <v>6038</v>
      </c>
      <c r="C10016" t="s">
        <v>7859</v>
      </c>
      <c r="D10016">
        <v>55</v>
      </c>
    </row>
    <row r="10017" spans="1:4">
      <c r="A10017">
        <v>2376400160</v>
      </c>
      <c r="B10017" t="s">
        <v>8088</v>
      </c>
      <c r="C10017" t="s">
        <v>7859</v>
      </c>
      <c r="D10017">
        <v>55</v>
      </c>
    </row>
    <row r="10018" spans="1:4">
      <c r="A10018">
        <v>2377600230</v>
      </c>
      <c r="B10018" t="s">
        <v>7013</v>
      </c>
      <c r="C10018" t="s">
        <v>7859</v>
      </c>
      <c r="D10018">
        <v>55</v>
      </c>
    </row>
    <row r="10019" spans="1:4">
      <c r="A10019">
        <v>2350700056</v>
      </c>
      <c r="B10019" t="s">
        <v>8089</v>
      </c>
      <c r="C10019" t="s">
        <v>168</v>
      </c>
      <c r="D10019">
        <v>63</v>
      </c>
    </row>
    <row r="10020" spans="1:4">
      <c r="A10020">
        <v>2350100570</v>
      </c>
      <c r="B10020" t="s">
        <v>8090</v>
      </c>
      <c r="C10020" t="s">
        <v>160</v>
      </c>
      <c r="D10020">
        <v>61</v>
      </c>
    </row>
    <row r="10021" spans="1:4">
      <c r="A10021">
        <v>2350100570</v>
      </c>
      <c r="B10021" t="s">
        <v>8090</v>
      </c>
      <c r="C10021" t="s">
        <v>168</v>
      </c>
      <c r="D10021">
        <v>63</v>
      </c>
    </row>
    <row r="10022" spans="1:4">
      <c r="A10022">
        <v>2378000216</v>
      </c>
      <c r="B10022" t="s">
        <v>6939</v>
      </c>
      <c r="C10022" t="s">
        <v>7859</v>
      </c>
      <c r="D10022">
        <v>55</v>
      </c>
    </row>
    <row r="10023" spans="1:4">
      <c r="A10023">
        <v>2355100864</v>
      </c>
      <c r="B10023" t="s">
        <v>8091</v>
      </c>
      <c r="C10023" t="s">
        <v>160</v>
      </c>
      <c r="D10023">
        <v>61</v>
      </c>
    </row>
    <row r="10024" spans="1:4">
      <c r="A10024">
        <v>2355100864</v>
      </c>
      <c r="B10024" t="s">
        <v>8091</v>
      </c>
      <c r="C10024" t="s">
        <v>168</v>
      </c>
      <c r="D10024">
        <v>63</v>
      </c>
    </row>
    <row r="10025" spans="1:4">
      <c r="A10025">
        <v>2378000166</v>
      </c>
      <c r="B10025" t="s">
        <v>6811</v>
      </c>
      <c r="C10025" t="s">
        <v>7859</v>
      </c>
      <c r="D10025">
        <v>55</v>
      </c>
    </row>
    <row r="10026" spans="1:4">
      <c r="A10026">
        <v>2356400768</v>
      </c>
      <c r="B10026" t="s">
        <v>8092</v>
      </c>
      <c r="C10026" t="s">
        <v>168</v>
      </c>
      <c r="D10026">
        <v>63</v>
      </c>
    </row>
    <row r="10027" spans="1:4">
      <c r="A10027">
        <v>2356400453</v>
      </c>
      <c r="B10027" t="s">
        <v>8093</v>
      </c>
      <c r="C10027" t="s">
        <v>160</v>
      </c>
      <c r="D10027">
        <v>61</v>
      </c>
    </row>
    <row r="10028" spans="1:4">
      <c r="A10028">
        <v>2356400453</v>
      </c>
      <c r="B10028" t="s">
        <v>8093</v>
      </c>
      <c r="C10028" t="s">
        <v>168</v>
      </c>
      <c r="D10028">
        <v>63</v>
      </c>
    </row>
    <row r="10029" spans="1:4">
      <c r="A10029">
        <v>2370200186</v>
      </c>
      <c r="B10029" t="s">
        <v>6852</v>
      </c>
      <c r="C10029" t="s">
        <v>7859</v>
      </c>
      <c r="D10029">
        <v>55</v>
      </c>
    </row>
    <row r="10030" spans="1:4">
      <c r="A10030">
        <v>2377300179</v>
      </c>
      <c r="B10030" t="s">
        <v>6856</v>
      </c>
      <c r="C10030" t="s">
        <v>7859</v>
      </c>
      <c r="D10030">
        <v>55</v>
      </c>
    </row>
    <row r="10031" spans="1:4">
      <c r="A10031">
        <v>2377200148</v>
      </c>
      <c r="B10031" t="s">
        <v>8094</v>
      </c>
      <c r="C10031" t="s">
        <v>7859</v>
      </c>
      <c r="D10031">
        <v>55</v>
      </c>
    </row>
    <row r="10032" spans="1:4">
      <c r="A10032">
        <v>2357100243</v>
      </c>
      <c r="B10032" t="s">
        <v>8095</v>
      </c>
      <c r="C10032" t="s">
        <v>168</v>
      </c>
      <c r="D10032">
        <v>63</v>
      </c>
    </row>
    <row r="10033" spans="1:4">
      <c r="A10033">
        <v>2357100169</v>
      </c>
      <c r="B10033" t="s">
        <v>8096</v>
      </c>
      <c r="C10033" t="s">
        <v>160</v>
      </c>
      <c r="D10033">
        <v>61</v>
      </c>
    </row>
    <row r="10034" spans="1:4">
      <c r="A10034">
        <v>2357100169</v>
      </c>
      <c r="B10034" t="s">
        <v>8096</v>
      </c>
      <c r="C10034" t="s">
        <v>168</v>
      </c>
      <c r="D10034">
        <v>63</v>
      </c>
    </row>
    <row r="10035" spans="1:4">
      <c r="A10035">
        <v>2371300258</v>
      </c>
      <c r="B10035" t="s">
        <v>6817</v>
      </c>
      <c r="C10035" t="s">
        <v>7859</v>
      </c>
      <c r="D10035">
        <v>55</v>
      </c>
    </row>
    <row r="10036" spans="1:4">
      <c r="A10036">
        <v>2377100132</v>
      </c>
      <c r="B10036" t="s">
        <v>6818</v>
      </c>
      <c r="C10036" t="s">
        <v>7859</v>
      </c>
      <c r="D10036">
        <v>55</v>
      </c>
    </row>
    <row r="10037" spans="1:4">
      <c r="A10037">
        <v>2378000265</v>
      </c>
      <c r="B10037" t="s">
        <v>6955</v>
      </c>
      <c r="C10037" t="s">
        <v>7859</v>
      </c>
      <c r="D10037">
        <v>55</v>
      </c>
    </row>
    <row r="10038" spans="1:4">
      <c r="A10038">
        <v>2358300131</v>
      </c>
      <c r="B10038" t="s">
        <v>8097</v>
      </c>
      <c r="C10038" t="s">
        <v>160</v>
      </c>
      <c r="D10038">
        <v>61</v>
      </c>
    </row>
    <row r="10039" spans="1:4">
      <c r="A10039">
        <v>2358300131</v>
      </c>
      <c r="B10039" t="s">
        <v>8097</v>
      </c>
      <c r="C10039" t="s">
        <v>168</v>
      </c>
      <c r="D10039">
        <v>63</v>
      </c>
    </row>
    <row r="10040" spans="1:4">
      <c r="A10040">
        <v>2358100606</v>
      </c>
      <c r="B10040" t="s">
        <v>8098</v>
      </c>
      <c r="C10040" t="s">
        <v>168</v>
      </c>
      <c r="D10040">
        <v>63</v>
      </c>
    </row>
    <row r="10041" spans="1:4">
      <c r="A10041">
        <v>2378500132</v>
      </c>
      <c r="B10041" t="s">
        <v>6977</v>
      </c>
      <c r="C10041" t="s">
        <v>7859</v>
      </c>
      <c r="D10041">
        <v>55</v>
      </c>
    </row>
    <row r="10042" spans="1:4">
      <c r="A10042">
        <v>2377200072</v>
      </c>
      <c r="B10042" t="s">
        <v>6936</v>
      </c>
      <c r="C10042" t="s">
        <v>7859</v>
      </c>
      <c r="D10042">
        <v>55</v>
      </c>
    </row>
    <row r="10043" spans="1:4">
      <c r="A10043">
        <v>2350100158</v>
      </c>
      <c r="B10043" t="s">
        <v>8099</v>
      </c>
      <c r="C10043" t="s">
        <v>168</v>
      </c>
      <c r="D10043">
        <v>63</v>
      </c>
    </row>
    <row r="10044" spans="1:4">
      <c r="A10044">
        <v>2350100158</v>
      </c>
      <c r="B10044" t="s">
        <v>8099</v>
      </c>
      <c r="C10044" t="s">
        <v>160</v>
      </c>
      <c r="D10044">
        <v>61</v>
      </c>
    </row>
    <row r="10045" spans="1:4">
      <c r="A10045">
        <v>2376400137</v>
      </c>
      <c r="B10045" t="s">
        <v>7000</v>
      </c>
      <c r="C10045" t="s">
        <v>7859</v>
      </c>
      <c r="D10045">
        <v>55</v>
      </c>
    </row>
    <row r="10046" spans="1:4">
      <c r="A10046">
        <v>2376400228</v>
      </c>
      <c r="B10046" t="s">
        <v>1951</v>
      </c>
      <c r="C10046" t="s">
        <v>7859</v>
      </c>
      <c r="D10046">
        <v>55</v>
      </c>
    </row>
    <row r="10047" spans="1:4">
      <c r="A10047">
        <v>2352200204</v>
      </c>
      <c r="B10047" t="s">
        <v>8100</v>
      </c>
      <c r="C10047" t="s">
        <v>168</v>
      </c>
      <c r="D10047">
        <v>63</v>
      </c>
    </row>
    <row r="10048" spans="1:4">
      <c r="A10048">
        <v>2352900092</v>
      </c>
      <c r="B10048" t="s">
        <v>8101</v>
      </c>
      <c r="C10048" t="s">
        <v>168</v>
      </c>
      <c r="D10048">
        <v>63</v>
      </c>
    </row>
    <row r="10049" spans="1:4">
      <c r="A10049">
        <v>2352200188</v>
      </c>
      <c r="B10049" t="s">
        <v>8102</v>
      </c>
      <c r="C10049" t="s">
        <v>168</v>
      </c>
      <c r="D10049">
        <v>63</v>
      </c>
    </row>
    <row r="10050" spans="1:4">
      <c r="A10050">
        <v>2352200196</v>
      </c>
      <c r="B10050" t="s">
        <v>8103</v>
      </c>
      <c r="C10050" t="s">
        <v>160</v>
      </c>
      <c r="D10050">
        <v>61</v>
      </c>
    </row>
    <row r="10051" spans="1:4">
      <c r="A10051">
        <v>2352200196</v>
      </c>
      <c r="B10051" t="s">
        <v>8103</v>
      </c>
      <c r="C10051" t="s">
        <v>176</v>
      </c>
      <c r="D10051">
        <v>64</v>
      </c>
    </row>
    <row r="10052" spans="1:4">
      <c r="A10052">
        <v>2372200077</v>
      </c>
      <c r="B10052" t="s">
        <v>3484</v>
      </c>
      <c r="C10052" t="s">
        <v>7859</v>
      </c>
      <c r="D10052">
        <v>55</v>
      </c>
    </row>
    <row r="10053" spans="1:4">
      <c r="A10053">
        <v>2377600297</v>
      </c>
      <c r="B10053" t="s">
        <v>6892</v>
      </c>
      <c r="C10053" t="s">
        <v>7859</v>
      </c>
      <c r="D10053">
        <v>55</v>
      </c>
    </row>
    <row r="10054" spans="1:4">
      <c r="A10054">
        <v>2357600762</v>
      </c>
      <c r="B10054" t="s">
        <v>8104</v>
      </c>
      <c r="C10054" t="s">
        <v>176</v>
      </c>
      <c r="D10054">
        <v>64</v>
      </c>
    </row>
    <row r="10055" spans="1:4">
      <c r="A10055">
        <v>2377600412</v>
      </c>
      <c r="B10055" t="s">
        <v>6894</v>
      </c>
      <c r="C10055" t="s">
        <v>7859</v>
      </c>
      <c r="D10055">
        <v>55</v>
      </c>
    </row>
    <row r="10056" spans="1:4">
      <c r="A10056">
        <v>2351400391</v>
      </c>
      <c r="B10056" t="s">
        <v>8105</v>
      </c>
      <c r="C10056" t="s">
        <v>160</v>
      </c>
      <c r="D10056">
        <v>61</v>
      </c>
    </row>
    <row r="10057" spans="1:4">
      <c r="A10057">
        <v>2351400391</v>
      </c>
      <c r="B10057" t="s">
        <v>8105</v>
      </c>
      <c r="C10057" t="s">
        <v>176</v>
      </c>
      <c r="D10057">
        <v>64</v>
      </c>
    </row>
    <row r="10058" spans="1:4">
      <c r="A10058">
        <v>2357501598</v>
      </c>
      <c r="B10058" t="s">
        <v>8106</v>
      </c>
      <c r="C10058" t="s">
        <v>160</v>
      </c>
      <c r="D10058">
        <v>61</v>
      </c>
    </row>
    <row r="10059" spans="1:4">
      <c r="A10059">
        <v>2357501598</v>
      </c>
      <c r="B10059" t="s">
        <v>8106</v>
      </c>
      <c r="C10059" t="s">
        <v>168</v>
      </c>
      <c r="D10059">
        <v>63</v>
      </c>
    </row>
    <row r="10060" spans="1:4">
      <c r="A10060">
        <v>2355100294</v>
      </c>
      <c r="B10060" t="s">
        <v>5042</v>
      </c>
      <c r="C10060" t="s">
        <v>168</v>
      </c>
      <c r="D10060">
        <v>63</v>
      </c>
    </row>
    <row r="10061" spans="1:4">
      <c r="A10061">
        <v>2355300092</v>
      </c>
      <c r="B10061" t="s">
        <v>8107</v>
      </c>
      <c r="C10061" t="s">
        <v>168</v>
      </c>
      <c r="D10061">
        <v>63</v>
      </c>
    </row>
    <row r="10062" spans="1:4">
      <c r="A10062">
        <v>2375200157</v>
      </c>
      <c r="B10062" t="s">
        <v>7733</v>
      </c>
      <c r="C10062" t="s">
        <v>7859</v>
      </c>
      <c r="D10062">
        <v>55</v>
      </c>
    </row>
    <row r="10063" spans="1:4">
      <c r="A10063">
        <v>2370200129</v>
      </c>
      <c r="B10063" t="s">
        <v>6828</v>
      </c>
      <c r="C10063" t="s">
        <v>7859</v>
      </c>
      <c r="D10063">
        <v>55</v>
      </c>
    </row>
    <row r="10064" spans="1:4">
      <c r="A10064">
        <v>2370100253</v>
      </c>
      <c r="B10064" t="s">
        <v>5090</v>
      </c>
      <c r="C10064" t="s">
        <v>7859</v>
      </c>
      <c r="D10064">
        <v>55</v>
      </c>
    </row>
    <row r="10065" spans="1:4">
      <c r="A10065">
        <v>2377600321</v>
      </c>
      <c r="B10065" t="s">
        <v>6754</v>
      </c>
      <c r="C10065" t="s">
        <v>7859</v>
      </c>
      <c r="D10065">
        <v>55</v>
      </c>
    </row>
    <row r="10066" spans="1:4">
      <c r="A10066">
        <v>2377100116</v>
      </c>
      <c r="B10066" t="s">
        <v>6953</v>
      </c>
      <c r="C10066" t="s">
        <v>7859</v>
      </c>
      <c r="D10066">
        <v>55</v>
      </c>
    </row>
    <row r="10067" spans="1:4">
      <c r="A10067">
        <v>2372500054</v>
      </c>
      <c r="B10067" t="s">
        <v>6995</v>
      </c>
      <c r="C10067" t="s">
        <v>7859</v>
      </c>
      <c r="D10067">
        <v>55</v>
      </c>
    </row>
    <row r="10068" spans="1:4">
      <c r="A10068">
        <v>2370000123</v>
      </c>
      <c r="B10068" t="s">
        <v>4305</v>
      </c>
      <c r="C10068" t="s">
        <v>7859</v>
      </c>
      <c r="D10068">
        <v>55</v>
      </c>
    </row>
    <row r="10069" spans="1:4">
      <c r="A10069">
        <v>2378000190</v>
      </c>
      <c r="B10069" t="s">
        <v>3891</v>
      </c>
      <c r="C10069" t="s">
        <v>7859</v>
      </c>
      <c r="D10069">
        <v>55</v>
      </c>
    </row>
    <row r="10070" spans="1:4">
      <c r="A10070">
        <v>2370200293</v>
      </c>
      <c r="B10070" t="s">
        <v>5227</v>
      </c>
      <c r="C10070" t="s">
        <v>7859</v>
      </c>
      <c r="D10070">
        <v>55</v>
      </c>
    </row>
    <row r="10071" spans="1:4">
      <c r="A10071">
        <v>2371200219</v>
      </c>
      <c r="B10071" t="s">
        <v>7014</v>
      </c>
      <c r="C10071" t="s">
        <v>7859</v>
      </c>
      <c r="D10071">
        <v>55</v>
      </c>
    </row>
    <row r="10072" spans="1:4">
      <c r="A10072">
        <v>2371300241</v>
      </c>
      <c r="B10072" t="s">
        <v>5390</v>
      </c>
      <c r="C10072" t="s">
        <v>7859</v>
      </c>
      <c r="D10072">
        <v>55</v>
      </c>
    </row>
    <row r="10073" spans="1:4">
      <c r="A10073">
        <v>2378000240</v>
      </c>
      <c r="B10073" t="s">
        <v>7001</v>
      </c>
      <c r="C10073" t="s">
        <v>7859</v>
      </c>
      <c r="D10073">
        <v>55</v>
      </c>
    </row>
    <row r="10074" spans="1:4">
      <c r="A10074">
        <v>2377200155</v>
      </c>
      <c r="B10074" t="s">
        <v>6895</v>
      </c>
      <c r="C10074" t="s">
        <v>7859</v>
      </c>
      <c r="D10074">
        <v>55</v>
      </c>
    </row>
    <row r="10075" spans="1:4">
      <c r="A10075">
        <v>2377600354</v>
      </c>
      <c r="B10075" t="s">
        <v>7004</v>
      </c>
      <c r="C10075" t="s">
        <v>7859</v>
      </c>
      <c r="D10075">
        <v>55</v>
      </c>
    </row>
    <row r="10076" spans="1:4">
      <c r="A10076">
        <v>2357400387</v>
      </c>
      <c r="B10076" t="s">
        <v>8108</v>
      </c>
      <c r="C10076" t="s">
        <v>168</v>
      </c>
      <c r="D10076">
        <v>63</v>
      </c>
    </row>
    <row r="10077" spans="1:4">
      <c r="A10077">
        <v>2378000224</v>
      </c>
      <c r="B10077" t="s">
        <v>5690</v>
      </c>
      <c r="C10077" t="s">
        <v>7859</v>
      </c>
      <c r="D10077">
        <v>55</v>
      </c>
    </row>
    <row r="10078" spans="1:4">
      <c r="A10078">
        <v>2377600446</v>
      </c>
      <c r="B10078" t="s">
        <v>6838</v>
      </c>
      <c r="C10078" t="s">
        <v>7859</v>
      </c>
      <c r="D10078">
        <v>55</v>
      </c>
    </row>
    <row r="10079" spans="1:4">
      <c r="A10079">
        <v>2377600172</v>
      </c>
      <c r="B10079" t="s">
        <v>6875</v>
      </c>
      <c r="C10079" t="s">
        <v>7859</v>
      </c>
      <c r="D10079">
        <v>55</v>
      </c>
    </row>
    <row r="10080" spans="1:4">
      <c r="A10080">
        <v>2357400361</v>
      </c>
      <c r="B10080" t="s">
        <v>8109</v>
      </c>
      <c r="C10080" t="s">
        <v>168</v>
      </c>
      <c r="D10080">
        <v>63</v>
      </c>
    </row>
    <row r="10081" spans="1:4">
      <c r="A10081">
        <v>2357400189</v>
      </c>
      <c r="B10081" t="s">
        <v>8110</v>
      </c>
      <c r="C10081" t="s">
        <v>168</v>
      </c>
      <c r="D10081">
        <v>63</v>
      </c>
    </row>
    <row r="10082" spans="1:4">
      <c r="A10082">
        <v>2357400247</v>
      </c>
      <c r="B10082" t="s">
        <v>8111</v>
      </c>
      <c r="C10082" t="s">
        <v>168</v>
      </c>
      <c r="D10082">
        <v>63</v>
      </c>
    </row>
    <row r="10083" spans="1:4">
      <c r="A10083">
        <v>2357400304</v>
      </c>
      <c r="B10083" t="s">
        <v>8112</v>
      </c>
      <c r="C10083" t="s">
        <v>168</v>
      </c>
      <c r="D10083">
        <v>63</v>
      </c>
    </row>
    <row r="10084" spans="1:4">
      <c r="A10084">
        <v>2357400304</v>
      </c>
      <c r="B10084" t="s">
        <v>8112</v>
      </c>
      <c r="C10084" t="s">
        <v>160</v>
      </c>
      <c r="D10084">
        <v>61</v>
      </c>
    </row>
    <row r="10085" spans="1:4">
      <c r="A10085">
        <v>2350100406</v>
      </c>
      <c r="B10085" t="s">
        <v>8113</v>
      </c>
      <c r="C10085" t="s">
        <v>160</v>
      </c>
      <c r="D10085">
        <v>61</v>
      </c>
    </row>
    <row r="10086" spans="1:4">
      <c r="A10086">
        <v>2350100406</v>
      </c>
      <c r="B10086" t="s">
        <v>8113</v>
      </c>
      <c r="C10086" t="s">
        <v>168</v>
      </c>
      <c r="D10086">
        <v>63</v>
      </c>
    </row>
    <row r="10087" spans="1:4">
      <c r="A10087">
        <v>2358700355</v>
      </c>
      <c r="B10087" t="s">
        <v>8114</v>
      </c>
      <c r="C10087" t="s">
        <v>168</v>
      </c>
      <c r="D10087">
        <v>63</v>
      </c>
    </row>
    <row r="10088" spans="1:4">
      <c r="A10088">
        <v>2351300666</v>
      </c>
      <c r="B10088" t="s">
        <v>8115</v>
      </c>
      <c r="C10088" t="s">
        <v>160</v>
      </c>
      <c r="D10088">
        <v>61</v>
      </c>
    </row>
    <row r="10089" spans="1:4">
      <c r="A10089">
        <v>2351300666</v>
      </c>
      <c r="B10089" t="s">
        <v>8115</v>
      </c>
      <c r="C10089" t="s">
        <v>168</v>
      </c>
      <c r="D10089">
        <v>63</v>
      </c>
    </row>
    <row r="10090" spans="1:4">
      <c r="A10090">
        <v>2377600263</v>
      </c>
      <c r="B10090" t="s">
        <v>3229</v>
      </c>
      <c r="C10090" t="s">
        <v>7859</v>
      </c>
      <c r="D10090">
        <v>55</v>
      </c>
    </row>
    <row r="10091" spans="1:4">
      <c r="A10091">
        <v>2357600689</v>
      </c>
      <c r="B10091" t="s">
        <v>8116</v>
      </c>
      <c r="C10091" t="s">
        <v>160</v>
      </c>
      <c r="D10091">
        <v>61</v>
      </c>
    </row>
    <row r="10092" spans="1:4">
      <c r="A10092">
        <v>2357600689</v>
      </c>
      <c r="B10092" t="s">
        <v>8116</v>
      </c>
      <c r="C10092" t="s">
        <v>168</v>
      </c>
      <c r="D10092">
        <v>63</v>
      </c>
    </row>
    <row r="10093" spans="1:4">
      <c r="A10093">
        <v>2355200524</v>
      </c>
      <c r="B10093" t="s">
        <v>8117</v>
      </c>
      <c r="C10093" t="s">
        <v>168</v>
      </c>
      <c r="D10093">
        <v>63</v>
      </c>
    </row>
    <row r="10094" spans="1:4">
      <c r="A10094">
        <v>2371300175</v>
      </c>
      <c r="B10094" t="s">
        <v>6991</v>
      </c>
      <c r="C10094" t="s">
        <v>7859</v>
      </c>
      <c r="D10094">
        <v>55</v>
      </c>
    </row>
    <row r="10095" spans="1:4">
      <c r="A10095">
        <v>2351300625</v>
      </c>
      <c r="B10095" t="s">
        <v>8118</v>
      </c>
      <c r="C10095" t="s">
        <v>160</v>
      </c>
      <c r="D10095">
        <v>61</v>
      </c>
    </row>
    <row r="10096" spans="1:4">
      <c r="A10096">
        <v>2351300625</v>
      </c>
      <c r="B10096" t="s">
        <v>8118</v>
      </c>
      <c r="C10096" t="s">
        <v>168</v>
      </c>
      <c r="D10096">
        <v>63</v>
      </c>
    </row>
    <row r="10097" spans="1:4">
      <c r="A10097">
        <v>2351100215</v>
      </c>
      <c r="B10097" t="s">
        <v>8119</v>
      </c>
      <c r="C10097" t="s">
        <v>168</v>
      </c>
      <c r="D10097">
        <v>63</v>
      </c>
    </row>
    <row r="10098" spans="1:4">
      <c r="A10098">
        <v>2377100108</v>
      </c>
      <c r="B10098" t="s">
        <v>7016</v>
      </c>
      <c r="C10098" t="s">
        <v>7859</v>
      </c>
      <c r="D10098">
        <v>55</v>
      </c>
    </row>
    <row r="10099" spans="1:4">
      <c r="A10099">
        <v>2378100222</v>
      </c>
      <c r="B10099" t="s">
        <v>6849</v>
      </c>
      <c r="C10099" t="s">
        <v>7859</v>
      </c>
      <c r="D10099">
        <v>55</v>
      </c>
    </row>
    <row r="10100" spans="1:4">
      <c r="A10100">
        <v>2358700066</v>
      </c>
      <c r="B10100" t="s">
        <v>8120</v>
      </c>
      <c r="C10100" t="s">
        <v>160</v>
      </c>
      <c r="D10100">
        <v>61</v>
      </c>
    </row>
    <row r="10101" spans="1:4">
      <c r="A10101">
        <v>2358700066</v>
      </c>
      <c r="B10101" t="s">
        <v>8120</v>
      </c>
      <c r="C10101" t="s">
        <v>168</v>
      </c>
      <c r="D10101">
        <v>63</v>
      </c>
    </row>
    <row r="10102" spans="1:4">
      <c r="A10102">
        <v>2355100369</v>
      </c>
      <c r="B10102" t="s">
        <v>8121</v>
      </c>
      <c r="C10102" t="s">
        <v>168</v>
      </c>
      <c r="D10102">
        <v>63</v>
      </c>
    </row>
    <row r="10103" spans="1:4">
      <c r="A10103">
        <v>2370300085</v>
      </c>
      <c r="B10103" t="s">
        <v>6861</v>
      </c>
      <c r="C10103" t="s">
        <v>7859</v>
      </c>
      <c r="D10103">
        <v>55</v>
      </c>
    </row>
    <row r="10104" spans="1:4">
      <c r="A10104">
        <v>2376100075</v>
      </c>
      <c r="B10104" t="s">
        <v>6985</v>
      </c>
      <c r="C10104" t="s">
        <v>7859</v>
      </c>
      <c r="D10104">
        <v>55</v>
      </c>
    </row>
    <row r="10105" spans="1:4">
      <c r="A10105">
        <v>2372300109</v>
      </c>
      <c r="B10105" t="s">
        <v>6798</v>
      </c>
      <c r="C10105" t="s">
        <v>7859</v>
      </c>
      <c r="D10105">
        <v>55</v>
      </c>
    </row>
    <row r="10106" spans="1:4">
      <c r="A10106">
        <v>2357700455</v>
      </c>
      <c r="B10106" t="s">
        <v>8122</v>
      </c>
      <c r="C10106" t="s">
        <v>160</v>
      </c>
      <c r="D10106">
        <v>61</v>
      </c>
    </row>
    <row r="10107" spans="1:4">
      <c r="A10107">
        <v>2357700455</v>
      </c>
      <c r="B10107" t="s">
        <v>8122</v>
      </c>
      <c r="C10107" t="s">
        <v>168</v>
      </c>
      <c r="D10107">
        <v>63</v>
      </c>
    </row>
    <row r="10108" spans="1:4">
      <c r="A10108">
        <v>2377100165</v>
      </c>
      <c r="B10108" t="s">
        <v>7188</v>
      </c>
      <c r="C10108" t="s">
        <v>7859</v>
      </c>
      <c r="D10108">
        <v>55</v>
      </c>
    </row>
    <row r="10109" spans="1:4">
      <c r="A10109">
        <v>2371100195</v>
      </c>
      <c r="B10109" t="s">
        <v>6963</v>
      </c>
      <c r="C10109" t="s">
        <v>7859</v>
      </c>
      <c r="D10109">
        <v>55</v>
      </c>
    </row>
    <row r="10110" spans="1:4">
      <c r="A10110">
        <v>2357700190</v>
      </c>
      <c r="B10110" t="s">
        <v>8123</v>
      </c>
      <c r="C10110" t="s">
        <v>160</v>
      </c>
      <c r="D10110">
        <v>61</v>
      </c>
    </row>
    <row r="10111" spans="1:4">
      <c r="A10111">
        <v>2357700190</v>
      </c>
      <c r="B10111" t="s">
        <v>8123</v>
      </c>
      <c r="C10111" t="s">
        <v>168</v>
      </c>
      <c r="D10111">
        <v>63</v>
      </c>
    </row>
    <row r="10112" spans="1:4">
      <c r="A10112">
        <v>2359000227</v>
      </c>
      <c r="B10112" t="s">
        <v>8124</v>
      </c>
      <c r="C10112" t="s">
        <v>160</v>
      </c>
      <c r="D10112">
        <v>61</v>
      </c>
    </row>
    <row r="10113" spans="1:4">
      <c r="A10113">
        <v>2353400324</v>
      </c>
      <c r="B10113" t="s">
        <v>8125</v>
      </c>
      <c r="C10113" t="s">
        <v>168</v>
      </c>
      <c r="D10113">
        <v>63</v>
      </c>
    </row>
    <row r="10114" spans="1:4">
      <c r="A10114">
        <v>2353400241</v>
      </c>
      <c r="B10114" t="s">
        <v>8126</v>
      </c>
      <c r="C10114" t="s">
        <v>168</v>
      </c>
      <c r="D10114">
        <v>63</v>
      </c>
    </row>
    <row r="10115" spans="1:4">
      <c r="A10115">
        <v>2353400423</v>
      </c>
      <c r="B10115" t="s">
        <v>8127</v>
      </c>
      <c r="C10115" t="s">
        <v>168</v>
      </c>
      <c r="D10115">
        <v>63</v>
      </c>
    </row>
    <row r="10116" spans="1:4">
      <c r="A10116">
        <v>2352300186</v>
      </c>
      <c r="B10116" t="s">
        <v>8128</v>
      </c>
      <c r="C10116" t="s">
        <v>160</v>
      </c>
      <c r="D10116">
        <v>61</v>
      </c>
    </row>
    <row r="10117" spans="1:4">
      <c r="A10117">
        <v>2352300186</v>
      </c>
      <c r="B10117" t="s">
        <v>8128</v>
      </c>
      <c r="C10117" t="s">
        <v>168</v>
      </c>
      <c r="D10117">
        <v>63</v>
      </c>
    </row>
    <row r="10118" spans="1:4">
      <c r="A10118">
        <v>2352500157</v>
      </c>
      <c r="B10118" t="s">
        <v>3367</v>
      </c>
      <c r="C10118" t="s">
        <v>168</v>
      </c>
      <c r="D10118">
        <v>63</v>
      </c>
    </row>
    <row r="10119" spans="1:4">
      <c r="A10119">
        <v>2352300137</v>
      </c>
      <c r="B10119" t="s">
        <v>7054</v>
      </c>
      <c r="C10119" t="s">
        <v>160</v>
      </c>
      <c r="D10119">
        <v>61</v>
      </c>
    </row>
    <row r="10120" spans="1:4">
      <c r="A10120">
        <v>2352300137</v>
      </c>
      <c r="B10120" t="s">
        <v>7054</v>
      </c>
      <c r="C10120" t="s">
        <v>168</v>
      </c>
      <c r="D10120">
        <v>63</v>
      </c>
    </row>
    <row r="10121" spans="1:4">
      <c r="A10121">
        <v>2370100147</v>
      </c>
      <c r="B10121" t="s">
        <v>6961</v>
      </c>
      <c r="C10121" t="s">
        <v>7859</v>
      </c>
      <c r="D10121">
        <v>55</v>
      </c>
    </row>
    <row r="10122" spans="1:4">
      <c r="A10122">
        <v>2371300142</v>
      </c>
      <c r="B10122" t="s">
        <v>6976</v>
      </c>
      <c r="C10122" t="s">
        <v>7859</v>
      </c>
      <c r="D10122">
        <v>55</v>
      </c>
    </row>
    <row r="10123" spans="1:4">
      <c r="A10123">
        <v>2377100173</v>
      </c>
      <c r="B10123" t="s">
        <v>6980</v>
      </c>
      <c r="C10123" t="s">
        <v>7859</v>
      </c>
      <c r="D10123">
        <v>55</v>
      </c>
    </row>
    <row r="10124" spans="1:4">
      <c r="A10124">
        <v>2357900238</v>
      </c>
      <c r="B10124" t="s">
        <v>8129</v>
      </c>
      <c r="C10124" t="s">
        <v>160</v>
      </c>
      <c r="D10124">
        <v>61</v>
      </c>
    </row>
    <row r="10125" spans="1:4">
      <c r="A10125">
        <v>2357900238</v>
      </c>
      <c r="B10125" t="s">
        <v>8129</v>
      </c>
      <c r="C10125" t="s">
        <v>168</v>
      </c>
      <c r="D10125">
        <v>63</v>
      </c>
    </row>
    <row r="10126" spans="1:4">
      <c r="A10126">
        <v>2357900238</v>
      </c>
      <c r="B10126" t="s">
        <v>8129</v>
      </c>
      <c r="C10126" t="s">
        <v>176</v>
      </c>
      <c r="D10126">
        <v>64</v>
      </c>
    </row>
    <row r="10127" spans="1:4">
      <c r="A10127">
        <v>2357900279</v>
      </c>
      <c r="B10127" t="s">
        <v>8130</v>
      </c>
      <c r="C10127" t="s">
        <v>160</v>
      </c>
      <c r="D10127">
        <v>61</v>
      </c>
    </row>
    <row r="10128" spans="1:4">
      <c r="A10128">
        <v>2357900279</v>
      </c>
      <c r="B10128" t="s">
        <v>8130</v>
      </c>
      <c r="C10128" t="s">
        <v>168</v>
      </c>
      <c r="D10128">
        <v>63</v>
      </c>
    </row>
    <row r="10129" spans="1:4">
      <c r="A10129">
        <v>2355100492</v>
      </c>
      <c r="B10129" t="s">
        <v>8131</v>
      </c>
      <c r="C10129" t="s">
        <v>160</v>
      </c>
      <c r="D10129">
        <v>61</v>
      </c>
    </row>
    <row r="10130" spans="1:4">
      <c r="A10130">
        <v>2355100492</v>
      </c>
      <c r="B10130" t="s">
        <v>8131</v>
      </c>
      <c r="C10130" t="s">
        <v>168</v>
      </c>
      <c r="D10130">
        <v>63</v>
      </c>
    </row>
    <row r="10131" spans="1:4">
      <c r="A10131">
        <v>2355100492</v>
      </c>
      <c r="B10131" t="s">
        <v>8131</v>
      </c>
      <c r="C10131" t="s">
        <v>176</v>
      </c>
      <c r="D10131">
        <v>64</v>
      </c>
    </row>
    <row r="10132" spans="1:4">
      <c r="A10132">
        <v>2355101177</v>
      </c>
      <c r="B10132" t="s">
        <v>8132</v>
      </c>
      <c r="C10132" t="s">
        <v>160</v>
      </c>
      <c r="D10132">
        <v>61</v>
      </c>
    </row>
    <row r="10133" spans="1:4">
      <c r="A10133">
        <v>2355101177</v>
      </c>
      <c r="B10133" t="s">
        <v>8132</v>
      </c>
      <c r="C10133" t="s">
        <v>168</v>
      </c>
      <c r="D10133">
        <v>63</v>
      </c>
    </row>
    <row r="10134" spans="1:4">
      <c r="A10134">
        <v>2371400116</v>
      </c>
      <c r="B10134" t="s">
        <v>6854</v>
      </c>
      <c r="C10134" t="s">
        <v>7859</v>
      </c>
      <c r="D10134">
        <v>55</v>
      </c>
    </row>
    <row r="10135" spans="1:4">
      <c r="A10135">
        <v>2371400108</v>
      </c>
      <c r="B10135" t="s">
        <v>6882</v>
      </c>
      <c r="C10135" t="s">
        <v>7859</v>
      </c>
      <c r="D10135">
        <v>55</v>
      </c>
    </row>
    <row r="10136" spans="1:4">
      <c r="A10136">
        <v>2372100236</v>
      </c>
      <c r="B10136" t="s">
        <v>7795</v>
      </c>
      <c r="C10136" t="s">
        <v>7859</v>
      </c>
      <c r="D10136">
        <v>55</v>
      </c>
    </row>
    <row r="10137" spans="1:4">
      <c r="A10137">
        <v>2378000323</v>
      </c>
      <c r="B10137" t="s">
        <v>8133</v>
      </c>
      <c r="C10137" t="s">
        <v>7859</v>
      </c>
      <c r="D10137">
        <v>55</v>
      </c>
    </row>
    <row r="10138" spans="1:4">
      <c r="A10138">
        <v>2353400530</v>
      </c>
      <c r="B10138" t="s">
        <v>8134</v>
      </c>
      <c r="C10138" t="s">
        <v>160</v>
      </c>
      <c r="D10138">
        <v>61</v>
      </c>
    </row>
    <row r="10139" spans="1:4">
      <c r="A10139">
        <v>2353400530</v>
      </c>
      <c r="B10139" t="s">
        <v>8134</v>
      </c>
      <c r="C10139" t="s">
        <v>168</v>
      </c>
      <c r="D10139">
        <v>63</v>
      </c>
    </row>
    <row r="10140" spans="1:4">
      <c r="A10140">
        <v>2353400530</v>
      </c>
      <c r="B10140" t="s">
        <v>8134</v>
      </c>
      <c r="C10140" t="s">
        <v>176</v>
      </c>
      <c r="D10140">
        <v>64</v>
      </c>
    </row>
    <row r="10141" spans="1:4">
      <c r="A10141">
        <v>2377600362</v>
      </c>
      <c r="B10141" t="s">
        <v>6790</v>
      </c>
      <c r="C10141" t="s">
        <v>7859</v>
      </c>
      <c r="D10141">
        <v>55</v>
      </c>
    </row>
    <row r="10142" spans="1:4">
      <c r="A10142">
        <v>2353500297</v>
      </c>
      <c r="B10142" t="s">
        <v>8135</v>
      </c>
      <c r="C10142" t="s">
        <v>168</v>
      </c>
      <c r="D10142">
        <v>63</v>
      </c>
    </row>
    <row r="10143" spans="1:4">
      <c r="A10143">
        <v>2350200685</v>
      </c>
      <c r="B10143" t="s">
        <v>8136</v>
      </c>
      <c r="C10143" t="s">
        <v>160</v>
      </c>
      <c r="D10143">
        <v>61</v>
      </c>
    </row>
    <row r="10144" spans="1:4">
      <c r="A10144">
        <v>2350200685</v>
      </c>
      <c r="B10144" t="s">
        <v>8136</v>
      </c>
      <c r="C10144" t="s">
        <v>168</v>
      </c>
      <c r="D10144">
        <v>63</v>
      </c>
    </row>
    <row r="10145" spans="1:4">
      <c r="A10145">
        <v>2350200685</v>
      </c>
      <c r="B10145" t="s">
        <v>8136</v>
      </c>
      <c r="C10145" t="s">
        <v>176</v>
      </c>
      <c r="D10145">
        <v>64</v>
      </c>
    </row>
    <row r="10146" spans="1:4">
      <c r="A10146">
        <v>2357600820</v>
      </c>
      <c r="B10146" t="s">
        <v>8137</v>
      </c>
      <c r="C10146" t="s">
        <v>160</v>
      </c>
      <c r="D10146">
        <v>61</v>
      </c>
    </row>
    <row r="10147" spans="1:4">
      <c r="A10147">
        <v>2357600820</v>
      </c>
      <c r="B10147" t="s">
        <v>8137</v>
      </c>
      <c r="C10147" t="s">
        <v>168</v>
      </c>
      <c r="D10147">
        <v>63</v>
      </c>
    </row>
    <row r="10148" spans="1:4">
      <c r="A10148">
        <v>2357600820</v>
      </c>
      <c r="B10148" t="s">
        <v>8137</v>
      </c>
      <c r="C10148" t="s">
        <v>176</v>
      </c>
      <c r="D10148">
        <v>64</v>
      </c>
    </row>
    <row r="10149" spans="1:4">
      <c r="A10149">
        <v>2358000194</v>
      </c>
      <c r="B10149" t="s">
        <v>8138</v>
      </c>
      <c r="C10149" t="s">
        <v>160</v>
      </c>
      <c r="D10149">
        <v>61</v>
      </c>
    </row>
    <row r="10150" spans="1:4">
      <c r="A10150">
        <v>2358000491</v>
      </c>
      <c r="B10150" t="s">
        <v>8139</v>
      </c>
      <c r="C10150" t="s">
        <v>160</v>
      </c>
      <c r="D10150">
        <v>61</v>
      </c>
    </row>
    <row r="10151" spans="1:4">
      <c r="A10151">
        <v>2358000491</v>
      </c>
      <c r="B10151" t="s">
        <v>8139</v>
      </c>
      <c r="C10151" t="s">
        <v>168</v>
      </c>
      <c r="D10151">
        <v>63</v>
      </c>
    </row>
    <row r="10152" spans="1:4">
      <c r="A10152">
        <v>2358000194</v>
      </c>
      <c r="B10152" t="s">
        <v>8138</v>
      </c>
      <c r="C10152" t="s">
        <v>168</v>
      </c>
      <c r="D10152">
        <v>63</v>
      </c>
    </row>
    <row r="10153" spans="1:4">
      <c r="A10153">
        <v>2358000822</v>
      </c>
      <c r="B10153" t="s">
        <v>8140</v>
      </c>
      <c r="C10153" t="s">
        <v>160</v>
      </c>
      <c r="D10153">
        <v>61</v>
      </c>
    </row>
    <row r="10154" spans="1:4">
      <c r="A10154">
        <v>2358000822</v>
      </c>
      <c r="B10154" t="s">
        <v>8140</v>
      </c>
      <c r="C10154" t="s">
        <v>168</v>
      </c>
      <c r="D10154">
        <v>63</v>
      </c>
    </row>
    <row r="10155" spans="1:4">
      <c r="A10155">
        <v>2350200750</v>
      </c>
      <c r="B10155" t="s">
        <v>8141</v>
      </c>
      <c r="C10155" t="s">
        <v>160</v>
      </c>
      <c r="D10155">
        <v>61</v>
      </c>
    </row>
    <row r="10156" spans="1:4">
      <c r="A10156">
        <v>2350200750</v>
      </c>
      <c r="B10156" t="s">
        <v>8141</v>
      </c>
      <c r="C10156" t="s">
        <v>176</v>
      </c>
      <c r="D10156">
        <v>64</v>
      </c>
    </row>
    <row r="10157" spans="1:4">
      <c r="A10157">
        <v>2353500198</v>
      </c>
      <c r="B10157" t="s">
        <v>8142</v>
      </c>
      <c r="C10157" t="s">
        <v>168</v>
      </c>
      <c r="D10157">
        <v>63</v>
      </c>
    </row>
    <row r="10158" spans="1:4">
      <c r="A10158">
        <v>2350000192</v>
      </c>
      <c r="B10158" t="s">
        <v>8143</v>
      </c>
      <c r="C10158" t="s">
        <v>160</v>
      </c>
      <c r="D10158">
        <v>61</v>
      </c>
    </row>
    <row r="10159" spans="1:4">
      <c r="A10159">
        <v>2350000192</v>
      </c>
      <c r="B10159" t="s">
        <v>8143</v>
      </c>
      <c r="C10159" t="s">
        <v>176</v>
      </c>
      <c r="D10159">
        <v>64</v>
      </c>
    </row>
    <row r="10160" spans="1:4">
      <c r="A10160">
        <v>2350000242</v>
      </c>
      <c r="B10160" t="s">
        <v>8144</v>
      </c>
      <c r="C10160" t="s">
        <v>160</v>
      </c>
      <c r="D10160">
        <v>61</v>
      </c>
    </row>
    <row r="10161" spans="1:4">
      <c r="A10161">
        <v>2350000242</v>
      </c>
      <c r="B10161" t="s">
        <v>8144</v>
      </c>
      <c r="C10161" t="s">
        <v>176</v>
      </c>
      <c r="D10161">
        <v>64</v>
      </c>
    </row>
    <row r="10162" spans="1:4">
      <c r="A10162">
        <v>2350000333</v>
      </c>
      <c r="B10162" t="s">
        <v>8145</v>
      </c>
      <c r="C10162" t="s">
        <v>160</v>
      </c>
      <c r="D10162">
        <v>61</v>
      </c>
    </row>
    <row r="10163" spans="1:4">
      <c r="A10163">
        <v>2350000333</v>
      </c>
      <c r="B10163" t="s">
        <v>8145</v>
      </c>
      <c r="C10163" t="s">
        <v>176</v>
      </c>
      <c r="D10163">
        <v>64</v>
      </c>
    </row>
    <row r="10164" spans="1:4">
      <c r="A10164">
        <v>2350000358</v>
      </c>
      <c r="B10164" t="s">
        <v>8146</v>
      </c>
      <c r="C10164" t="s">
        <v>160</v>
      </c>
      <c r="D10164">
        <v>61</v>
      </c>
    </row>
    <row r="10165" spans="1:4">
      <c r="A10165">
        <v>2350000358</v>
      </c>
      <c r="B10165" t="s">
        <v>8146</v>
      </c>
      <c r="C10165" t="s">
        <v>176</v>
      </c>
      <c r="D10165">
        <v>64</v>
      </c>
    </row>
    <row r="10166" spans="1:4">
      <c r="A10166">
        <v>2358600167</v>
      </c>
      <c r="B10166" t="s">
        <v>8147</v>
      </c>
      <c r="C10166" t="s">
        <v>160</v>
      </c>
      <c r="D10166">
        <v>61</v>
      </c>
    </row>
    <row r="10167" spans="1:4">
      <c r="A10167">
        <v>2358600167</v>
      </c>
      <c r="B10167" t="s">
        <v>8147</v>
      </c>
      <c r="C10167" t="s">
        <v>176</v>
      </c>
      <c r="D10167">
        <v>64</v>
      </c>
    </row>
    <row r="10168" spans="1:4">
      <c r="A10168">
        <v>2350500563</v>
      </c>
      <c r="B10168" t="s">
        <v>8148</v>
      </c>
      <c r="C10168" t="s">
        <v>160</v>
      </c>
      <c r="D10168">
        <v>61</v>
      </c>
    </row>
    <row r="10169" spans="1:4">
      <c r="A10169">
        <v>2355300175</v>
      </c>
      <c r="B10169" t="s">
        <v>8149</v>
      </c>
      <c r="C10169" t="s">
        <v>160</v>
      </c>
      <c r="D10169">
        <v>61</v>
      </c>
    </row>
    <row r="10170" spans="1:4">
      <c r="A10170">
        <v>2355300175</v>
      </c>
      <c r="B10170" t="s">
        <v>8149</v>
      </c>
      <c r="C10170" t="s">
        <v>168</v>
      </c>
      <c r="D10170">
        <v>63</v>
      </c>
    </row>
    <row r="10171" spans="1:4">
      <c r="A10171">
        <v>2355101060</v>
      </c>
      <c r="B10171" t="s">
        <v>8150</v>
      </c>
      <c r="C10171" t="s">
        <v>160</v>
      </c>
      <c r="D10171">
        <v>61</v>
      </c>
    </row>
    <row r="10172" spans="1:4">
      <c r="A10172">
        <v>2355101060</v>
      </c>
      <c r="B10172" t="s">
        <v>8150</v>
      </c>
      <c r="C10172" t="s">
        <v>168</v>
      </c>
      <c r="D10172">
        <v>63</v>
      </c>
    </row>
    <row r="10173" spans="1:4">
      <c r="A10173">
        <v>2351200270</v>
      </c>
      <c r="B10173" t="s">
        <v>8151</v>
      </c>
      <c r="C10173" t="s">
        <v>160</v>
      </c>
      <c r="D10173">
        <v>61</v>
      </c>
    </row>
    <row r="10174" spans="1:4">
      <c r="A10174">
        <v>2351200270</v>
      </c>
      <c r="B10174" t="s">
        <v>8151</v>
      </c>
      <c r="C10174" t="s">
        <v>168</v>
      </c>
      <c r="D10174">
        <v>63</v>
      </c>
    </row>
    <row r="10175" spans="1:4">
      <c r="A10175">
        <v>2356100012</v>
      </c>
      <c r="B10175" t="s">
        <v>8152</v>
      </c>
      <c r="C10175" t="s">
        <v>160</v>
      </c>
      <c r="D10175">
        <v>61</v>
      </c>
    </row>
    <row r="10176" spans="1:4">
      <c r="A10176">
        <v>2356100012</v>
      </c>
      <c r="B10176" t="s">
        <v>8152</v>
      </c>
      <c r="C10176" t="s">
        <v>168</v>
      </c>
      <c r="D10176">
        <v>63</v>
      </c>
    </row>
    <row r="10177" spans="1:4">
      <c r="A10177">
        <v>2358000475</v>
      </c>
      <c r="B10177" t="s">
        <v>8153</v>
      </c>
      <c r="C10177" t="s">
        <v>160</v>
      </c>
      <c r="D10177">
        <v>61</v>
      </c>
    </row>
    <row r="10178" spans="1:4">
      <c r="A10178">
        <v>2358000475</v>
      </c>
      <c r="B10178" t="s">
        <v>8153</v>
      </c>
      <c r="C10178" t="s">
        <v>168</v>
      </c>
      <c r="D10178">
        <v>63</v>
      </c>
    </row>
    <row r="10179" spans="1:4">
      <c r="A10179">
        <v>2356200507</v>
      </c>
      <c r="B10179" t="s">
        <v>8154</v>
      </c>
      <c r="C10179" t="s">
        <v>160</v>
      </c>
      <c r="D10179">
        <v>61</v>
      </c>
    </row>
    <row r="10180" spans="1:4">
      <c r="A10180">
        <v>2356200507</v>
      </c>
      <c r="B10180" t="s">
        <v>8154</v>
      </c>
      <c r="C10180" t="s">
        <v>168</v>
      </c>
      <c r="D10180">
        <v>63</v>
      </c>
    </row>
    <row r="10181" spans="1:4">
      <c r="A10181">
        <v>2353400621</v>
      </c>
      <c r="B10181" t="s">
        <v>8155</v>
      </c>
      <c r="C10181" t="s">
        <v>168</v>
      </c>
      <c r="D10181">
        <v>63</v>
      </c>
    </row>
    <row r="10182" spans="1:4">
      <c r="A10182">
        <v>2373400312</v>
      </c>
      <c r="B10182" t="s">
        <v>6833</v>
      </c>
      <c r="C10182" t="s">
        <v>7859</v>
      </c>
      <c r="D10182">
        <v>55</v>
      </c>
    </row>
    <row r="10183" spans="1:4">
      <c r="A10183">
        <v>2351300518</v>
      </c>
      <c r="B10183" t="s">
        <v>8156</v>
      </c>
      <c r="C10183" t="s">
        <v>160</v>
      </c>
      <c r="D10183">
        <v>61</v>
      </c>
    </row>
    <row r="10184" spans="1:4">
      <c r="A10184">
        <v>2351300518</v>
      </c>
      <c r="B10184" t="s">
        <v>8156</v>
      </c>
      <c r="C10184" t="s">
        <v>168</v>
      </c>
      <c r="D10184">
        <v>63</v>
      </c>
    </row>
    <row r="10185" spans="1:4">
      <c r="A10185">
        <v>2353101021</v>
      </c>
      <c r="B10185" t="s">
        <v>8157</v>
      </c>
      <c r="C10185" t="s">
        <v>160</v>
      </c>
      <c r="D10185">
        <v>61</v>
      </c>
    </row>
    <row r="10186" spans="1:4">
      <c r="A10186">
        <v>2353101021</v>
      </c>
      <c r="B10186" t="s">
        <v>8157</v>
      </c>
      <c r="C10186" t="s">
        <v>168</v>
      </c>
      <c r="D10186">
        <v>63</v>
      </c>
    </row>
    <row r="10187" spans="1:4">
      <c r="A10187">
        <v>2357300512</v>
      </c>
      <c r="B10187" t="s">
        <v>8158</v>
      </c>
      <c r="C10187" t="s">
        <v>160</v>
      </c>
      <c r="D10187">
        <v>61</v>
      </c>
    </row>
    <row r="10188" spans="1:4">
      <c r="A10188">
        <v>2357300512</v>
      </c>
      <c r="B10188" t="s">
        <v>8158</v>
      </c>
      <c r="C10188" t="s">
        <v>168</v>
      </c>
      <c r="D10188">
        <v>63</v>
      </c>
    </row>
    <row r="10189" spans="1:4">
      <c r="A10189">
        <v>2358000640</v>
      </c>
      <c r="B10189" t="s">
        <v>8159</v>
      </c>
      <c r="C10189" t="s">
        <v>160</v>
      </c>
      <c r="D10189">
        <v>61</v>
      </c>
    </row>
    <row r="10190" spans="1:4">
      <c r="A10190">
        <v>2358000640</v>
      </c>
      <c r="B10190" t="s">
        <v>8159</v>
      </c>
      <c r="C10190" t="s">
        <v>168</v>
      </c>
      <c r="D10190">
        <v>63</v>
      </c>
    </row>
    <row r="10191" spans="1:4">
      <c r="A10191">
        <v>2356200473</v>
      </c>
      <c r="B10191" t="s">
        <v>8160</v>
      </c>
      <c r="C10191" t="s">
        <v>160</v>
      </c>
      <c r="D10191">
        <v>61</v>
      </c>
    </row>
    <row r="10192" spans="1:4">
      <c r="A10192">
        <v>2356200473</v>
      </c>
      <c r="B10192" t="s">
        <v>8160</v>
      </c>
      <c r="C10192" t="s">
        <v>176</v>
      </c>
      <c r="D10192">
        <v>64</v>
      </c>
    </row>
    <row r="10193" spans="1:4">
      <c r="A10193">
        <v>2350100091</v>
      </c>
      <c r="B10193" t="s">
        <v>8161</v>
      </c>
      <c r="C10193" t="s">
        <v>160</v>
      </c>
      <c r="D10193">
        <v>61</v>
      </c>
    </row>
    <row r="10194" spans="1:4">
      <c r="A10194">
        <v>2350100091</v>
      </c>
      <c r="B10194" t="s">
        <v>8161</v>
      </c>
      <c r="C10194" t="s">
        <v>168</v>
      </c>
      <c r="D10194">
        <v>63</v>
      </c>
    </row>
    <row r="10195" spans="1:4">
      <c r="A10195">
        <v>2358900138</v>
      </c>
      <c r="B10195" t="s">
        <v>8162</v>
      </c>
      <c r="C10195" t="s">
        <v>168</v>
      </c>
      <c r="D10195">
        <v>63</v>
      </c>
    </row>
    <row r="10196" spans="1:4">
      <c r="A10196">
        <v>2351400318</v>
      </c>
      <c r="B10196" t="s">
        <v>8163</v>
      </c>
      <c r="C10196" t="s">
        <v>160</v>
      </c>
      <c r="D10196">
        <v>61</v>
      </c>
    </row>
    <row r="10197" spans="1:4">
      <c r="A10197">
        <v>2351400318</v>
      </c>
      <c r="B10197" t="s">
        <v>8163</v>
      </c>
      <c r="C10197" t="s">
        <v>176</v>
      </c>
      <c r="D10197">
        <v>64</v>
      </c>
    </row>
    <row r="10198" spans="1:4">
      <c r="A10198">
        <v>2356100129</v>
      </c>
      <c r="B10198" t="s">
        <v>8164</v>
      </c>
      <c r="C10198" t="s">
        <v>160</v>
      </c>
      <c r="D10198">
        <v>61</v>
      </c>
    </row>
    <row r="10199" spans="1:4">
      <c r="A10199">
        <v>2356100129</v>
      </c>
      <c r="B10199" t="s">
        <v>8164</v>
      </c>
      <c r="C10199" t="s">
        <v>168</v>
      </c>
      <c r="D10199">
        <v>63</v>
      </c>
    </row>
    <row r="10200" spans="1:4">
      <c r="A10200">
        <v>2356100129</v>
      </c>
      <c r="B10200" t="s">
        <v>8164</v>
      </c>
      <c r="C10200" t="s">
        <v>176</v>
      </c>
      <c r="D10200">
        <v>64</v>
      </c>
    </row>
    <row r="10201" spans="1:4">
      <c r="A10201">
        <v>2370500171</v>
      </c>
      <c r="B10201" t="s">
        <v>5721</v>
      </c>
      <c r="C10201" t="s">
        <v>7859</v>
      </c>
      <c r="D10201">
        <v>55</v>
      </c>
    </row>
    <row r="10202" spans="1:4">
      <c r="A10202">
        <v>2351100405</v>
      </c>
      <c r="B10202" t="s">
        <v>8165</v>
      </c>
      <c r="C10202" t="s">
        <v>160</v>
      </c>
      <c r="D10202">
        <v>61</v>
      </c>
    </row>
    <row r="10203" spans="1:4">
      <c r="A10203">
        <v>2351100405</v>
      </c>
      <c r="B10203" t="s">
        <v>8165</v>
      </c>
      <c r="C10203" t="s">
        <v>168</v>
      </c>
      <c r="D10203">
        <v>63</v>
      </c>
    </row>
    <row r="10204" spans="1:4">
      <c r="A10204">
        <v>2356400313</v>
      </c>
      <c r="B10204" t="s">
        <v>8166</v>
      </c>
      <c r="C10204" t="s">
        <v>160</v>
      </c>
      <c r="D10204">
        <v>61</v>
      </c>
    </row>
    <row r="10205" spans="1:4">
      <c r="A10205">
        <v>2356400313</v>
      </c>
      <c r="B10205" t="s">
        <v>8166</v>
      </c>
      <c r="C10205" t="s">
        <v>168</v>
      </c>
      <c r="D10205">
        <v>63</v>
      </c>
    </row>
    <row r="10206" spans="1:4">
      <c r="A10206">
        <v>2356100103</v>
      </c>
      <c r="B10206" t="s">
        <v>8167</v>
      </c>
      <c r="C10206" t="s">
        <v>160</v>
      </c>
      <c r="D10206">
        <v>61</v>
      </c>
    </row>
    <row r="10207" spans="1:4">
      <c r="A10207">
        <v>2356100103</v>
      </c>
      <c r="B10207" t="s">
        <v>8167</v>
      </c>
      <c r="C10207" t="s">
        <v>168</v>
      </c>
      <c r="D10207">
        <v>63</v>
      </c>
    </row>
    <row r="10208" spans="1:4">
      <c r="A10208">
        <v>2351400276</v>
      </c>
      <c r="B10208" t="s">
        <v>8168</v>
      </c>
      <c r="C10208" t="s">
        <v>160</v>
      </c>
      <c r="D10208">
        <v>61</v>
      </c>
    </row>
    <row r="10209" spans="1:4">
      <c r="A10209">
        <v>2351400276</v>
      </c>
      <c r="B10209" t="s">
        <v>8168</v>
      </c>
      <c r="C10209" t="s">
        <v>168</v>
      </c>
      <c r="D10209">
        <v>63</v>
      </c>
    </row>
    <row r="10210" spans="1:4">
      <c r="A10210">
        <v>2353500057</v>
      </c>
      <c r="B10210" t="s">
        <v>8169</v>
      </c>
      <c r="C10210" t="s">
        <v>168</v>
      </c>
      <c r="D10210">
        <v>63</v>
      </c>
    </row>
    <row r="10211" spans="1:4">
      <c r="A10211">
        <v>2357300496</v>
      </c>
      <c r="B10211" t="s">
        <v>8170</v>
      </c>
      <c r="C10211" t="s">
        <v>160</v>
      </c>
      <c r="D10211">
        <v>61</v>
      </c>
    </row>
    <row r="10212" spans="1:4">
      <c r="A10212">
        <v>2357300496</v>
      </c>
      <c r="B10212" t="s">
        <v>8170</v>
      </c>
      <c r="C10212" t="s">
        <v>168</v>
      </c>
      <c r="D10212">
        <v>63</v>
      </c>
    </row>
    <row r="10213" spans="1:4">
      <c r="A10213">
        <v>2351300450</v>
      </c>
      <c r="B10213" t="s">
        <v>8171</v>
      </c>
      <c r="C10213" t="s">
        <v>160</v>
      </c>
      <c r="D10213">
        <v>61</v>
      </c>
    </row>
    <row r="10214" spans="1:4">
      <c r="A10214">
        <v>2351300450</v>
      </c>
      <c r="B10214" t="s">
        <v>8171</v>
      </c>
      <c r="C10214" t="s">
        <v>168</v>
      </c>
      <c r="D10214">
        <v>63</v>
      </c>
    </row>
    <row r="10215" spans="1:4">
      <c r="A10215">
        <v>2358000673</v>
      </c>
      <c r="B10215" t="s">
        <v>8172</v>
      </c>
      <c r="C10215" t="s">
        <v>160</v>
      </c>
      <c r="D10215">
        <v>61</v>
      </c>
    </row>
    <row r="10216" spans="1:4">
      <c r="A10216">
        <v>2358000673</v>
      </c>
      <c r="B10216" t="s">
        <v>8172</v>
      </c>
      <c r="C10216" t="s">
        <v>168</v>
      </c>
      <c r="D10216">
        <v>63</v>
      </c>
    </row>
    <row r="10217" spans="1:4">
      <c r="A10217">
        <v>2351300278</v>
      </c>
      <c r="B10217" t="s">
        <v>8173</v>
      </c>
      <c r="C10217" t="s">
        <v>168</v>
      </c>
      <c r="D10217">
        <v>63</v>
      </c>
    </row>
    <row r="10218" spans="1:4">
      <c r="A10218">
        <v>2351300229</v>
      </c>
      <c r="B10218" t="s">
        <v>8174</v>
      </c>
      <c r="C10218" t="s">
        <v>168</v>
      </c>
      <c r="D10218">
        <v>63</v>
      </c>
    </row>
    <row r="10219" spans="1:4">
      <c r="A10219">
        <v>2353100825</v>
      </c>
      <c r="B10219" t="s">
        <v>8175</v>
      </c>
      <c r="C10219" t="s">
        <v>160</v>
      </c>
      <c r="D10219">
        <v>61</v>
      </c>
    </row>
    <row r="10220" spans="1:4">
      <c r="A10220">
        <v>2353100825</v>
      </c>
      <c r="B10220" t="s">
        <v>8175</v>
      </c>
      <c r="C10220" t="s">
        <v>168</v>
      </c>
      <c r="D10220">
        <v>63</v>
      </c>
    </row>
    <row r="10221" spans="1:4">
      <c r="A10221">
        <v>2358500342</v>
      </c>
      <c r="B10221" t="s">
        <v>8176</v>
      </c>
      <c r="C10221" t="s">
        <v>168</v>
      </c>
      <c r="D10221">
        <v>63</v>
      </c>
    </row>
    <row r="10222" spans="1:4">
      <c r="A10222">
        <v>2351400334</v>
      </c>
      <c r="B10222" t="s">
        <v>8177</v>
      </c>
      <c r="C10222" t="s">
        <v>160</v>
      </c>
      <c r="D10222">
        <v>61</v>
      </c>
    </row>
    <row r="10223" spans="1:4">
      <c r="A10223">
        <v>2351400334</v>
      </c>
      <c r="B10223" t="s">
        <v>8177</v>
      </c>
      <c r="C10223" t="s">
        <v>168</v>
      </c>
      <c r="D10223">
        <v>63</v>
      </c>
    </row>
    <row r="10224" spans="1:4">
      <c r="A10224">
        <v>2351200247</v>
      </c>
      <c r="B10224" t="s">
        <v>8178</v>
      </c>
      <c r="C10224" t="s">
        <v>160</v>
      </c>
      <c r="D10224">
        <v>61</v>
      </c>
    </row>
    <row r="10225" spans="1:4">
      <c r="A10225">
        <v>2351200247</v>
      </c>
      <c r="B10225" t="s">
        <v>8178</v>
      </c>
      <c r="C10225" t="s">
        <v>168</v>
      </c>
      <c r="D10225">
        <v>63</v>
      </c>
    </row>
    <row r="10226" spans="1:4">
      <c r="A10226">
        <v>2351200304</v>
      </c>
      <c r="B10226" t="s">
        <v>8179</v>
      </c>
      <c r="C10226" t="s">
        <v>160</v>
      </c>
      <c r="D10226">
        <v>61</v>
      </c>
    </row>
    <row r="10227" spans="1:4">
      <c r="A10227">
        <v>2351200304</v>
      </c>
      <c r="B10227" t="s">
        <v>8179</v>
      </c>
      <c r="C10227" t="s">
        <v>168</v>
      </c>
      <c r="D10227">
        <v>63</v>
      </c>
    </row>
    <row r="10228" spans="1:4">
      <c r="A10228">
        <v>2351200312</v>
      </c>
      <c r="B10228" t="s">
        <v>8180</v>
      </c>
      <c r="C10228" t="s">
        <v>160</v>
      </c>
      <c r="D10228">
        <v>61</v>
      </c>
    </row>
    <row r="10229" spans="1:4">
      <c r="A10229">
        <v>2351200312</v>
      </c>
      <c r="B10229" t="s">
        <v>8180</v>
      </c>
      <c r="C10229" t="s">
        <v>168</v>
      </c>
      <c r="D10229">
        <v>63</v>
      </c>
    </row>
    <row r="10230" spans="1:4">
      <c r="A10230">
        <v>2350200461</v>
      </c>
      <c r="B10230" t="s">
        <v>8181</v>
      </c>
      <c r="C10230" t="s">
        <v>160</v>
      </c>
      <c r="D10230">
        <v>61</v>
      </c>
    </row>
    <row r="10231" spans="1:4">
      <c r="A10231">
        <v>2350200461</v>
      </c>
      <c r="B10231" t="s">
        <v>8181</v>
      </c>
      <c r="C10231" t="s">
        <v>168</v>
      </c>
      <c r="D10231">
        <v>63</v>
      </c>
    </row>
    <row r="10232" spans="1:4">
      <c r="A10232">
        <v>2351200056</v>
      </c>
      <c r="B10232" t="s">
        <v>8182</v>
      </c>
      <c r="C10232" t="s">
        <v>160</v>
      </c>
      <c r="D10232">
        <v>61</v>
      </c>
    </row>
    <row r="10233" spans="1:4">
      <c r="A10233">
        <v>2351200056</v>
      </c>
      <c r="B10233" t="s">
        <v>8182</v>
      </c>
      <c r="C10233" t="s">
        <v>168</v>
      </c>
      <c r="D10233">
        <v>63</v>
      </c>
    </row>
    <row r="10234" spans="1:4">
      <c r="A10234">
        <v>2374300073</v>
      </c>
      <c r="B10234" t="s">
        <v>3418</v>
      </c>
      <c r="C10234" t="s">
        <v>7859</v>
      </c>
      <c r="D10234">
        <v>55</v>
      </c>
    </row>
    <row r="10235" spans="1:4">
      <c r="A10235">
        <v>2351300260</v>
      </c>
      <c r="B10235" t="s">
        <v>8183</v>
      </c>
      <c r="C10235" t="s">
        <v>168</v>
      </c>
      <c r="D10235">
        <v>63</v>
      </c>
    </row>
    <row r="10236" spans="1:4">
      <c r="A10236">
        <v>2355200375</v>
      </c>
      <c r="B10236" t="s">
        <v>8184</v>
      </c>
      <c r="C10236" t="s">
        <v>168</v>
      </c>
      <c r="D10236">
        <v>63</v>
      </c>
    </row>
    <row r="10237" spans="1:4">
      <c r="A10237">
        <v>2353100981</v>
      </c>
      <c r="B10237" t="s">
        <v>8185</v>
      </c>
      <c r="C10237" t="s">
        <v>168</v>
      </c>
      <c r="D10237">
        <v>63</v>
      </c>
    </row>
    <row r="10238" spans="1:4">
      <c r="A10238">
        <v>2350200420</v>
      </c>
      <c r="B10238" t="s">
        <v>8186</v>
      </c>
      <c r="C10238" t="s">
        <v>160</v>
      </c>
      <c r="D10238">
        <v>61</v>
      </c>
    </row>
    <row r="10239" spans="1:4">
      <c r="A10239">
        <v>2350200420</v>
      </c>
      <c r="B10239" t="s">
        <v>8186</v>
      </c>
      <c r="C10239" t="s">
        <v>168</v>
      </c>
      <c r="D10239">
        <v>63</v>
      </c>
    </row>
    <row r="10240" spans="1:4">
      <c r="A10240">
        <v>2350200297</v>
      </c>
      <c r="B10240" t="s">
        <v>8187</v>
      </c>
      <c r="C10240" t="s">
        <v>160</v>
      </c>
      <c r="D10240">
        <v>61</v>
      </c>
    </row>
    <row r="10241" spans="1:4">
      <c r="A10241">
        <v>2350200297</v>
      </c>
      <c r="B10241" t="s">
        <v>8187</v>
      </c>
      <c r="C10241" t="s">
        <v>168</v>
      </c>
      <c r="D10241">
        <v>63</v>
      </c>
    </row>
    <row r="10242" spans="1:4">
      <c r="A10242">
        <v>2378500058</v>
      </c>
      <c r="B10242" t="s">
        <v>8188</v>
      </c>
      <c r="C10242" t="s">
        <v>7859</v>
      </c>
      <c r="D10242">
        <v>55</v>
      </c>
    </row>
    <row r="10243" spans="1:4">
      <c r="A10243">
        <v>2353100833</v>
      </c>
      <c r="B10243" t="s">
        <v>8189</v>
      </c>
      <c r="C10243" t="s">
        <v>168</v>
      </c>
      <c r="D10243">
        <v>63</v>
      </c>
    </row>
    <row r="10244" spans="1:4">
      <c r="A10244">
        <v>2356200390</v>
      </c>
      <c r="B10244" t="s">
        <v>8190</v>
      </c>
      <c r="C10244" t="s">
        <v>160</v>
      </c>
      <c r="D10244">
        <v>61</v>
      </c>
    </row>
    <row r="10245" spans="1:4">
      <c r="A10245">
        <v>2356200390</v>
      </c>
      <c r="B10245" t="s">
        <v>8190</v>
      </c>
      <c r="C10245" t="s">
        <v>168</v>
      </c>
      <c r="D10245">
        <v>63</v>
      </c>
    </row>
    <row r="10246" spans="1:4">
      <c r="A10246">
        <v>2357500335</v>
      </c>
      <c r="B10246" t="s">
        <v>8191</v>
      </c>
      <c r="C10246" t="s">
        <v>160</v>
      </c>
      <c r="D10246">
        <v>61</v>
      </c>
    </row>
    <row r="10247" spans="1:4">
      <c r="A10247">
        <v>2357500335</v>
      </c>
      <c r="B10247" t="s">
        <v>8191</v>
      </c>
      <c r="C10247" t="s">
        <v>168</v>
      </c>
      <c r="D10247">
        <v>63</v>
      </c>
    </row>
    <row r="10248" spans="1:4">
      <c r="A10248">
        <v>2356400040</v>
      </c>
      <c r="B10248" t="s">
        <v>8192</v>
      </c>
      <c r="C10248" t="s">
        <v>168</v>
      </c>
      <c r="D10248">
        <v>63</v>
      </c>
    </row>
    <row r="10249" spans="1:4">
      <c r="A10249">
        <v>2350200446</v>
      </c>
      <c r="B10249" t="s">
        <v>8193</v>
      </c>
      <c r="C10249" t="s">
        <v>160</v>
      </c>
      <c r="D10249">
        <v>61</v>
      </c>
    </row>
    <row r="10250" spans="1:4">
      <c r="A10250">
        <v>2350200446</v>
      </c>
      <c r="B10250" t="s">
        <v>8193</v>
      </c>
      <c r="C10250" t="s">
        <v>168</v>
      </c>
      <c r="D10250">
        <v>63</v>
      </c>
    </row>
    <row r="10251" spans="1:4">
      <c r="A10251">
        <v>2377500232</v>
      </c>
      <c r="B10251" t="s">
        <v>6757</v>
      </c>
      <c r="C10251" t="s">
        <v>7859</v>
      </c>
      <c r="D10251">
        <v>55</v>
      </c>
    </row>
    <row r="10252" spans="1:4">
      <c r="A10252">
        <v>2370500122</v>
      </c>
      <c r="B10252" t="s">
        <v>5164</v>
      </c>
      <c r="C10252" t="s">
        <v>7859</v>
      </c>
      <c r="D10252">
        <v>55</v>
      </c>
    </row>
    <row r="10253" spans="1:4">
      <c r="A10253">
        <v>2358000277</v>
      </c>
      <c r="B10253" t="s">
        <v>8194</v>
      </c>
      <c r="C10253" t="s">
        <v>168</v>
      </c>
      <c r="D10253">
        <v>63</v>
      </c>
    </row>
    <row r="10254" spans="1:4">
      <c r="A10254">
        <v>2358000277</v>
      </c>
      <c r="B10254" t="s">
        <v>8194</v>
      </c>
      <c r="C10254" t="s">
        <v>176</v>
      </c>
      <c r="D10254">
        <v>64</v>
      </c>
    </row>
    <row r="10255" spans="1:4">
      <c r="A10255">
        <v>2350100232</v>
      </c>
      <c r="B10255" t="s">
        <v>8195</v>
      </c>
      <c r="C10255" t="s">
        <v>168</v>
      </c>
      <c r="D10255">
        <v>63</v>
      </c>
    </row>
    <row r="10256" spans="1:4">
      <c r="A10256">
        <v>2358100259</v>
      </c>
      <c r="B10256" t="s">
        <v>8196</v>
      </c>
      <c r="C10256" t="s">
        <v>160</v>
      </c>
      <c r="D10256">
        <v>61</v>
      </c>
    </row>
    <row r="10257" spans="1:4">
      <c r="A10257">
        <v>2358100259</v>
      </c>
      <c r="B10257" t="s">
        <v>8196</v>
      </c>
      <c r="C10257" t="s">
        <v>168</v>
      </c>
      <c r="D10257">
        <v>63</v>
      </c>
    </row>
    <row r="10258" spans="1:4">
      <c r="A10258">
        <v>2350600140</v>
      </c>
      <c r="B10258" t="s">
        <v>8197</v>
      </c>
      <c r="C10258" t="s">
        <v>160</v>
      </c>
      <c r="D10258">
        <v>61</v>
      </c>
    </row>
    <row r="10259" spans="1:4">
      <c r="A10259">
        <v>2350600140</v>
      </c>
      <c r="B10259" t="s">
        <v>8197</v>
      </c>
      <c r="C10259" t="s">
        <v>168</v>
      </c>
      <c r="D10259">
        <v>63</v>
      </c>
    </row>
    <row r="10260" spans="1:4">
      <c r="A10260">
        <v>2357300371</v>
      </c>
      <c r="B10260" t="s">
        <v>8198</v>
      </c>
      <c r="C10260" t="s">
        <v>160</v>
      </c>
      <c r="D10260">
        <v>61</v>
      </c>
    </row>
    <row r="10261" spans="1:4">
      <c r="A10261">
        <v>2350100398</v>
      </c>
      <c r="B10261" t="s">
        <v>8199</v>
      </c>
      <c r="C10261" t="s">
        <v>160</v>
      </c>
      <c r="D10261">
        <v>61</v>
      </c>
    </row>
    <row r="10262" spans="1:4">
      <c r="A10262">
        <v>2358100408</v>
      </c>
      <c r="B10262" t="s">
        <v>8200</v>
      </c>
      <c r="C10262" t="s">
        <v>160</v>
      </c>
      <c r="D10262">
        <v>61</v>
      </c>
    </row>
    <row r="10263" spans="1:4">
      <c r="A10263">
        <v>2356200432</v>
      </c>
      <c r="B10263" t="s">
        <v>8201</v>
      </c>
      <c r="C10263" t="s">
        <v>160</v>
      </c>
      <c r="D10263">
        <v>61</v>
      </c>
    </row>
    <row r="10264" spans="1:4">
      <c r="A10264">
        <v>2356200432</v>
      </c>
      <c r="B10264" t="s">
        <v>8201</v>
      </c>
      <c r="C10264" t="s">
        <v>168</v>
      </c>
      <c r="D10264">
        <v>63</v>
      </c>
    </row>
    <row r="10265" spans="1:4">
      <c r="A10265">
        <v>2356200408</v>
      </c>
      <c r="B10265" t="s">
        <v>8202</v>
      </c>
      <c r="C10265" t="s">
        <v>160</v>
      </c>
      <c r="D10265">
        <v>61</v>
      </c>
    </row>
    <row r="10266" spans="1:4">
      <c r="A10266">
        <v>2356200408</v>
      </c>
      <c r="B10266" t="s">
        <v>8202</v>
      </c>
      <c r="C10266" t="s">
        <v>168</v>
      </c>
      <c r="D10266">
        <v>63</v>
      </c>
    </row>
    <row r="10267" spans="1:4">
      <c r="A10267">
        <v>2358000608</v>
      </c>
      <c r="B10267" t="s">
        <v>8203</v>
      </c>
      <c r="C10267" t="s">
        <v>160</v>
      </c>
      <c r="D10267">
        <v>61</v>
      </c>
    </row>
    <row r="10268" spans="1:4">
      <c r="A10268">
        <v>2358000608</v>
      </c>
      <c r="B10268" t="s">
        <v>8203</v>
      </c>
      <c r="C10268" t="s">
        <v>168</v>
      </c>
      <c r="D10268">
        <v>63</v>
      </c>
    </row>
    <row r="10269" spans="1:4">
      <c r="A10269">
        <v>2377500208</v>
      </c>
      <c r="B10269" t="s">
        <v>3538</v>
      </c>
      <c r="C10269" t="s">
        <v>7859</v>
      </c>
      <c r="D10269">
        <v>55</v>
      </c>
    </row>
    <row r="10270" spans="1:4">
      <c r="A10270">
        <v>2357100649</v>
      </c>
      <c r="B10270" t="s">
        <v>8204</v>
      </c>
      <c r="C10270" t="s">
        <v>160</v>
      </c>
      <c r="D10270">
        <v>61</v>
      </c>
    </row>
    <row r="10271" spans="1:4">
      <c r="A10271">
        <v>2350100463</v>
      </c>
      <c r="B10271" t="s">
        <v>8205</v>
      </c>
      <c r="C10271" t="s">
        <v>168</v>
      </c>
      <c r="D10271">
        <v>63</v>
      </c>
    </row>
    <row r="10272" spans="1:4">
      <c r="A10272">
        <v>2350200776</v>
      </c>
      <c r="B10272" t="s">
        <v>8206</v>
      </c>
      <c r="C10272" t="s">
        <v>168</v>
      </c>
      <c r="D10272">
        <v>63</v>
      </c>
    </row>
    <row r="10273" spans="1:4">
      <c r="A10273">
        <v>2356100228</v>
      </c>
      <c r="B10273" t="s">
        <v>8207</v>
      </c>
      <c r="C10273" t="s">
        <v>160</v>
      </c>
      <c r="D10273">
        <v>61</v>
      </c>
    </row>
    <row r="10274" spans="1:4">
      <c r="A10274">
        <v>2356100228</v>
      </c>
      <c r="B10274" t="s">
        <v>8207</v>
      </c>
      <c r="C10274" t="s">
        <v>168</v>
      </c>
      <c r="D10274">
        <v>63</v>
      </c>
    </row>
    <row r="10275" spans="1:4">
      <c r="A10275">
        <v>2378400150</v>
      </c>
      <c r="B10275" t="s">
        <v>6997</v>
      </c>
      <c r="C10275" t="s">
        <v>7859</v>
      </c>
      <c r="D10275">
        <v>55</v>
      </c>
    </row>
    <row r="10276" spans="1:4">
      <c r="A10276">
        <v>2358100440</v>
      </c>
      <c r="B10276" t="s">
        <v>8208</v>
      </c>
      <c r="C10276" t="s">
        <v>160</v>
      </c>
      <c r="D10276">
        <v>61</v>
      </c>
    </row>
    <row r="10277" spans="1:4">
      <c r="A10277">
        <v>2358100440</v>
      </c>
      <c r="B10277" t="s">
        <v>8208</v>
      </c>
      <c r="C10277" t="s">
        <v>168</v>
      </c>
      <c r="D10277">
        <v>63</v>
      </c>
    </row>
    <row r="10278" spans="1:4">
      <c r="A10278">
        <v>2358100523</v>
      </c>
      <c r="B10278" t="s">
        <v>8209</v>
      </c>
      <c r="C10278" t="s">
        <v>160</v>
      </c>
      <c r="D10278">
        <v>61</v>
      </c>
    </row>
    <row r="10279" spans="1:4">
      <c r="A10279">
        <v>2358100523</v>
      </c>
      <c r="B10279" t="s">
        <v>8209</v>
      </c>
      <c r="C10279" t="s">
        <v>168</v>
      </c>
      <c r="D10279">
        <v>63</v>
      </c>
    </row>
    <row r="10280" spans="1:4">
      <c r="A10280">
        <v>2351400359</v>
      </c>
      <c r="B10280" t="s">
        <v>8210</v>
      </c>
      <c r="C10280" t="s">
        <v>160</v>
      </c>
      <c r="D10280">
        <v>61</v>
      </c>
    </row>
    <row r="10281" spans="1:4">
      <c r="A10281">
        <v>2351400359</v>
      </c>
      <c r="B10281" t="s">
        <v>8210</v>
      </c>
      <c r="C10281" t="s">
        <v>168</v>
      </c>
      <c r="D10281">
        <v>63</v>
      </c>
    </row>
    <row r="10282" spans="1:4">
      <c r="A10282">
        <v>2351400243</v>
      </c>
      <c r="B10282" t="s">
        <v>8211</v>
      </c>
      <c r="C10282" t="s">
        <v>160</v>
      </c>
      <c r="D10282">
        <v>61</v>
      </c>
    </row>
    <row r="10283" spans="1:4">
      <c r="A10283">
        <v>2351400243</v>
      </c>
      <c r="B10283" t="s">
        <v>8211</v>
      </c>
      <c r="C10283" t="s">
        <v>168</v>
      </c>
      <c r="D10283">
        <v>63</v>
      </c>
    </row>
    <row r="10284" spans="1:4">
      <c r="A10284">
        <v>2358000335</v>
      </c>
      <c r="B10284" t="s">
        <v>8212</v>
      </c>
      <c r="C10284" t="s">
        <v>160</v>
      </c>
      <c r="D10284">
        <v>61</v>
      </c>
    </row>
    <row r="10285" spans="1:4">
      <c r="A10285">
        <v>2358000335</v>
      </c>
      <c r="B10285" t="s">
        <v>8212</v>
      </c>
      <c r="C10285" t="s">
        <v>168</v>
      </c>
      <c r="D10285">
        <v>63</v>
      </c>
    </row>
    <row r="10286" spans="1:4">
      <c r="A10286">
        <v>2356400248</v>
      </c>
      <c r="B10286" t="s">
        <v>8213</v>
      </c>
      <c r="C10286" t="s">
        <v>160</v>
      </c>
      <c r="D10286">
        <v>61</v>
      </c>
    </row>
    <row r="10287" spans="1:4">
      <c r="A10287">
        <v>2356400248</v>
      </c>
      <c r="B10287" t="s">
        <v>8213</v>
      </c>
      <c r="C10287" t="s">
        <v>168</v>
      </c>
      <c r="D10287">
        <v>63</v>
      </c>
    </row>
    <row r="10288" spans="1:4">
      <c r="A10288">
        <v>2356400388</v>
      </c>
      <c r="B10288" t="s">
        <v>8214</v>
      </c>
      <c r="C10288" t="s">
        <v>160</v>
      </c>
      <c r="D10288">
        <v>61</v>
      </c>
    </row>
    <row r="10289" spans="1:4">
      <c r="A10289">
        <v>2356400388</v>
      </c>
      <c r="B10289" t="s">
        <v>8214</v>
      </c>
      <c r="C10289" t="s">
        <v>168</v>
      </c>
      <c r="D10289">
        <v>63</v>
      </c>
    </row>
    <row r="10290" spans="1:4">
      <c r="A10290">
        <v>2353100973</v>
      </c>
      <c r="B10290" t="s">
        <v>8215</v>
      </c>
      <c r="C10290" t="s">
        <v>168</v>
      </c>
      <c r="D10290">
        <v>63</v>
      </c>
    </row>
    <row r="10291" spans="1:4">
      <c r="A10291">
        <v>2353100999</v>
      </c>
      <c r="B10291" t="s">
        <v>8216</v>
      </c>
      <c r="C10291" t="s">
        <v>168</v>
      </c>
      <c r="D10291">
        <v>63</v>
      </c>
    </row>
    <row r="10292" spans="1:4">
      <c r="A10292">
        <v>2358000244</v>
      </c>
      <c r="B10292" t="s">
        <v>3449</v>
      </c>
      <c r="C10292" t="s">
        <v>160</v>
      </c>
      <c r="D10292">
        <v>61</v>
      </c>
    </row>
    <row r="10293" spans="1:4">
      <c r="A10293">
        <v>2358000244</v>
      </c>
      <c r="B10293" t="s">
        <v>3449</v>
      </c>
      <c r="C10293" t="s">
        <v>168</v>
      </c>
      <c r="D10293">
        <v>63</v>
      </c>
    </row>
    <row r="10294" spans="1:4">
      <c r="A10294">
        <v>2370100121</v>
      </c>
      <c r="B10294" t="s">
        <v>4434</v>
      </c>
      <c r="C10294" t="s">
        <v>7859</v>
      </c>
      <c r="D10294">
        <v>55</v>
      </c>
    </row>
    <row r="10295" spans="1:4">
      <c r="A10295">
        <v>2351100322</v>
      </c>
      <c r="B10295" t="s">
        <v>8217</v>
      </c>
      <c r="C10295" t="s">
        <v>160</v>
      </c>
      <c r="D10295">
        <v>61</v>
      </c>
    </row>
    <row r="10296" spans="1:4">
      <c r="A10296">
        <v>2351100322</v>
      </c>
      <c r="B10296" t="s">
        <v>8217</v>
      </c>
      <c r="C10296" t="s">
        <v>168</v>
      </c>
      <c r="D10296">
        <v>63</v>
      </c>
    </row>
    <row r="10297" spans="1:4">
      <c r="A10297">
        <v>2350100455</v>
      </c>
      <c r="B10297" t="s">
        <v>8218</v>
      </c>
      <c r="C10297" t="s">
        <v>160</v>
      </c>
      <c r="D10297">
        <v>61</v>
      </c>
    </row>
    <row r="10298" spans="1:4">
      <c r="A10298">
        <v>2350100455</v>
      </c>
      <c r="B10298" t="s">
        <v>8218</v>
      </c>
      <c r="C10298" t="s">
        <v>168</v>
      </c>
      <c r="D10298">
        <v>63</v>
      </c>
    </row>
    <row r="10299" spans="1:4">
      <c r="A10299">
        <v>2350800146</v>
      </c>
      <c r="B10299" t="s">
        <v>8219</v>
      </c>
      <c r="C10299" t="s">
        <v>160</v>
      </c>
      <c r="D10299">
        <v>61</v>
      </c>
    </row>
    <row r="10300" spans="1:4">
      <c r="A10300">
        <v>2350800146</v>
      </c>
      <c r="B10300" t="s">
        <v>8219</v>
      </c>
      <c r="C10300" t="s">
        <v>168</v>
      </c>
      <c r="D10300">
        <v>63</v>
      </c>
    </row>
    <row r="10301" spans="1:4">
      <c r="A10301">
        <v>2378700062</v>
      </c>
      <c r="B10301" t="s">
        <v>8220</v>
      </c>
      <c r="C10301" t="s">
        <v>7859</v>
      </c>
      <c r="D10301">
        <v>55</v>
      </c>
    </row>
    <row r="10302" spans="1:4">
      <c r="A10302">
        <v>2378400143</v>
      </c>
      <c r="B10302" t="s">
        <v>7010</v>
      </c>
      <c r="C10302" t="s">
        <v>7859</v>
      </c>
      <c r="D10302">
        <v>55</v>
      </c>
    </row>
    <row r="10303" spans="1:4">
      <c r="A10303">
        <v>2377600453</v>
      </c>
      <c r="B10303" t="s">
        <v>3700</v>
      </c>
      <c r="C10303" t="s">
        <v>7859</v>
      </c>
      <c r="D10303">
        <v>55</v>
      </c>
    </row>
    <row r="10304" spans="1:4">
      <c r="A10304">
        <v>2353100916</v>
      </c>
      <c r="B10304" t="s">
        <v>8221</v>
      </c>
      <c r="C10304" t="s">
        <v>168</v>
      </c>
      <c r="D10304">
        <v>63</v>
      </c>
    </row>
    <row r="10305" spans="1:4">
      <c r="A10305">
        <v>2358800254</v>
      </c>
      <c r="B10305" t="s">
        <v>8222</v>
      </c>
      <c r="C10305" t="s">
        <v>168</v>
      </c>
      <c r="D10305">
        <v>63</v>
      </c>
    </row>
    <row r="10306" spans="1:4">
      <c r="A10306">
        <v>2357600580</v>
      </c>
      <c r="B10306" t="s">
        <v>8223</v>
      </c>
      <c r="C10306" t="s">
        <v>160</v>
      </c>
      <c r="D10306">
        <v>61</v>
      </c>
    </row>
    <row r="10307" spans="1:4">
      <c r="A10307">
        <v>2357600580</v>
      </c>
      <c r="B10307" t="s">
        <v>8223</v>
      </c>
      <c r="C10307" t="s">
        <v>168</v>
      </c>
      <c r="D10307">
        <v>63</v>
      </c>
    </row>
    <row r="10308" spans="1:4">
      <c r="A10308">
        <v>2352200386</v>
      </c>
      <c r="B10308" t="s">
        <v>8224</v>
      </c>
      <c r="C10308" t="s">
        <v>160</v>
      </c>
      <c r="D10308">
        <v>61</v>
      </c>
    </row>
    <row r="10309" spans="1:4">
      <c r="A10309">
        <v>2357700554</v>
      </c>
      <c r="B10309" t="s">
        <v>8225</v>
      </c>
      <c r="C10309" t="s">
        <v>160</v>
      </c>
      <c r="D10309">
        <v>61</v>
      </c>
    </row>
    <row r="10310" spans="1:4">
      <c r="A10310">
        <v>2357700554</v>
      </c>
      <c r="B10310" t="s">
        <v>8225</v>
      </c>
      <c r="C10310" t="s">
        <v>168</v>
      </c>
      <c r="D10310">
        <v>63</v>
      </c>
    </row>
    <row r="10311" spans="1:4">
      <c r="A10311">
        <v>2352800508</v>
      </c>
      <c r="B10311" t="s">
        <v>8226</v>
      </c>
      <c r="C10311" t="s">
        <v>160</v>
      </c>
      <c r="D10311">
        <v>61</v>
      </c>
    </row>
    <row r="10312" spans="1:4">
      <c r="A10312">
        <v>2352800508</v>
      </c>
      <c r="B10312" t="s">
        <v>8226</v>
      </c>
      <c r="C10312" t="s">
        <v>168</v>
      </c>
      <c r="D10312">
        <v>63</v>
      </c>
    </row>
    <row r="10313" spans="1:4">
      <c r="A10313">
        <v>2350600330</v>
      </c>
      <c r="B10313" t="s">
        <v>8227</v>
      </c>
      <c r="C10313" t="s">
        <v>160</v>
      </c>
      <c r="D10313">
        <v>61</v>
      </c>
    </row>
    <row r="10314" spans="1:4">
      <c r="A10314">
        <v>2350600330</v>
      </c>
      <c r="B10314" t="s">
        <v>8227</v>
      </c>
      <c r="C10314" t="s">
        <v>168</v>
      </c>
      <c r="D10314">
        <v>63</v>
      </c>
    </row>
    <row r="10315" spans="1:4">
      <c r="A10315">
        <v>2353101187</v>
      </c>
      <c r="B10315" t="s">
        <v>8228</v>
      </c>
      <c r="C10315" t="s">
        <v>168</v>
      </c>
      <c r="D10315">
        <v>63</v>
      </c>
    </row>
    <row r="10316" spans="1:4">
      <c r="A10316">
        <v>2377100199</v>
      </c>
      <c r="B10316" t="s">
        <v>2010</v>
      </c>
      <c r="C10316" t="s">
        <v>7859</v>
      </c>
      <c r="D10316">
        <v>55</v>
      </c>
    </row>
    <row r="10317" spans="1:4">
      <c r="A10317">
        <v>2357100615</v>
      </c>
      <c r="B10317" t="s">
        <v>8229</v>
      </c>
      <c r="C10317" t="s">
        <v>160</v>
      </c>
      <c r="D10317">
        <v>61</v>
      </c>
    </row>
    <row r="10318" spans="1:4">
      <c r="A10318">
        <v>2357100615</v>
      </c>
      <c r="B10318" t="s">
        <v>8229</v>
      </c>
      <c r="C10318" t="s">
        <v>168</v>
      </c>
      <c r="D10318">
        <v>63</v>
      </c>
    </row>
    <row r="10319" spans="1:4">
      <c r="A10319">
        <v>2358900211</v>
      </c>
      <c r="B10319" t="s">
        <v>8230</v>
      </c>
      <c r="C10319" t="s">
        <v>160</v>
      </c>
      <c r="D10319">
        <v>61</v>
      </c>
    </row>
    <row r="10320" spans="1:4">
      <c r="A10320">
        <v>2358900211</v>
      </c>
      <c r="B10320" t="s">
        <v>8230</v>
      </c>
      <c r="C10320" t="s">
        <v>168</v>
      </c>
      <c r="D10320">
        <v>63</v>
      </c>
    </row>
    <row r="10321" spans="1:4">
      <c r="A10321">
        <v>2353101427</v>
      </c>
      <c r="B10321" t="s">
        <v>8231</v>
      </c>
      <c r="C10321" t="s">
        <v>160</v>
      </c>
      <c r="D10321">
        <v>61</v>
      </c>
    </row>
    <row r="10322" spans="1:4">
      <c r="A10322">
        <v>2353101427</v>
      </c>
      <c r="B10322" t="s">
        <v>8231</v>
      </c>
      <c r="C10322" t="s">
        <v>168</v>
      </c>
      <c r="D10322">
        <v>63</v>
      </c>
    </row>
    <row r="10323" spans="1:4">
      <c r="A10323">
        <v>2353101427</v>
      </c>
      <c r="B10323" t="s">
        <v>8231</v>
      </c>
      <c r="C10323" t="s">
        <v>176</v>
      </c>
      <c r="D10323">
        <v>64</v>
      </c>
    </row>
    <row r="10324" spans="1:4">
      <c r="A10324">
        <v>2357500616</v>
      </c>
      <c r="B10324" t="s">
        <v>8232</v>
      </c>
      <c r="C10324" t="s">
        <v>168</v>
      </c>
      <c r="D10324">
        <v>63</v>
      </c>
    </row>
    <row r="10325" spans="1:4">
      <c r="A10325">
        <v>2351200239</v>
      </c>
      <c r="B10325" t="s">
        <v>8233</v>
      </c>
      <c r="C10325" t="s">
        <v>160</v>
      </c>
      <c r="D10325">
        <v>61</v>
      </c>
    </row>
    <row r="10326" spans="1:4">
      <c r="A10326">
        <v>2351200239</v>
      </c>
      <c r="B10326" t="s">
        <v>8233</v>
      </c>
      <c r="C10326" t="s">
        <v>168</v>
      </c>
      <c r="D10326">
        <v>63</v>
      </c>
    </row>
    <row r="10327" spans="1:4">
      <c r="A10327">
        <v>2351200189</v>
      </c>
      <c r="B10327" t="s">
        <v>8234</v>
      </c>
      <c r="C10327" t="s">
        <v>160</v>
      </c>
      <c r="D10327">
        <v>61</v>
      </c>
    </row>
    <row r="10328" spans="1:4">
      <c r="A10328">
        <v>2351200189</v>
      </c>
      <c r="B10328" t="s">
        <v>8234</v>
      </c>
      <c r="C10328" t="s">
        <v>168</v>
      </c>
      <c r="D10328">
        <v>63</v>
      </c>
    </row>
    <row r="10329" spans="1:4">
      <c r="A10329">
        <v>2351200361</v>
      </c>
      <c r="B10329" t="s">
        <v>8235</v>
      </c>
      <c r="C10329" t="s">
        <v>160</v>
      </c>
      <c r="D10329">
        <v>61</v>
      </c>
    </row>
    <row r="10330" spans="1:4">
      <c r="A10330">
        <v>2351200361</v>
      </c>
      <c r="B10330" t="s">
        <v>8235</v>
      </c>
      <c r="C10330" t="s">
        <v>168</v>
      </c>
      <c r="D10330">
        <v>63</v>
      </c>
    </row>
    <row r="10331" spans="1:4">
      <c r="A10331">
        <v>2351300401</v>
      </c>
      <c r="B10331" t="s">
        <v>8236</v>
      </c>
      <c r="C10331" t="s">
        <v>160</v>
      </c>
      <c r="D10331">
        <v>61</v>
      </c>
    </row>
    <row r="10332" spans="1:4">
      <c r="A10332">
        <v>2351300401</v>
      </c>
      <c r="B10332" t="s">
        <v>8236</v>
      </c>
      <c r="C10332" t="s">
        <v>168</v>
      </c>
      <c r="D10332">
        <v>63</v>
      </c>
    </row>
    <row r="10333" spans="1:4">
      <c r="A10333">
        <v>2351200114</v>
      </c>
      <c r="B10333" t="s">
        <v>8237</v>
      </c>
      <c r="C10333" t="s">
        <v>160</v>
      </c>
      <c r="D10333">
        <v>61</v>
      </c>
    </row>
    <row r="10334" spans="1:4">
      <c r="A10334">
        <v>2351200114</v>
      </c>
      <c r="B10334" t="s">
        <v>8237</v>
      </c>
      <c r="C10334" t="s">
        <v>168</v>
      </c>
      <c r="D10334">
        <v>63</v>
      </c>
    </row>
    <row r="10335" spans="1:4">
      <c r="A10335">
        <v>2355100658</v>
      </c>
      <c r="B10335" t="s">
        <v>8238</v>
      </c>
      <c r="C10335" t="s">
        <v>168</v>
      </c>
      <c r="D10335">
        <v>63</v>
      </c>
    </row>
    <row r="10336" spans="1:4">
      <c r="A10336">
        <v>2353101435</v>
      </c>
      <c r="B10336" t="s">
        <v>8239</v>
      </c>
      <c r="C10336" t="s">
        <v>160</v>
      </c>
      <c r="D10336">
        <v>61</v>
      </c>
    </row>
    <row r="10337" spans="1:4">
      <c r="A10337">
        <v>2353101435</v>
      </c>
      <c r="B10337" t="s">
        <v>8239</v>
      </c>
      <c r="C10337" t="s">
        <v>168</v>
      </c>
      <c r="D10337">
        <v>63</v>
      </c>
    </row>
    <row r="10338" spans="1:4">
      <c r="A10338">
        <v>2357600887</v>
      </c>
      <c r="B10338" t="s">
        <v>8240</v>
      </c>
      <c r="C10338" t="s">
        <v>160</v>
      </c>
      <c r="D10338">
        <v>61</v>
      </c>
    </row>
    <row r="10339" spans="1:4">
      <c r="A10339">
        <v>2357600887</v>
      </c>
      <c r="B10339" t="s">
        <v>8240</v>
      </c>
      <c r="C10339" t="s">
        <v>168</v>
      </c>
      <c r="D10339">
        <v>63</v>
      </c>
    </row>
    <row r="10340" spans="1:4">
      <c r="A10340">
        <v>2352101097</v>
      </c>
      <c r="B10340" t="s">
        <v>8241</v>
      </c>
      <c r="C10340" t="s">
        <v>160</v>
      </c>
      <c r="D10340">
        <v>61</v>
      </c>
    </row>
    <row r="10341" spans="1:4">
      <c r="A10341">
        <v>2352101097</v>
      </c>
      <c r="B10341" t="s">
        <v>8241</v>
      </c>
      <c r="C10341" t="s">
        <v>168</v>
      </c>
      <c r="D10341">
        <v>63</v>
      </c>
    </row>
    <row r="10342" spans="1:4">
      <c r="A10342">
        <v>2358000830</v>
      </c>
      <c r="B10342" t="s">
        <v>8242</v>
      </c>
      <c r="C10342" t="s">
        <v>160</v>
      </c>
      <c r="D10342">
        <v>61</v>
      </c>
    </row>
    <row r="10343" spans="1:4">
      <c r="A10343">
        <v>2356400271</v>
      </c>
      <c r="B10343" t="s">
        <v>8243</v>
      </c>
      <c r="C10343" t="s">
        <v>160</v>
      </c>
      <c r="D10343">
        <v>61</v>
      </c>
    </row>
    <row r="10344" spans="1:4">
      <c r="A10344">
        <v>2358000061</v>
      </c>
      <c r="B10344" t="s">
        <v>8244</v>
      </c>
      <c r="C10344" t="s">
        <v>160</v>
      </c>
      <c r="D10344">
        <v>61</v>
      </c>
    </row>
    <row r="10345" spans="1:4">
      <c r="A10345">
        <v>2358000061</v>
      </c>
      <c r="B10345" t="s">
        <v>8244</v>
      </c>
      <c r="C10345" t="s">
        <v>168</v>
      </c>
      <c r="D10345">
        <v>63</v>
      </c>
    </row>
    <row r="10346" spans="1:4">
      <c r="A10346">
        <v>2357900246</v>
      </c>
      <c r="B10346" t="s">
        <v>8245</v>
      </c>
      <c r="C10346" t="s">
        <v>160</v>
      </c>
      <c r="D10346">
        <v>61</v>
      </c>
    </row>
    <row r="10347" spans="1:4">
      <c r="A10347">
        <v>2357900246</v>
      </c>
      <c r="B10347" t="s">
        <v>8245</v>
      </c>
      <c r="C10347" t="s">
        <v>168</v>
      </c>
      <c r="D10347">
        <v>63</v>
      </c>
    </row>
    <row r="10348" spans="1:4">
      <c r="A10348">
        <v>2358000905</v>
      </c>
      <c r="B10348" t="s">
        <v>8246</v>
      </c>
      <c r="C10348" t="s">
        <v>160</v>
      </c>
      <c r="D10348">
        <v>61</v>
      </c>
    </row>
    <row r="10349" spans="1:4">
      <c r="A10349">
        <v>2358000905</v>
      </c>
      <c r="B10349" t="s">
        <v>8246</v>
      </c>
      <c r="C10349" t="s">
        <v>168</v>
      </c>
      <c r="D10349">
        <v>63</v>
      </c>
    </row>
    <row r="10350" spans="1:4">
      <c r="A10350">
        <v>2358000715</v>
      </c>
      <c r="B10350" t="s">
        <v>8247</v>
      </c>
      <c r="C10350" t="s">
        <v>160</v>
      </c>
      <c r="D10350">
        <v>61</v>
      </c>
    </row>
    <row r="10351" spans="1:4">
      <c r="A10351">
        <v>2358000715</v>
      </c>
      <c r="B10351" t="s">
        <v>8247</v>
      </c>
      <c r="C10351" t="s">
        <v>168</v>
      </c>
      <c r="D10351">
        <v>63</v>
      </c>
    </row>
    <row r="10352" spans="1:4">
      <c r="A10352">
        <v>2358000186</v>
      </c>
      <c r="B10352" t="s">
        <v>8248</v>
      </c>
      <c r="C10352" t="s">
        <v>160</v>
      </c>
      <c r="D10352">
        <v>61</v>
      </c>
    </row>
    <row r="10353" spans="1:4">
      <c r="A10353">
        <v>2358000186</v>
      </c>
      <c r="B10353" t="s">
        <v>8248</v>
      </c>
      <c r="C10353" t="s">
        <v>168</v>
      </c>
      <c r="D10353">
        <v>63</v>
      </c>
    </row>
    <row r="10354" spans="1:4">
      <c r="A10354">
        <v>2358000517</v>
      </c>
      <c r="B10354" t="s">
        <v>8249</v>
      </c>
      <c r="C10354" t="s">
        <v>160</v>
      </c>
      <c r="D10354">
        <v>61</v>
      </c>
    </row>
    <row r="10355" spans="1:4">
      <c r="A10355">
        <v>2358000517</v>
      </c>
      <c r="B10355" t="s">
        <v>8249</v>
      </c>
      <c r="C10355" t="s">
        <v>168</v>
      </c>
      <c r="D10355">
        <v>63</v>
      </c>
    </row>
    <row r="10356" spans="1:4">
      <c r="A10356">
        <v>2358500565</v>
      </c>
      <c r="B10356" t="s">
        <v>8250</v>
      </c>
      <c r="C10356" t="s">
        <v>160</v>
      </c>
      <c r="D10356">
        <v>61</v>
      </c>
    </row>
    <row r="10357" spans="1:4">
      <c r="A10357">
        <v>2358500565</v>
      </c>
      <c r="B10357" t="s">
        <v>8250</v>
      </c>
      <c r="C10357" t="s">
        <v>168</v>
      </c>
      <c r="D10357">
        <v>63</v>
      </c>
    </row>
    <row r="10358" spans="1:4">
      <c r="A10358">
        <v>2358500532</v>
      </c>
      <c r="B10358" t="s">
        <v>8251</v>
      </c>
      <c r="C10358" t="s">
        <v>160</v>
      </c>
      <c r="D10358">
        <v>61</v>
      </c>
    </row>
    <row r="10359" spans="1:4">
      <c r="A10359">
        <v>2358500532</v>
      </c>
      <c r="B10359" t="s">
        <v>8251</v>
      </c>
      <c r="C10359" t="s">
        <v>168</v>
      </c>
      <c r="D10359">
        <v>63</v>
      </c>
    </row>
    <row r="10360" spans="1:4">
      <c r="A10360">
        <v>2356100236</v>
      </c>
      <c r="B10360" t="s">
        <v>8252</v>
      </c>
      <c r="C10360" t="s">
        <v>168</v>
      </c>
      <c r="D10360">
        <v>63</v>
      </c>
    </row>
    <row r="10361" spans="1:4">
      <c r="A10361">
        <v>2356100236</v>
      </c>
      <c r="B10361" t="s">
        <v>8252</v>
      </c>
      <c r="C10361" t="s">
        <v>176</v>
      </c>
      <c r="D10361">
        <v>64</v>
      </c>
    </row>
    <row r="10362" spans="1:4">
      <c r="A10362">
        <v>2356100244</v>
      </c>
      <c r="B10362" t="s">
        <v>8253</v>
      </c>
      <c r="C10362" t="s">
        <v>168</v>
      </c>
      <c r="D10362">
        <v>63</v>
      </c>
    </row>
    <row r="10363" spans="1:4">
      <c r="A10363">
        <v>2356100244</v>
      </c>
      <c r="B10363" t="s">
        <v>8253</v>
      </c>
      <c r="C10363" t="s">
        <v>176</v>
      </c>
      <c r="D10363">
        <v>64</v>
      </c>
    </row>
    <row r="10364" spans="1:4">
      <c r="A10364">
        <v>2357200209</v>
      </c>
      <c r="B10364" t="s">
        <v>8254</v>
      </c>
      <c r="C10364" t="s">
        <v>168</v>
      </c>
      <c r="D10364">
        <v>63</v>
      </c>
    </row>
    <row r="10365" spans="1:4">
      <c r="A10365">
        <v>2357200209</v>
      </c>
      <c r="B10365" t="s">
        <v>8254</v>
      </c>
      <c r="C10365" t="s">
        <v>176</v>
      </c>
      <c r="D10365">
        <v>64</v>
      </c>
    </row>
    <row r="10366" spans="1:4">
      <c r="A10366">
        <v>2358900237</v>
      </c>
      <c r="B10366" t="s">
        <v>8255</v>
      </c>
      <c r="C10366" t="s">
        <v>160</v>
      </c>
      <c r="D10366">
        <v>61</v>
      </c>
    </row>
    <row r="10367" spans="1:4">
      <c r="A10367">
        <v>2358900237</v>
      </c>
      <c r="B10367" t="s">
        <v>8255</v>
      </c>
      <c r="C10367" t="s">
        <v>176</v>
      </c>
      <c r="D10367">
        <v>64</v>
      </c>
    </row>
    <row r="10368" spans="1:4">
      <c r="A10368">
        <v>2357600937</v>
      </c>
      <c r="B10368" t="s">
        <v>8256</v>
      </c>
      <c r="C10368" t="s">
        <v>160</v>
      </c>
      <c r="D10368">
        <v>61</v>
      </c>
    </row>
    <row r="10369" spans="1:4">
      <c r="A10369">
        <v>2357600937</v>
      </c>
      <c r="B10369" t="s">
        <v>8256</v>
      </c>
      <c r="C10369" t="s">
        <v>168</v>
      </c>
      <c r="D10369">
        <v>63</v>
      </c>
    </row>
    <row r="10370" spans="1:4">
      <c r="A10370">
        <v>2353600303</v>
      </c>
      <c r="B10370" t="s">
        <v>8257</v>
      </c>
      <c r="C10370" t="s">
        <v>168</v>
      </c>
      <c r="D10370">
        <v>63</v>
      </c>
    </row>
    <row r="10371" spans="1:4">
      <c r="A10371">
        <v>2353900109</v>
      </c>
      <c r="B10371" t="s">
        <v>8258</v>
      </c>
      <c r="C10371" t="s">
        <v>168</v>
      </c>
      <c r="D10371">
        <v>63</v>
      </c>
    </row>
    <row r="10372" spans="1:4">
      <c r="A10372">
        <v>2351300831</v>
      </c>
      <c r="B10372" t="s">
        <v>8259</v>
      </c>
      <c r="C10372" t="s">
        <v>160</v>
      </c>
      <c r="D10372">
        <v>61</v>
      </c>
    </row>
    <row r="10373" spans="1:4">
      <c r="A10373">
        <v>2351300831</v>
      </c>
      <c r="B10373" t="s">
        <v>8259</v>
      </c>
      <c r="C10373" t="s">
        <v>168</v>
      </c>
      <c r="D10373">
        <v>63</v>
      </c>
    </row>
    <row r="10374" spans="1:4">
      <c r="A10374">
        <v>2350100588</v>
      </c>
      <c r="B10374" t="s">
        <v>8260</v>
      </c>
      <c r="C10374" t="s">
        <v>160</v>
      </c>
      <c r="D10374">
        <v>61</v>
      </c>
    </row>
    <row r="10375" spans="1:4">
      <c r="A10375">
        <v>2350100588</v>
      </c>
      <c r="B10375" t="s">
        <v>8260</v>
      </c>
      <c r="C10375" t="s">
        <v>168</v>
      </c>
      <c r="D10375">
        <v>63</v>
      </c>
    </row>
    <row r="10376" spans="1:4">
      <c r="A10376">
        <v>2357300520</v>
      </c>
      <c r="B10376" t="s">
        <v>8261</v>
      </c>
      <c r="C10376" t="s">
        <v>160</v>
      </c>
      <c r="D10376">
        <v>61</v>
      </c>
    </row>
    <row r="10377" spans="1:4">
      <c r="A10377">
        <v>2357300520</v>
      </c>
      <c r="B10377" t="s">
        <v>8261</v>
      </c>
      <c r="C10377" t="s">
        <v>168</v>
      </c>
      <c r="D10377">
        <v>63</v>
      </c>
    </row>
    <row r="10378" spans="1:4">
      <c r="A10378">
        <v>2357300595</v>
      </c>
      <c r="B10378" t="s">
        <v>8262</v>
      </c>
      <c r="C10378" t="s">
        <v>160</v>
      </c>
      <c r="D10378">
        <v>61</v>
      </c>
    </row>
    <row r="10379" spans="1:4">
      <c r="A10379">
        <v>2357300595</v>
      </c>
      <c r="B10379" t="s">
        <v>8262</v>
      </c>
      <c r="C10379" t="s">
        <v>168</v>
      </c>
      <c r="D10379">
        <v>63</v>
      </c>
    </row>
    <row r="10380" spans="1:4">
      <c r="A10380">
        <v>2352900142</v>
      </c>
      <c r="B10380" t="s">
        <v>8263</v>
      </c>
      <c r="C10380" t="s">
        <v>160</v>
      </c>
      <c r="D10380">
        <v>61</v>
      </c>
    </row>
    <row r="10381" spans="1:4">
      <c r="A10381">
        <v>2352900142</v>
      </c>
      <c r="B10381" t="s">
        <v>8263</v>
      </c>
      <c r="C10381" t="s">
        <v>168</v>
      </c>
      <c r="D10381">
        <v>63</v>
      </c>
    </row>
    <row r="10382" spans="1:4">
      <c r="A10382">
        <v>2358000319</v>
      </c>
      <c r="B10382" t="s">
        <v>8264</v>
      </c>
      <c r="C10382" t="s">
        <v>160</v>
      </c>
      <c r="D10382">
        <v>61</v>
      </c>
    </row>
    <row r="10383" spans="1:4">
      <c r="A10383">
        <v>2358000319</v>
      </c>
      <c r="B10383" t="s">
        <v>8264</v>
      </c>
      <c r="C10383" t="s">
        <v>168</v>
      </c>
      <c r="D10383">
        <v>63</v>
      </c>
    </row>
    <row r="10384" spans="1:4">
      <c r="A10384">
        <v>2350200552</v>
      </c>
      <c r="B10384" t="s">
        <v>8265</v>
      </c>
      <c r="C10384" t="s">
        <v>160</v>
      </c>
      <c r="D10384">
        <v>61</v>
      </c>
    </row>
    <row r="10385" spans="1:4">
      <c r="A10385">
        <v>2350200552</v>
      </c>
      <c r="B10385" t="s">
        <v>8265</v>
      </c>
      <c r="C10385" t="s">
        <v>168</v>
      </c>
      <c r="D10385">
        <v>63</v>
      </c>
    </row>
    <row r="10386" spans="1:4">
      <c r="A10386">
        <v>2356300117</v>
      </c>
      <c r="B10386" t="s">
        <v>8266</v>
      </c>
      <c r="C10386" t="s">
        <v>160</v>
      </c>
      <c r="D10386">
        <v>61</v>
      </c>
    </row>
    <row r="10387" spans="1:4">
      <c r="A10387">
        <v>2356300117</v>
      </c>
      <c r="B10387" t="s">
        <v>8266</v>
      </c>
      <c r="C10387" t="s">
        <v>168</v>
      </c>
      <c r="D10387">
        <v>63</v>
      </c>
    </row>
    <row r="10388" spans="1:4">
      <c r="A10388">
        <v>2356400685</v>
      </c>
      <c r="B10388" t="s">
        <v>8267</v>
      </c>
      <c r="C10388" t="s">
        <v>160</v>
      </c>
      <c r="D10388">
        <v>61</v>
      </c>
    </row>
    <row r="10389" spans="1:4">
      <c r="A10389">
        <v>2356400685</v>
      </c>
      <c r="B10389" t="s">
        <v>8267</v>
      </c>
      <c r="C10389" t="s">
        <v>168</v>
      </c>
      <c r="D10389">
        <v>63</v>
      </c>
    </row>
    <row r="10390" spans="1:4">
      <c r="A10390">
        <v>2358200281</v>
      </c>
      <c r="B10390" t="s">
        <v>8268</v>
      </c>
      <c r="C10390" t="s">
        <v>168</v>
      </c>
      <c r="D10390">
        <v>63</v>
      </c>
    </row>
    <row r="10391" spans="1:4">
      <c r="A10391">
        <v>2358300081</v>
      </c>
      <c r="B10391" t="s">
        <v>8269</v>
      </c>
      <c r="C10391" t="s">
        <v>168</v>
      </c>
      <c r="D10391">
        <v>63</v>
      </c>
    </row>
    <row r="10392" spans="1:4">
      <c r="A10392">
        <v>2350200628</v>
      </c>
      <c r="B10392" t="s">
        <v>8270</v>
      </c>
      <c r="C10392" t="s">
        <v>160</v>
      </c>
      <c r="D10392">
        <v>61</v>
      </c>
    </row>
    <row r="10393" spans="1:4">
      <c r="A10393">
        <v>2350200628</v>
      </c>
      <c r="B10393" t="s">
        <v>8270</v>
      </c>
      <c r="C10393" t="s">
        <v>168</v>
      </c>
      <c r="D10393">
        <v>63</v>
      </c>
    </row>
    <row r="10394" spans="1:4">
      <c r="A10394">
        <v>2356200309</v>
      </c>
      <c r="B10394" t="s">
        <v>8271</v>
      </c>
      <c r="C10394" t="s">
        <v>160</v>
      </c>
      <c r="D10394">
        <v>61</v>
      </c>
    </row>
    <row r="10395" spans="1:4">
      <c r="A10395">
        <v>2356200309</v>
      </c>
      <c r="B10395" t="s">
        <v>8271</v>
      </c>
      <c r="C10395" t="s">
        <v>168</v>
      </c>
      <c r="D10395">
        <v>63</v>
      </c>
    </row>
    <row r="10396" spans="1:4">
      <c r="A10396">
        <v>2356200317</v>
      </c>
      <c r="B10396" t="s">
        <v>8272</v>
      </c>
      <c r="C10396" t="s">
        <v>160</v>
      </c>
      <c r="D10396">
        <v>61</v>
      </c>
    </row>
    <row r="10397" spans="1:4">
      <c r="A10397">
        <v>2356200317</v>
      </c>
      <c r="B10397" t="s">
        <v>8272</v>
      </c>
      <c r="C10397" t="s">
        <v>168</v>
      </c>
      <c r="D10397">
        <v>63</v>
      </c>
    </row>
    <row r="10398" spans="1:4">
      <c r="A10398">
        <v>2356200333</v>
      </c>
      <c r="B10398" t="s">
        <v>8273</v>
      </c>
      <c r="C10398" t="s">
        <v>160</v>
      </c>
      <c r="D10398">
        <v>61</v>
      </c>
    </row>
    <row r="10399" spans="1:4">
      <c r="A10399">
        <v>2356200333</v>
      </c>
      <c r="B10399" t="s">
        <v>8273</v>
      </c>
      <c r="C10399" t="s">
        <v>168</v>
      </c>
      <c r="D10399">
        <v>63</v>
      </c>
    </row>
    <row r="10400" spans="1:4">
      <c r="A10400">
        <v>2350100257</v>
      </c>
      <c r="B10400" t="s">
        <v>8274</v>
      </c>
      <c r="C10400" t="s">
        <v>160</v>
      </c>
      <c r="D10400">
        <v>61</v>
      </c>
    </row>
    <row r="10401" spans="1:4">
      <c r="A10401">
        <v>2350100257</v>
      </c>
      <c r="B10401" t="s">
        <v>8274</v>
      </c>
      <c r="C10401" t="s">
        <v>168</v>
      </c>
      <c r="D10401">
        <v>63</v>
      </c>
    </row>
    <row r="10402" spans="1:4">
      <c r="A10402">
        <v>2350100547</v>
      </c>
      <c r="B10402" t="s">
        <v>8275</v>
      </c>
      <c r="C10402" t="s">
        <v>160</v>
      </c>
      <c r="D10402">
        <v>61</v>
      </c>
    </row>
    <row r="10403" spans="1:4">
      <c r="A10403">
        <v>2350100547</v>
      </c>
      <c r="B10403" t="s">
        <v>8275</v>
      </c>
      <c r="C10403" t="s">
        <v>168</v>
      </c>
      <c r="D10403">
        <v>63</v>
      </c>
    </row>
    <row r="10404" spans="1:4">
      <c r="A10404">
        <v>2355100427</v>
      </c>
      <c r="B10404" t="s">
        <v>8276</v>
      </c>
      <c r="C10404" t="s">
        <v>160</v>
      </c>
      <c r="D10404">
        <v>61</v>
      </c>
    </row>
    <row r="10405" spans="1:4">
      <c r="A10405">
        <v>2355100427</v>
      </c>
      <c r="B10405" t="s">
        <v>8276</v>
      </c>
      <c r="C10405" t="s">
        <v>168</v>
      </c>
      <c r="D10405">
        <v>63</v>
      </c>
    </row>
    <row r="10406" spans="1:4">
      <c r="A10406">
        <v>2353400266</v>
      </c>
      <c r="B10406" t="s">
        <v>8277</v>
      </c>
      <c r="C10406" t="s">
        <v>168</v>
      </c>
      <c r="D10406">
        <v>63</v>
      </c>
    </row>
    <row r="10407" spans="1:4">
      <c r="A10407">
        <v>2355200383</v>
      </c>
      <c r="B10407" t="s">
        <v>8278</v>
      </c>
      <c r="C10407" t="s">
        <v>160</v>
      </c>
      <c r="D10407">
        <v>61</v>
      </c>
    </row>
    <row r="10408" spans="1:4">
      <c r="A10408">
        <v>2355200383</v>
      </c>
      <c r="B10408" t="s">
        <v>8278</v>
      </c>
      <c r="C10408" t="s">
        <v>168</v>
      </c>
      <c r="D10408">
        <v>63</v>
      </c>
    </row>
    <row r="10409" spans="1:4">
      <c r="A10409">
        <v>2355101169</v>
      </c>
      <c r="B10409" t="s">
        <v>8279</v>
      </c>
      <c r="C10409" t="s">
        <v>160</v>
      </c>
      <c r="D10409">
        <v>61</v>
      </c>
    </row>
    <row r="10410" spans="1:4">
      <c r="A10410">
        <v>2353101278</v>
      </c>
      <c r="B10410" t="s">
        <v>8280</v>
      </c>
      <c r="C10410" t="s">
        <v>168</v>
      </c>
      <c r="D10410">
        <v>63</v>
      </c>
    </row>
    <row r="10411" spans="1:4">
      <c r="A10411">
        <v>2353400522</v>
      </c>
      <c r="B10411" t="s">
        <v>8281</v>
      </c>
      <c r="C10411" t="s">
        <v>168</v>
      </c>
      <c r="D10411">
        <v>63</v>
      </c>
    </row>
    <row r="10412" spans="1:4">
      <c r="A10412">
        <v>2353101336</v>
      </c>
      <c r="B10412" t="s">
        <v>8282</v>
      </c>
      <c r="C10412" t="s">
        <v>160</v>
      </c>
      <c r="D10412">
        <v>61</v>
      </c>
    </row>
    <row r="10413" spans="1:4">
      <c r="A10413">
        <v>2353101336</v>
      </c>
      <c r="B10413" t="s">
        <v>8282</v>
      </c>
      <c r="C10413" t="s">
        <v>168</v>
      </c>
      <c r="D10413">
        <v>63</v>
      </c>
    </row>
    <row r="10414" spans="1:4">
      <c r="A10414">
        <v>2356400412</v>
      </c>
      <c r="B10414" t="s">
        <v>8283</v>
      </c>
      <c r="C10414" t="s">
        <v>160</v>
      </c>
      <c r="D10414">
        <v>61</v>
      </c>
    </row>
    <row r="10415" spans="1:4">
      <c r="A10415">
        <v>2356400412</v>
      </c>
      <c r="B10415" t="s">
        <v>8283</v>
      </c>
      <c r="C10415" t="s">
        <v>168</v>
      </c>
      <c r="D10415">
        <v>63</v>
      </c>
    </row>
    <row r="10416" spans="1:4">
      <c r="A10416">
        <v>2356400602</v>
      </c>
      <c r="B10416" t="s">
        <v>8284</v>
      </c>
      <c r="C10416" t="s">
        <v>160</v>
      </c>
      <c r="D10416">
        <v>61</v>
      </c>
    </row>
    <row r="10417" spans="1:4">
      <c r="A10417">
        <v>2356400602</v>
      </c>
      <c r="B10417" t="s">
        <v>8284</v>
      </c>
      <c r="C10417" t="s">
        <v>168</v>
      </c>
      <c r="D10417">
        <v>63</v>
      </c>
    </row>
    <row r="10418" spans="1:4">
      <c r="A10418">
        <v>2376200180</v>
      </c>
      <c r="B10418" t="s">
        <v>4292</v>
      </c>
      <c r="C10418" t="s">
        <v>7859</v>
      </c>
      <c r="D10418">
        <v>55</v>
      </c>
    </row>
    <row r="10419" spans="1:4">
      <c r="A10419">
        <v>2351200254</v>
      </c>
      <c r="B10419" t="s">
        <v>8285</v>
      </c>
      <c r="C10419" t="s">
        <v>160</v>
      </c>
      <c r="D10419">
        <v>61</v>
      </c>
    </row>
    <row r="10420" spans="1:4">
      <c r="A10420">
        <v>2351200254</v>
      </c>
      <c r="B10420" t="s">
        <v>8285</v>
      </c>
      <c r="C10420" t="s">
        <v>168</v>
      </c>
      <c r="D10420">
        <v>63</v>
      </c>
    </row>
    <row r="10421" spans="1:4">
      <c r="A10421">
        <v>2351200130</v>
      </c>
      <c r="B10421" t="s">
        <v>8286</v>
      </c>
      <c r="C10421" t="s">
        <v>168</v>
      </c>
      <c r="D10421">
        <v>63</v>
      </c>
    </row>
    <row r="10422" spans="1:4">
      <c r="A10422">
        <v>2350200495</v>
      </c>
      <c r="B10422" t="s">
        <v>8287</v>
      </c>
      <c r="C10422" t="s">
        <v>160</v>
      </c>
      <c r="D10422">
        <v>61</v>
      </c>
    </row>
    <row r="10423" spans="1:4">
      <c r="A10423">
        <v>2350200495</v>
      </c>
      <c r="B10423" t="s">
        <v>8287</v>
      </c>
      <c r="C10423" t="s">
        <v>168</v>
      </c>
      <c r="D10423">
        <v>63</v>
      </c>
    </row>
    <row r="10424" spans="1:4">
      <c r="A10424">
        <v>2350500407</v>
      </c>
      <c r="B10424" t="s">
        <v>8288</v>
      </c>
      <c r="C10424" t="s">
        <v>160</v>
      </c>
      <c r="D10424">
        <v>61</v>
      </c>
    </row>
    <row r="10425" spans="1:4">
      <c r="A10425">
        <v>2350500407</v>
      </c>
      <c r="B10425" t="s">
        <v>8288</v>
      </c>
      <c r="C10425" t="s">
        <v>168</v>
      </c>
      <c r="D10425">
        <v>63</v>
      </c>
    </row>
    <row r="10426" spans="1:4">
      <c r="A10426">
        <v>2358000707</v>
      </c>
      <c r="B10426" t="s">
        <v>8289</v>
      </c>
      <c r="C10426" t="s">
        <v>160</v>
      </c>
      <c r="D10426">
        <v>61</v>
      </c>
    </row>
    <row r="10427" spans="1:4">
      <c r="A10427">
        <v>2358000707</v>
      </c>
      <c r="B10427" t="s">
        <v>8289</v>
      </c>
      <c r="C10427" t="s">
        <v>168</v>
      </c>
      <c r="D10427">
        <v>63</v>
      </c>
    </row>
    <row r="10428" spans="1:4">
      <c r="A10428">
        <v>2358000707</v>
      </c>
      <c r="B10428" t="s">
        <v>8289</v>
      </c>
      <c r="C10428" t="s">
        <v>176</v>
      </c>
      <c r="D10428">
        <v>64</v>
      </c>
    </row>
    <row r="10429" spans="1:4">
      <c r="A10429">
        <v>2358000939</v>
      </c>
      <c r="B10429" t="s">
        <v>8290</v>
      </c>
      <c r="C10429" t="s">
        <v>160</v>
      </c>
      <c r="D10429">
        <v>61</v>
      </c>
    </row>
    <row r="10430" spans="1:4">
      <c r="A10430">
        <v>2358000939</v>
      </c>
      <c r="B10430" t="s">
        <v>8290</v>
      </c>
      <c r="C10430" t="s">
        <v>168</v>
      </c>
      <c r="D10430">
        <v>63</v>
      </c>
    </row>
    <row r="10431" spans="1:4">
      <c r="A10431">
        <v>2358000939</v>
      </c>
      <c r="B10431" t="s">
        <v>8290</v>
      </c>
      <c r="C10431" t="s">
        <v>176</v>
      </c>
      <c r="D10431">
        <v>64</v>
      </c>
    </row>
    <row r="10432" spans="1:4">
      <c r="A10432">
        <v>2353600444</v>
      </c>
      <c r="B10432" t="s">
        <v>8291</v>
      </c>
      <c r="C10432" t="s">
        <v>160</v>
      </c>
      <c r="D10432">
        <v>61</v>
      </c>
    </row>
    <row r="10433" spans="1:4">
      <c r="A10433">
        <v>2353600444</v>
      </c>
      <c r="B10433" t="s">
        <v>8291</v>
      </c>
      <c r="C10433" t="s">
        <v>168</v>
      </c>
      <c r="D10433">
        <v>63</v>
      </c>
    </row>
    <row r="10434" spans="1:4">
      <c r="A10434">
        <v>2357600879</v>
      </c>
      <c r="B10434" t="s">
        <v>8292</v>
      </c>
      <c r="C10434" t="s">
        <v>160</v>
      </c>
      <c r="D10434">
        <v>61</v>
      </c>
    </row>
    <row r="10435" spans="1:4">
      <c r="A10435">
        <v>2357600879</v>
      </c>
      <c r="B10435" t="s">
        <v>8292</v>
      </c>
      <c r="C10435" t="s">
        <v>168</v>
      </c>
      <c r="D10435">
        <v>63</v>
      </c>
    </row>
    <row r="10436" spans="1:4">
      <c r="A10436">
        <v>2357600630</v>
      </c>
      <c r="B10436" t="s">
        <v>8293</v>
      </c>
      <c r="C10436" t="s">
        <v>168</v>
      </c>
      <c r="D10436">
        <v>63</v>
      </c>
    </row>
    <row r="10437" spans="1:4">
      <c r="A10437">
        <v>2350200487</v>
      </c>
      <c r="B10437" t="s">
        <v>8294</v>
      </c>
      <c r="C10437" t="s">
        <v>160</v>
      </c>
      <c r="D10437">
        <v>61</v>
      </c>
    </row>
    <row r="10438" spans="1:4">
      <c r="A10438">
        <v>2350200487</v>
      </c>
      <c r="B10438" t="s">
        <v>8294</v>
      </c>
      <c r="C10438" t="s">
        <v>168</v>
      </c>
      <c r="D10438">
        <v>63</v>
      </c>
    </row>
    <row r="10439" spans="1:4">
      <c r="A10439">
        <v>2356400743</v>
      </c>
      <c r="B10439" t="s">
        <v>8295</v>
      </c>
      <c r="C10439" t="s">
        <v>160</v>
      </c>
      <c r="D10439">
        <v>61</v>
      </c>
    </row>
    <row r="10440" spans="1:4">
      <c r="A10440">
        <v>2356400743</v>
      </c>
      <c r="B10440" t="s">
        <v>8295</v>
      </c>
      <c r="C10440" t="s">
        <v>168</v>
      </c>
      <c r="D10440">
        <v>63</v>
      </c>
    </row>
    <row r="10441" spans="1:4">
      <c r="A10441">
        <v>2379000041</v>
      </c>
      <c r="B10441" t="s">
        <v>6960</v>
      </c>
      <c r="C10441" t="s">
        <v>7859</v>
      </c>
      <c r="D10441">
        <v>55</v>
      </c>
    </row>
    <row r="10442" spans="1:4">
      <c r="A10442">
        <v>2357700109</v>
      </c>
      <c r="B10442" t="s">
        <v>8296</v>
      </c>
      <c r="C10442" t="s">
        <v>160</v>
      </c>
      <c r="D10442">
        <v>61</v>
      </c>
    </row>
    <row r="10443" spans="1:4">
      <c r="A10443">
        <v>2357700109</v>
      </c>
      <c r="B10443" t="s">
        <v>8296</v>
      </c>
      <c r="C10443" t="s">
        <v>168</v>
      </c>
      <c r="D10443">
        <v>63</v>
      </c>
    </row>
    <row r="10444" spans="1:4">
      <c r="A10444">
        <v>2352500108</v>
      </c>
      <c r="B10444" t="s">
        <v>8297</v>
      </c>
      <c r="C10444" t="s">
        <v>160</v>
      </c>
      <c r="D10444">
        <v>61</v>
      </c>
    </row>
    <row r="10445" spans="1:4">
      <c r="A10445">
        <v>2352500108</v>
      </c>
      <c r="B10445" t="s">
        <v>8297</v>
      </c>
      <c r="C10445" t="s">
        <v>168</v>
      </c>
      <c r="D10445">
        <v>63</v>
      </c>
    </row>
    <row r="10446" spans="1:4">
      <c r="A10446">
        <v>2357700513</v>
      </c>
      <c r="B10446" t="s">
        <v>8298</v>
      </c>
      <c r="C10446" t="s">
        <v>160</v>
      </c>
      <c r="D10446">
        <v>61</v>
      </c>
    </row>
    <row r="10447" spans="1:4">
      <c r="A10447">
        <v>2357700513</v>
      </c>
      <c r="B10447" t="s">
        <v>8298</v>
      </c>
      <c r="C10447" t="s">
        <v>176</v>
      </c>
      <c r="D10447">
        <v>64</v>
      </c>
    </row>
    <row r="10448" spans="1:4">
      <c r="A10448">
        <v>2357700372</v>
      </c>
      <c r="B10448" t="s">
        <v>8299</v>
      </c>
      <c r="C10448" t="s">
        <v>160</v>
      </c>
      <c r="D10448">
        <v>61</v>
      </c>
    </row>
    <row r="10449" spans="1:4">
      <c r="A10449">
        <v>2357700372</v>
      </c>
      <c r="B10449" t="s">
        <v>8299</v>
      </c>
      <c r="C10449" t="s">
        <v>168</v>
      </c>
      <c r="D10449">
        <v>63</v>
      </c>
    </row>
    <row r="10450" spans="1:4">
      <c r="A10450">
        <v>2377700170</v>
      </c>
      <c r="B10450" t="s">
        <v>6847</v>
      </c>
      <c r="C10450" t="s">
        <v>7859</v>
      </c>
      <c r="D10450">
        <v>55</v>
      </c>
    </row>
    <row r="10451" spans="1:4">
      <c r="A10451">
        <v>2357700463</v>
      </c>
      <c r="B10451" t="s">
        <v>8300</v>
      </c>
      <c r="C10451" t="s">
        <v>168</v>
      </c>
      <c r="D10451">
        <v>63</v>
      </c>
    </row>
    <row r="10452" spans="1:4">
      <c r="A10452">
        <v>2357700604</v>
      </c>
      <c r="B10452" t="s">
        <v>8301</v>
      </c>
      <c r="C10452" t="s">
        <v>168</v>
      </c>
      <c r="D10452">
        <v>63</v>
      </c>
    </row>
    <row r="10453" spans="1:4">
      <c r="A10453">
        <v>2356400628</v>
      </c>
      <c r="B10453" t="s">
        <v>8302</v>
      </c>
      <c r="C10453" t="s">
        <v>160</v>
      </c>
      <c r="D10453">
        <v>61</v>
      </c>
    </row>
    <row r="10454" spans="1:4">
      <c r="A10454">
        <v>2356400628</v>
      </c>
      <c r="B10454" t="s">
        <v>8302</v>
      </c>
      <c r="C10454" t="s">
        <v>168</v>
      </c>
      <c r="D10454">
        <v>63</v>
      </c>
    </row>
    <row r="10455" spans="1:4">
      <c r="A10455">
        <v>2358300172</v>
      </c>
      <c r="B10455" t="s">
        <v>8303</v>
      </c>
      <c r="C10455" t="s">
        <v>160</v>
      </c>
      <c r="D10455">
        <v>61</v>
      </c>
    </row>
    <row r="10456" spans="1:4">
      <c r="A10456">
        <v>2355200490</v>
      </c>
      <c r="B10456" t="s">
        <v>8304</v>
      </c>
      <c r="C10456" t="s">
        <v>160</v>
      </c>
      <c r="D10456">
        <v>61</v>
      </c>
    </row>
    <row r="10457" spans="1:4">
      <c r="A10457">
        <v>2355200490</v>
      </c>
      <c r="B10457" t="s">
        <v>8304</v>
      </c>
      <c r="C10457" t="s">
        <v>168</v>
      </c>
      <c r="D10457">
        <v>63</v>
      </c>
    </row>
    <row r="10458" spans="1:4">
      <c r="A10458">
        <v>2353500578</v>
      </c>
      <c r="B10458" t="s">
        <v>8305</v>
      </c>
      <c r="C10458" t="s">
        <v>160</v>
      </c>
      <c r="D10458">
        <v>61</v>
      </c>
    </row>
    <row r="10459" spans="1:4">
      <c r="A10459">
        <v>2353500578</v>
      </c>
      <c r="B10459" t="s">
        <v>8305</v>
      </c>
      <c r="C10459" t="s">
        <v>168</v>
      </c>
      <c r="D10459">
        <v>63</v>
      </c>
    </row>
    <row r="10460" spans="1:4">
      <c r="A10460">
        <v>2350000119</v>
      </c>
      <c r="B10460" t="s">
        <v>8306</v>
      </c>
      <c r="C10460" t="s">
        <v>160</v>
      </c>
      <c r="D10460">
        <v>61</v>
      </c>
    </row>
    <row r="10461" spans="1:4">
      <c r="A10461">
        <v>2350000119</v>
      </c>
      <c r="B10461" t="s">
        <v>8306</v>
      </c>
      <c r="C10461" t="s">
        <v>168</v>
      </c>
      <c r="D10461">
        <v>63</v>
      </c>
    </row>
    <row r="10462" spans="1:4">
      <c r="A10462">
        <v>2353400431</v>
      </c>
      <c r="B10462" t="s">
        <v>8307</v>
      </c>
      <c r="C10462" t="s">
        <v>160</v>
      </c>
      <c r="D10462">
        <v>61</v>
      </c>
    </row>
    <row r="10463" spans="1:4">
      <c r="A10463">
        <v>2353400431</v>
      </c>
      <c r="B10463" t="s">
        <v>8307</v>
      </c>
      <c r="C10463" t="s">
        <v>168</v>
      </c>
      <c r="D10463">
        <v>63</v>
      </c>
    </row>
    <row r="10464" spans="1:4">
      <c r="A10464">
        <v>2353400704</v>
      </c>
      <c r="B10464" t="s">
        <v>8308</v>
      </c>
      <c r="C10464" t="s">
        <v>160</v>
      </c>
      <c r="D10464">
        <v>61</v>
      </c>
    </row>
    <row r="10465" spans="1:4">
      <c r="A10465">
        <v>2353400704</v>
      </c>
      <c r="B10465" t="s">
        <v>8308</v>
      </c>
      <c r="C10465" t="s">
        <v>168</v>
      </c>
      <c r="D10465">
        <v>63</v>
      </c>
    </row>
    <row r="10466" spans="1:4">
      <c r="A10466">
        <v>2353400829</v>
      </c>
      <c r="B10466" t="s">
        <v>8309</v>
      </c>
      <c r="C10466" t="s">
        <v>160</v>
      </c>
      <c r="D10466">
        <v>61</v>
      </c>
    </row>
    <row r="10467" spans="1:4">
      <c r="A10467">
        <v>2353400829</v>
      </c>
      <c r="B10467" t="s">
        <v>8309</v>
      </c>
      <c r="C10467" t="s">
        <v>168</v>
      </c>
      <c r="D10467">
        <v>63</v>
      </c>
    </row>
    <row r="10468" spans="1:4">
      <c r="A10468">
        <v>2358800148</v>
      </c>
      <c r="B10468" t="s">
        <v>8310</v>
      </c>
      <c r="C10468" t="s">
        <v>160</v>
      </c>
      <c r="D10468">
        <v>61</v>
      </c>
    </row>
    <row r="10469" spans="1:4">
      <c r="A10469">
        <v>2358800148</v>
      </c>
      <c r="B10469" t="s">
        <v>8310</v>
      </c>
      <c r="C10469" t="s">
        <v>168</v>
      </c>
      <c r="D10469">
        <v>63</v>
      </c>
    </row>
    <row r="10470" spans="1:4">
      <c r="A10470">
        <v>2358400360</v>
      </c>
      <c r="B10470" t="s">
        <v>8311</v>
      </c>
      <c r="C10470" t="s">
        <v>160</v>
      </c>
      <c r="D10470">
        <v>61</v>
      </c>
    </row>
    <row r="10471" spans="1:4">
      <c r="A10471">
        <v>2358400360</v>
      </c>
      <c r="B10471" t="s">
        <v>8311</v>
      </c>
      <c r="C10471" t="s">
        <v>168</v>
      </c>
      <c r="D10471">
        <v>63</v>
      </c>
    </row>
    <row r="10472" spans="1:4">
      <c r="A10472">
        <v>2378800094</v>
      </c>
      <c r="B10472" t="s">
        <v>3921</v>
      </c>
      <c r="C10472" t="s">
        <v>7859</v>
      </c>
      <c r="D10472">
        <v>55</v>
      </c>
    </row>
    <row r="10473" spans="1:4">
      <c r="A10473">
        <v>2351300575</v>
      </c>
      <c r="B10473" t="s">
        <v>8312</v>
      </c>
      <c r="C10473" t="s">
        <v>160</v>
      </c>
      <c r="D10473">
        <v>61</v>
      </c>
    </row>
    <row r="10474" spans="1:4">
      <c r="A10474">
        <v>2351300575</v>
      </c>
      <c r="B10474" t="s">
        <v>8312</v>
      </c>
      <c r="C10474" t="s">
        <v>168</v>
      </c>
      <c r="D10474">
        <v>63</v>
      </c>
    </row>
    <row r="10475" spans="1:4">
      <c r="A10475">
        <v>2351300567</v>
      </c>
      <c r="B10475" t="s">
        <v>8313</v>
      </c>
      <c r="C10475" t="s">
        <v>160</v>
      </c>
      <c r="D10475">
        <v>61</v>
      </c>
    </row>
    <row r="10476" spans="1:4">
      <c r="A10476">
        <v>2351300567</v>
      </c>
      <c r="B10476" t="s">
        <v>8313</v>
      </c>
      <c r="C10476" t="s">
        <v>168</v>
      </c>
      <c r="D10476">
        <v>63</v>
      </c>
    </row>
    <row r="10477" spans="1:4">
      <c r="A10477">
        <v>2350500233</v>
      </c>
      <c r="B10477" t="s">
        <v>8314</v>
      </c>
      <c r="C10477" t="s">
        <v>160</v>
      </c>
      <c r="D10477">
        <v>61</v>
      </c>
    </row>
    <row r="10478" spans="1:4">
      <c r="A10478">
        <v>2350500233</v>
      </c>
      <c r="B10478" t="s">
        <v>8314</v>
      </c>
      <c r="C10478" t="s">
        <v>168</v>
      </c>
      <c r="D10478">
        <v>63</v>
      </c>
    </row>
    <row r="10479" spans="1:4">
      <c r="A10479">
        <v>2350500340</v>
      </c>
      <c r="B10479" t="s">
        <v>8315</v>
      </c>
      <c r="C10479" t="s">
        <v>168</v>
      </c>
      <c r="D10479">
        <v>63</v>
      </c>
    </row>
    <row r="10480" spans="1:4">
      <c r="A10480">
        <v>2350500431</v>
      </c>
      <c r="B10480" t="s">
        <v>8316</v>
      </c>
      <c r="C10480" t="s">
        <v>160</v>
      </c>
      <c r="D10480">
        <v>61</v>
      </c>
    </row>
    <row r="10481" spans="1:4">
      <c r="A10481">
        <v>2350500308</v>
      </c>
      <c r="B10481" t="s">
        <v>8317</v>
      </c>
      <c r="C10481" t="s">
        <v>160</v>
      </c>
      <c r="D10481">
        <v>61</v>
      </c>
    </row>
    <row r="10482" spans="1:4">
      <c r="A10482">
        <v>2350500191</v>
      </c>
      <c r="B10482" t="s">
        <v>8318</v>
      </c>
      <c r="C10482" t="s">
        <v>160</v>
      </c>
      <c r="D10482">
        <v>61</v>
      </c>
    </row>
    <row r="10483" spans="1:4">
      <c r="A10483">
        <v>2350500191</v>
      </c>
      <c r="B10483" t="s">
        <v>8318</v>
      </c>
      <c r="C10483" t="s">
        <v>168</v>
      </c>
      <c r="D10483">
        <v>63</v>
      </c>
    </row>
    <row r="10484" spans="1:4">
      <c r="A10484">
        <v>2370500213</v>
      </c>
      <c r="B10484" t="s">
        <v>5163</v>
      </c>
      <c r="C10484" t="s">
        <v>7859</v>
      </c>
      <c r="D10484">
        <v>55</v>
      </c>
    </row>
    <row r="10485" spans="1:4">
      <c r="A10485">
        <v>2358300156</v>
      </c>
      <c r="B10485" t="s">
        <v>8319</v>
      </c>
      <c r="C10485" t="s">
        <v>160</v>
      </c>
      <c r="D10485">
        <v>61</v>
      </c>
    </row>
    <row r="10486" spans="1:4">
      <c r="A10486">
        <v>2358300156</v>
      </c>
      <c r="B10486" t="s">
        <v>8319</v>
      </c>
      <c r="C10486" t="s">
        <v>168</v>
      </c>
      <c r="D10486">
        <v>63</v>
      </c>
    </row>
    <row r="10487" spans="1:4">
      <c r="A10487">
        <v>2353101419</v>
      </c>
      <c r="B10487" t="s">
        <v>8320</v>
      </c>
      <c r="C10487" t="s">
        <v>160</v>
      </c>
      <c r="D10487">
        <v>61</v>
      </c>
    </row>
    <row r="10488" spans="1:4">
      <c r="A10488">
        <v>2353101419</v>
      </c>
      <c r="B10488" t="s">
        <v>8320</v>
      </c>
      <c r="C10488" t="s">
        <v>168</v>
      </c>
      <c r="D10488">
        <v>63</v>
      </c>
    </row>
    <row r="10489" spans="1:4">
      <c r="A10489">
        <v>2350200578</v>
      </c>
      <c r="B10489" t="s">
        <v>8321</v>
      </c>
      <c r="C10489" t="s">
        <v>160</v>
      </c>
      <c r="D10489">
        <v>61</v>
      </c>
    </row>
    <row r="10490" spans="1:4">
      <c r="A10490">
        <v>2357300611</v>
      </c>
      <c r="B10490" t="s">
        <v>8322</v>
      </c>
      <c r="C10490" t="s">
        <v>160</v>
      </c>
      <c r="D10490">
        <v>61</v>
      </c>
    </row>
    <row r="10491" spans="1:4">
      <c r="A10491">
        <v>2357300611</v>
      </c>
      <c r="B10491" t="s">
        <v>8322</v>
      </c>
      <c r="C10491" t="s">
        <v>176</v>
      </c>
      <c r="D10491">
        <v>64</v>
      </c>
    </row>
    <row r="10492" spans="1:4">
      <c r="A10492">
        <v>2357300348</v>
      </c>
      <c r="B10492" t="s">
        <v>8323</v>
      </c>
      <c r="C10492" t="s">
        <v>168</v>
      </c>
      <c r="D10492">
        <v>63</v>
      </c>
    </row>
    <row r="10493" spans="1:4">
      <c r="A10493">
        <v>2358000178</v>
      </c>
      <c r="B10493" t="s">
        <v>8324</v>
      </c>
      <c r="C10493" t="s">
        <v>160</v>
      </c>
      <c r="D10493">
        <v>61</v>
      </c>
    </row>
    <row r="10494" spans="1:4">
      <c r="A10494">
        <v>2358000178</v>
      </c>
      <c r="B10494" t="s">
        <v>8324</v>
      </c>
      <c r="C10494" t="s">
        <v>176</v>
      </c>
      <c r="D10494">
        <v>64</v>
      </c>
    </row>
    <row r="10495" spans="1:4">
      <c r="A10495">
        <v>2356200424</v>
      </c>
      <c r="B10495" t="s">
        <v>8325</v>
      </c>
      <c r="C10495" t="s">
        <v>160</v>
      </c>
      <c r="D10495">
        <v>61</v>
      </c>
    </row>
    <row r="10496" spans="1:4">
      <c r="A10496">
        <v>2356200424</v>
      </c>
      <c r="B10496" t="s">
        <v>8325</v>
      </c>
      <c r="C10496" t="s">
        <v>176</v>
      </c>
      <c r="D10496">
        <v>64</v>
      </c>
    </row>
    <row r="10497" spans="1:4">
      <c r="A10497">
        <v>2351200288</v>
      </c>
      <c r="B10497" t="s">
        <v>8326</v>
      </c>
      <c r="C10497" t="s">
        <v>160</v>
      </c>
      <c r="D10497">
        <v>61</v>
      </c>
    </row>
    <row r="10498" spans="1:4">
      <c r="A10498">
        <v>2351200288</v>
      </c>
      <c r="B10498" t="s">
        <v>8326</v>
      </c>
      <c r="C10498" t="s">
        <v>176</v>
      </c>
      <c r="D10498">
        <v>64</v>
      </c>
    </row>
    <row r="10499" spans="1:4">
      <c r="A10499">
        <v>2351300344</v>
      </c>
      <c r="B10499" t="s">
        <v>8327</v>
      </c>
      <c r="C10499" t="s">
        <v>160</v>
      </c>
      <c r="D10499">
        <v>61</v>
      </c>
    </row>
    <row r="10500" spans="1:4">
      <c r="A10500">
        <v>2351300344</v>
      </c>
      <c r="B10500" t="s">
        <v>8327</v>
      </c>
      <c r="C10500" t="s">
        <v>176</v>
      </c>
      <c r="D10500">
        <v>64</v>
      </c>
    </row>
    <row r="10501" spans="1:4">
      <c r="A10501">
        <v>2357300264</v>
      </c>
      <c r="B10501" t="s">
        <v>8328</v>
      </c>
      <c r="C10501" t="s">
        <v>160</v>
      </c>
      <c r="D10501">
        <v>61</v>
      </c>
    </row>
    <row r="10502" spans="1:4">
      <c r="A10502">
        <v>2357300264</v>
      </c>
      <c r="B10502" t="s">
        <v>8328</v>
      </c>
      <c r="C10502" t="s">
        <v>176</v>
      </c>
      <c r="D10502">
        <v>64</v>
      </c>
    </row>
    <row r="10503" spans="1:4">
      <c r="A10503">
        <v>2351400169</v>
      </c>
      <c r="B10503" t="s">
        <v>8329</v>
      </c>
      <c r="C10503" t="s">
        <v>160</v>
      </c>
      <c r="D10503">
        <v>61</v>
      </c>
    </row>
    <row r="10504" spans="1:4">
      <c r="A10504">
        <v>2351400169</v>
      </c>
      <c r="B10504" t="s">
        <v>8329</v>
      </c>
      <c r="C10504" t="s">
        <v>176</v>
      </c>
      <c r="D10504">
        <v>64</v>
      </c>
    </row>
    <row r="10505" spans="1:4">
      <c r="A10505">
        <v>2350200347</v>
      </c>
      <c r="B10505" t="s">
        <v>8330</v>
      </c>
      <c r="C10505" t="s">
        <v>160</v>
      </c>
      <c r="D10505">
        <v>61</v>
      </c>
    </row>
    <row r="10506" spans="1:4">
      <c r="A10506">
        <v>2350200347</v>
      </c>
      <c r="B10506" t="s">
        <v>8330</v>
      </c>
      <c r="C10506" t="s">
        <v>176</v>
      </c>
      <c r="D10506">
        <v>64</v>
      </c>
    </row>
    <row r="10507" spans="1:4">
      <c r="A10507">
        <v>2378500140</v>
      </c>
      <c r="B10507" t="s">
        <v>6801</v>
      </c>
      <c r="C10507" t="s">
        <v>7859</v>
      </c>
      <c r="D10507">
        <v>55</v>
      </c>
    </row>
    <row r="10508" spans="1:4">
      <c r="A10508">
        <v>2357100359</v>
      </c>
      <c r="B10508" t="s">
        <v>8331</v>
      </c>
      <c r="C10508" t="s">
        <v>160</v>
      </c>
      <c r="D10508">
        <v>61</v>
      </c>
    </row>
    <row r="10509" spans="1:4">
      <c r="A10509">
        <v>2357100359</v>
      </c>
      <c r="B10509" t="s">
        <v>8331</v>
      </c>
      <c r="C10509" t="s">
        <v>168</v>
      </c>
      <c r="D10509">
        <v>63</v>
      </c>
    </row>
    <row r="10510" spans="1:4">
      <c r="A10510">
        <v>2353900174</v>
      </c>
      <c r="B10510" t="s">
        <v>8332</v>
      </c>
      <c r="C10510" t="s">
        <v>160</v>
      </c>
      <c r="D10510">
        <v>61</v>
      </c>
    </row>
    <row r="10511" spans="1:4">
      <c r="A10511">
        <v>2354200079</v>
      </c>
      <c r="B10511" t="s">
        <v>8333</v>
      </c>
      <c r="C10511" t="s">
        <v>168</v>
      </c>
      <c r="D10511">
        <v>63</v>
      </c>
    </row>
    <row r="10512" spans="1:4">
      <c r="A10512">
        <v>2354200038</v>
      </c>
      <c r="B10512" t="s">
        <v>8334</v>
      </c>
      <c r="C10512" t="s">
        <v>160</v>
      </c>
      <c r="D10512">
        <v>61</v>
      </c>
    </row>
    <row r="10513" spans="1:4">
      <c r="A10513">
        <v>2350400079</v>
      </c>
      <c r="B10513" t="s">
        <v>8335</v>
      </c>
      <c r="C10513" t="s">
        <v>160</v>
      </c>
      <c r="D10513">
        <v>61</v>
      </c>
    </row>
    <row r="10514" spans="1:4">
      <c r="A10514">
        <v>2350400079</v>
      </c>
      <c r="B10514" t="s">
        <v>8335</v>
      </c>
      <c r="C10514" t="s">
        <v>168</v>
      </c>
      <c r="D10514">
        <v>63</v>
      </c>
    </row>
    <row r="10515" spans="1:4">
      <c r="A10515">
        <v>2357501556</v>
      </c>
      <c r="B10515" t="s">
        <v>8336</v>
      </c>
      <c r="C10515" t="s">
        <v>160</v>
      </c>
      <c r="D10515">
        <v>61</v>
      </c>
    </row>
    <row r="10516" spans="1:4">
      <c r="A10516">
        <v>2357501556</v>
      </c>
      <c r="B10516" t="s">
        <v>8336</v>
      </c>
      <c r="C10516" t="s">
        <v>168</v>
      </c>
      <c r="D10516">
        <v>63</v>
      </c>
    </row>
    <row r="10517" spans="1:4">
      <c r="A10517">
        <v>2350300089</v>
      </c>
      <c r="B10517" t="s">
        <v>8337</v>
      </c>
      <c r="C10517" t="s">
        <v>160</v>
      </c>
      <c r="D10517">
        <v>61</v>
      </c>
    </row>
    <row r="10518" spans="1:4">
      <c r="A10518">
        <v>2350500084</v>
      </c>
      <c r="B10518" t="s">
        <v>8338</v>
      </c>
      <c r="C10518" t="s">
        <v>168</v>
      </c>
      <c r="D10518">
        <v>63</v>
      </c>
    </row>
    <row r="10519" spans="1:4">
      <c r="A10519">
        <v>2350300162</v>
      </c>
      <c r="B10519" t="s">
        <v>8339</v>
      </c>
      <c r="C10519" t="s">
        <v>168</v>
      </c>
      <c r="D10519">
        <v>63</v>
      </c>
    </row>
    <row r="10520" spans="1:4">
      <c r="A10520">
        <v>2350300089</v>
      </c>
      <c r="B10520" t="s">
        <v>8337</v>
      </c>
      <c r="C10520" t="s">
        <v>176</v>
      </c>
      <c r="D10520">
        <v>64</v>
      </c>
    </row>
    <row r="10521" spans="1:4">
      <c r="A10521">
        <v>2373500087</v>
      </c>
      <c r="B10521" t="s">
        <v>6834</v>
      </c>
      <c r="C10521" t="s">
        <v>7859</v>
      </c>
      <c r="D10521">
        <v>55</v>
      </c>
    </row>
    <row r="10522" spans="1:4">
      <c r="A10522">
        <v>2353500156</v>
      </c>
      <c r="B10522" t="s">
        <v>8340</v>
      </c>
      <c r="C10522" t="s">
        <v>168</v>
      </c>
      <c r="D10522">
        <v>63</v>
      </c>
    </row>
    <row r="10523" spans="1:4">
      <c r="A10523">
        <v>2372800173</v>
      </c>
      <c r="B10523" t="s">
        <v>3483</v>
      </c>
      <c r="C10523" t="s">
        <v>7859</v>
      </c>
      <c r="D10523">
        <v>55</v>
      </c>
    </row>
    <row r="10524" spans="1:4">
      <c r="A10524">
        <v>2352800094</v>
      </c>
      <c r="B10524" t="s">
        <v>8341</v>
      </c>
      <c r="C10524" t="s">
        <v>160</v>
      </c>
      <c r="D10524">
        <v>61</v>
      </c>
    </row>
    <row r="10525" spans="1:4">
      <c r="A10525">
        <v>2352800094</v>
      </c>
      <c r="B10525" t="s">
        <v>8341</v>
      </c>
      <c r="C10525" t="s">
        <v>168</v>
      </c>
      <c r="D10525">
        <v>63</v>
      </c>
    </row>
    <row r="10526" spans="1:4">
      <c r="A10526">
        <v>2352800219</v>
      </c>
      <c r="B10526" t="s">
        <v>8342</v>
      </c>
      <c r="C10526" t="s">
        <v>168</v>
      </c>
      <c r="D10526">
        <v>63</v>
      </c>
    </row>
    <row r="10527" spans="1:4">
      <c r="A10527">
        <v>2352800458</v>
      </c>
      <c r="B10527" t="s">
        <v>8343</v>
      </c>
      <c r="C10527" t="s">
        <v>168</v>
      </c>
      <c r="D10527">
        <v>63</v>
      </c>
    </row>
    <row r="10528" spans="1:4">
      <c r="A10528">
        <v>2356200549</v>
      </c>
      <c r="B10528" t="s">
        <v>8344</v>
      </c>
      <c r="C10528" t="s">
        <v>160</v>
      </c>
      <c r="D10528">
        <v>61</v>
      </c>
    </row>
    <row r="10529" spans="1:4">
      <c r="A10529">
        <v>2356200549</v>
      </c>
      <c r="B10529" t="s">
        <v>8344</v>
      </c>
      <c r="C10529" t="s">
        <v>168</v>
      </c>
      <c r="D10529">
        <v>63</v>
      </c>
    </row>
    <row r="10530" spans="1:4">
      <c r="A10530">
        <v>2358500797</v>
      </c>
      <c r="B10530" t="s">
        <v>8345</v>
      </c>
      <c r="C10530" t="s">
        <v>168</v>
      </c>
      <c r="D10530">
        <v>63</v>
      </c>
    </row>
    <row r="10531" spans="1:4">
      <c r="A10531">
        <v>2378500264</v>
      </c>
      <c r="B10531" t="s">
        <v>6772</v>
      </c>
      <c r="C10531" t="s">
        <v>7859</v>
      </c>
      <c r="D10531">
        <v>55</v>
      </c>
    </row>
    <row r="10532" spans="1:4">
      <c r="A10532">
        <v>2350100422</v>
      </c>
      <c r="B10532" t="s">
        <v>8346</v>
      </c>
      <c r="C10532" t="s">
        <v>168</v>
      </c>
      <c r="D10532">
        <v>63</v>
      </c>
    </row>
    <row r="10533" spans="1:4">
      <c r="A10533">
        <v>2350100497</v>
      </c>
      <c r="B10533" t="s">
        <v>8347</v>
      </c>
      <c r="C10533" t="s">
        <v>160</v>
      </c>
      <c r="D10533">
        <v>61</v>
      </c>
    </row>
    <row r="10534" spans="1:4">
      <c r="A10534">
        <v>2350100497</v>
      </c>
      <c r="B10534" t="s">
        <v>8347</v>
      </c>
      <c r="C10534" t="s">
        <v>168</v>
      </c>
      <c r="D10534">
        <v>63</v>
      </c>
    </row>
    <row r="10535" spans="1:4">
      <c r="A10535">
        <v>2352101196</v>
      </c>
      <c r="B10535" t="s">
        <v>8348</v>
      </c>
      <c r="C10535" t="s">
        <v>160</v>
      </c>
      <c r="D10535">
        <v>61</v>
      </c>
    </row>
    <row r="10536" spans="1:4">
      <c r="A10536">
        <v>2352101196</v>
      </c>
      <c r="B10536" t="s">
        <v>8348</v>
      </c>
      <c r="C10536" t="s">
        <v>168</v>
      </c>
      <c r="D10536">
        <v>63</v>
      </c>
    </row>
    <row r="10537" spans="1:4">
      <c r="A10537">
        <v>2357501432</v>
      </c>
      <c r="B10537" t="s">
        <v>8349</v>
      </c>
      <c r="C10537" t="s">
        <v>160</v>
      </c>
      <c r="D10537">
        <v>61</v>
      </c>
    </row>
    <row r="10538" spans="1:4">
      <c r="A10538">
        <v>2357501432</v>
      </c>
      <c r="B10538" t="s">
        <v>8349</v>
      </c>
      <c r="C10538" t="s">
        <v>168</v>
      </c>
      <c r="D10538">
        <v>63</v>
      </c>
    </row>
    <row r="10539" spans="1:4">
      <c r="A10539">
        <v>2357501614</v>
      </c>
      <c r="B10539" t="s">
        <v>8350</v>
      </c>
      <c r="C10539" t="s">
        <v>160</v>
      </c>
      <c r="D10539">
        <v>61</v>
      </c>
    </row>
    <row r="10540" spans="1:4">
      <c r="A10540">
        <v>2357501614</v>
      </c>
      <c r="B10540" t="s">
        <v>8350</v>
      </c>
      <c r="C10540" t="s">
        <v>168</v>
      </c>
      <c r="D10540">
        <v>63</v>
      </c>
    </row>
    <row r="10541" spans="1:4">
      <c r="A10541">
        <v>2358500599</v>
      </c>
      <c r="B10541" t="s">
        <v>8351</v>
      </c>
      <c r="C10541" t="s">
        <v>160</v>
      </c>
      <c r="D10541">
        <v>61</v>
      </c>
    </row>
    <row r="10542" spans="1:4">
      <c r="A10542">
        <v>2358500599</v>
      </c>
      <c r="B10542" t="s">
        <v>8351</v>
      </c>
      <c r="C10542" t="s">
        <v>168</v>
      </c>
      <c r="D10542">
        <v>63</v>
      </c>
    </row>
    <row r="10543" spans="1:4">
      <c r="A10543">
        <v>2356300042</v>
      </c>
      <c r="B10543" t="s">
        <v>8352</v>
      </c>
      <c r="C10543" t="s">
        <v>168</v>
      </c>
      <c r="D10543">
        <v>63</v>
      </c>
    </row>
    <row r="10544" spans="1:4">
      <c r="A10544">
        <v>2355101391</v>
      </c>
      <c r="B10544" t="s">
        <v>8353</v>
      </c>
      <c r="C10544" t="s">
        <v>160</v>
      </c>
      <c r="D10544">
        <v>61</v>
      </c>
    </row>
    <row r="10545" spans="1:4">
      <c r="A10545">
        <v>2355101391</v>
      </c>
      <c r="B10545" t="s">
        <v>8353</v>
      </c>
      <c r="C10545" t="s">
        <v>168</v>
      </c>
      <c r="D10545">
        <v>63</v>
      </c>
    </row>
    <row r="10546" spans="1:4">
      <c r="A10546">
        <v>2355200557</v>
      </c>
      <c r="B10546" t="s">
        <v>8354</v>
      </c>
      <c r="C10546" t="s">
        <v>160</v>
      </c>
      <c r="D10546">
        <v>61</v>
      </c>
    </row>
    <row r="10547" spans="1:4">
      <c r="A10547">
        <v>2355200557</v>
      </c>
      <c r="B10547" t="s">
        <v>8354</v>
      </c>
      <c r="C10547" t="s">
        <v>168</v>
      </c>
      <c r="D10547">
        <v>63</v>
      </c>
    </row>
    <row r="10548" spans="1:4">
      <c r="A10548">
        <v>2351100397</v>
      </c>
      <c r="B10548" t="s">
        <v>8355</v>
      </c>
      <c r="C10548" t="s">
        <v>160</v>
      </c>
      <c r="D10548">
        <v>61</v>
      </c>
    </row>
    <row r="10549" spans="1:4">
      <c r="A10549">
        <v>2351100397</v>
      </c>
      <c r="B10549" t="s">
        <v>8355</v>
      </c>
      <c r="C10549" t="s">
        <v>168</v>
      </c>
      <c r="D10549">
        <v>63</v>
      </c>
    </row>
    <row r="10550" spans="1:4">
      <c r="A10550">
        <v>2359000060</v>
      </c>
      <c r="B10550" t="s">
        <v>8356</v>
      </c>
      <c r="C10550" t="s">
        <v>168</v>
      </c>
      <c r="D10550">
        <v>63</v>
      </c>
    </row>
    <row r="10551" spans="1:4">
      <c r="A10551">
        <v>2353500149</v>
      </c>
      <c r="B10551" t="s">
        <v>8357</v>
      </c>
      <c r="C10551" t="s">
        <v>160</v>
      </c>
      <c r="D10551">
        <v>61</v>
      </c>
    </row>
    <row r="10552" spans="1:4">
      <c r="A10552">
        <v>2358400188</v>
      </c>
      <c r="B10552" t="s">
        <v>8358</v>
      </c>
      <c r="C10552" t="s">
        <v>168</v>
      </c>
      <c r="D10552">
        <v>63</v>
      </c>
    </row>
    <row r="10553" spans="1:4">
      <c r="A10553">
        <v>2353300193</v>
      </c>
      <c r="B10553" t="s">
        <v>8359</v>
      </c>
      <c r="C10553" t="s">
        <v>168</v>
      </c>
      <c r="D10553">
        <v>63</v>
      </c>
    </row>
    <row r="10554" spans="1:4">
      <c r="A10554">
        <v>2371200193</v>
      </c>
      <c r="B10554" t="s">
        <v>6983</v>
      </c>
      <c r="C10554" t="s">
        <v>7859</v>
      </c>
      <c r="D10554">
        <v>55</v>
      </c>
    </row>
    <row r="10555" spans="1:4">
      <c r="A10555">
        <v>2357200258</v>
      </c>
      <c r="B10555" t="s">
        <v>8360</v>
      </c>
      <c r="C10555" t="s">
        <v>160</v>
      </c>
      <c r="D10555">
        <v>61</v>
      </c>
    </row>
    <row r="10556" spans="1:4">
      <c r="A10556">
        <v>2357200258</v>
      </c>
      <c r="B10556" t="s">
        <v>8360</v>
      </c>
      <c r="C10556" t="s">
        <v>168</v>
      </c>
      <c r="D10556">
        <v>63</v>
      </c>
    </row>
    <row r="10557" spans="1:4">
      <c r="A10557">
        <v>2357200266</v>
      </c>
      <c r="B10557" t="s">
        <v>8361</v>
      </c>
      <c r="C10557" t="s">
        <v>160</v>
      </c>
      <c r="D10557">
        <v>61</v>
      </c>
    </row>
    <row r="10558" spans="1:4">
      <c r="A10558">
        <v>2357200266</v>
      </c>
      <c r="B10558" t="s">
        <v>8361</v>
      </c>
      <c r="C10558" t="s">
        <v>168</v>
      </c>
      <c r="D10558">
        <v>63</v>
      </c>
    </row>
    <row r="10559" spans="1:4">
      <c r="A10559">
        <v>2358000863</v>
      </c>
      <c r="B10559" t="s">
        <v>8362</v>
      </c>
      <c r="C10559" t="s">
        <v>160</v>
      </c>
      <c r="D10559">
        <v>61</v>
      </c>
    </row>
    <row r="10560" spans="1:4">
      <c r="A10560">
        <v>2358000863</v>
      </c>
      <c r="B10560" t="s">
        <v>8362</v>
      </c>
      <c r="C10560" t="s">
        <v>176</v>
      </c>
      <c r="D10560">
        <v>64</v>
      </c>
    </row>
    <row r="10561" spans="1:4">
      <c r="A10561">
        <v>2357300538</v>
      </c>
      <c r="B10561" t="s">
        <v>8363</v>
      </c>
      <c r="C10561" t="s">
        <v>160</v>
      </c>
      <c r="D10561">
        <v>61</v>
      </c>
    </row>
    <row r="10562" spans="1:4">
      <c r="A10562">
        <v>2357300538</v>
      </c>
      <c r="B10562" t="s">
        <v>8363</v>
      </c>
      <c r="C10562" t="s">
        <v>176</v>
      </c>
      <c r="D10562">
        <v>64</v>
      </c>
    </row>
    <row r="10563" spans="1:4">
      <c r="A10563">
        <v>2350100414</v>
      </c>
      <c r="B10563" t="s">
        <v>8364</v>
      </c>
      <c r="C10563" t="s">
        <v>160</v>
      </c>
      <c r="D10563">
        <v>61</v>
      </c>
    </row>
    <row r="10564" spans="1:4">
      <c r="A10564">
        <v>2350100414</v>
      </c>
      <c r="B10564" t="s">
        <v>8364</v>
      </c>
      <c r="C10564" t="s">
        <v>176</v>
      </c>
      <c r="D10564">
        <v>64</v>
      </c>
    </row>
    <row r="10565" spans="1:4">
      <c r="A10565">
        <v>2358500862</v>
      </c>
      <c r="B10565" t="s">
        <v>8365</v>
      </c>
      <c r="C10565" t="s">
        <v>160</v>
      </c>
      <c r="D10565">
        <v>61</v>
      </c>
    </row>
    <row r="10566" spans="1:4">
      <c r="A10566">
        <v>2358500862</v>
      </c>
      <c r="B10566" t="s">
        <v>8365</v>
      </c>
      <c r="C10566" t="s">
        <v>176</v>
      </c>
      <c r="D10566">
        <v>64</v>
      </c>
    </row>
    <row r="10567" spans="1:4">
      <c r="A10567">
        <v>2353100460</v>
      </c>
      <c r="B10567" t="s">
        <v>8366</v>
      </c>
      <c r="C10567" t="s">
        <v>168</v>
      </c>
      <c r="D10567">
        <v>63</v>
      </c>
    </row>
    <row r="10568" spans="1:4">
      <c r="A10568">
        <v>2353100460</v>
      </c>
      <c r="B10568" t="s">
        <v>8366</v>
      </c>
      <c r="C10568" t="s">
        <v>176</v>
      </c>
      <c r="D10568">
        <v>64</v>
      </c>
    </row>
    <row r="10569" spans="1:4">
      <c r="A10569">
        <v>2353101179</v>
      </c>
      <c r="B10569" t="s">
        <v>8367</v>
      </c>
      <c r="C10569" t="s">
        <v>160</v>
      </c>
      <c r="D10569">
        <v>61</v>
      </c>
    </row>
    <row r="10570" spans="1:4">
      <c r="A10570">
        <v>2353101179</v>
      </c>
      <c r="B10570" t="s">
        <v>8367</v>
      </c>
      <c r="C10570" t="s">
        <v>168</v>
      </c>
      <c r="D10570">
        <v>63</v>
      </c>
    </row>
    <row r="10571" spans="1:4">
      <c r="A10571">
        <v>2353101179</v>
      </c>
      <c r="B10571" t="s">
        <v>8367</v>
      </c>
      <c r="C10571" t="s">
        <v>172</v>
      </c>
      <c r="D10571">
        <v>65</v>
      </c>
    </row>
    <row r="10572" spans="1:4">
      <c r="A10572">
        <v>2353900158</v>
      </c>
      <c r="B10572" t="s">
        <v>8368</v>
      </c>
      <c r="C10572" t="s">
        <v>168</v>
      </c>
      <c r="D10572">
        <v>63</v>
      </c>
    </row>
    <row r="10573" spans="1:4">
      <c r="A10573">
        <v>2353500305</v>
      </c>
      <c r="B10573" t="s">
        <v>8369</v>
      </c>
      <c r="C10573" t="s">
        <v>160</v>
      </c>
      <c r="D10573">
        <v>61</v>
      </c>
    </row>
    <row r="10574" spans="1:4">
      <c r="A10574">
        <v>2353500305</v>
      </c>
      <c r="B10574" t="s">
        <v>8369</v>
      </c>
      <c r="C10574" t="s">
        <v>168</v>
      </c>
      <c r="D10574">
        <v>63</v>
      </c>
    </row>
    <row r="10575" spans="1:4">
      <c r="A10575">
        <v>2358400261</v>
      </c>
      <c r="B10575" t="s">
        <v>8370</v>
      </c>
      <c r="C10575" t="s">
        <v>160</v>
      </c>
      <c r="D10575">
        <v>61</v>
      </c>
    </row>
    <row r="10576" spans="1:4">
      <c r="A10576">
        <v>2358400261</v>
      </c>
      <c r="B10576" t="s">
        <v>8370</v>
      </c>
      <c r="C10576" t="s">
        <v>168</v>
      </c>
      <c r="D10576">
        <v>63</v>
      </c>
    </row>
    <row r="10577" spans="1:4">
      <c r="A10577">
        <v>2358700298</v>
      </c>
      <c r="B10577" t="s">
        <v>8371</v>
      </c>
      <c r="C10577" t="s">
        <v>168</v>
      </c>
      <c r="D10577">
        <v>63</v>
      </c>
    </row>
    <row r="10578" spans="1:4">
      <c r="A10578">
        <v>2358200471</v>
      </c>
      <c r="B10578" t="s">
        <v>8372</v>
      </c>
      <c r="C10578" t="s">
        <v>160</v>
      </c>
      <c r="D10578">
        <v>61</v>
      </c>
    </row>
    <row r="10579" spans="1:4">
      <c r="A10579">
        <v>2358200471</v>
      </c>
      <c r="B10579" t="s">
        <v>8372</v>
      </c>
      <c r="C10579" t="s">
        <v>168</v>
      </c>
      <c r="D10579">
        <v>63</v>
      </c>
    </row>
    <row r="10580" spans="1:4">
      <c r="A10580">
        <v>2357100557</v>
      </c>
      <c r="B10580" t="s">
        <v>8373</v>
      </c>
      <c r="C10580" t="s">
        <v>160</v>
      </c>
      <c r="D10580">
        <v>61</v>
      </c>
    </row>
    <row r="10581" spans="1:4">
      <c r="A10581">
        <v>2357100557</v>
      </c>
      <c r="B10581" t="s">
        <v>8373</v>
      </c>
      <c r="C10581" t="s">
        <v>168</v>
      </c>
      <c r="D10581">
        <v>63</v>
      </c>
    </row>
    <row r="10582" spans="1:4">
      <c r="A10582">
        <v>2370200327</v>
      </c>
      <c r="B10582" t="s">
        <v>6837</v>
      </c>
      <c r="C10582" t="s">
        <v>7859</v>
      </c>
      <c r="D10582">
        <v>55</v>
      </c>
    </row>
    <row r="10583" spans="1:4">
      <c r="A10583">
        <v>2350500654</v>
      </c>
      <c r="B10583" t="s">
        <v>8374</v>
      </c>
      <c r="C10583" t="s">
        <v>168</v>
      </c>
      <c r="D10583">
        <v>63</v>
      </c>
    </row>
    <row r="10584" spans="1:4">
      <c r="A10584">
        <v>2350500522</v>
      </c>
      <c r="B10584" t="s">
        <v>8375</v>
      </c>
      <c r="C10584" t="s">
        <v>160</v>
      </c>
      <c r="D10584">
        <v>61</v>
      </c>
    </row>
    <row r="10585" spans="1:4">
      <c r="A10585">
        <v>2350500241</v>
      </c>
      <c r="B10585" t="s">
        <v>8376</v>
      </c>
      <c r="C10585" t="s">
        <v>168</v>
      </c>
      <c r="D10585">
        <v>63</v>
      </c>
    </row>
    <row r="10586" spans="1:4">
      <c r="A10586">
        <v>2350300246</v>
      </c>
      <c r="B10586" t="s">
        <v>8377</v>
      </c>
      <c r="C10586" t="s">
        <v>168</v>
      </c>
      <c r="D10586">
        <v>63</v>
      </c>
    </row>
    <row r="10587" spans="1:4">
      <c r="A10587">
        <v>2352100776</v>
      </c>
      <c r="B10587" t="s">
        <v>8378</v>
      </c>
      <c r="C10587" t="s">
        <v>168</v>
      </c>
      <c r="D10587">
        <v>63</v>
      </c>
    </row>
    <row r="10588" spans="1:4">
      <c r="A10588">
        <v>2352100909</v>
      </c>
      <c r="B10588" t="s">
        <v>8379</v>
      </c>
      <c r="C10588" t="s">
        <v>168</v>
      </c>
      <c r="D10588">
        <v>63</v>
      </c>
    </row>
    <row r="10589" spans="1:4">
      <c r="A10589">
        <v>2357300587</v>
      </c>
      <c r="B10589" t="s">
        <v>8380</v>
      </c>
      <c r="C10589" t="s">
        <v>160</v>
      </c>
      <c r="D10589">
        <v>61</v>
      </c>
    </row>
    <row r="10590" spans="1:4">
      <c r="A10590">
        <v>2357300587</v>
      </c>
      <c r="B10590" t="s">
        <v>8380</v>
      </c>
      <c r="C10590" t="s">
        <v>168</v>
      </c>
      <c r="D10590">
        <v>63</v>
      </c>
    </row>
    <row r="10591" spans="1:4">
      <c r="A10591">
        <v>2357501325</v>
      </c>
      <c r="B10591" t="s">
        <v>8381</v>
      </c>
      <c r="C10591" t="s">
        <v>160</v>
      </c>
      <c r="D10591">
        <v>61</v>
      </c>
    </row>
    <row r="10592" spans="1:4">
      <c r="A10592">
        <v>2357501325</v>
      </c>
      <c r="B10592" t="s">
        <v>8381</v>
      </c>
      <c r="C10592" t="s">
        <v>168</v>
      </c>
      <c r="D10592">
        <v>63</v>
      </c>
    </row>
    <row r="10593" spans="1:4">
      <c r="A10593">
        <v>2357300298</v>
      </c>
      <c r="B10593" t="s">
        <v>8382</v>
      </c>
      <c r="C10593" t="s">
        <v>168</v>
      </c>
      <c r="D10593">
        <v>63</v>
      </c>
    </row>
    <row r="10594" spans="1:4">
      <c r="A10594">
        <v>2352100875</v>
      </c>
      <c r="B10594" t="s">
        <v>8383</v>
      </c>
      <c r="C10594" t="s">
        <v>168</v>
      </c>
      <c r="D10594">
        <v>63</v>
      </c>
    </row>
    <row r="10595" spans="1:4">
      <c r="A10595">
        <v>2352101188</v>
      </c>
      <c r="B10595" t="s">
        <v>8384</v>
      </c>
      <c r="C10595" t="s">
        <v>168</v>
      </c>
      <c r="D10595">
        <v>63</v>
      </c>
    </row>
    <row r="10596" spans="1:4">
      <c r="A10596">
        <v>2358300149</v>
      </c>
      <c r="B10596" t="s">
        <v>8385</v>
      </c>
      <c r="C10596" t="s">
        <v>168</v>
      </c>
      <c r="D10596">
        <v>63</v>
      </c>
    </row>
    <row r="10597" spans="1:4">
      <c r="A10597">
        <v>2378600106</v>
      </c>
      <c r="B10597" t="s">
        <v>6907</v>
      </c>
      <c r="C10597" t="s">
        <v>7859</v>
      </c>
      <c r="D10597">
        <v>55</v>
      </c>
    </row>
    <row r="10598" spans="1:4">
      <c r="A10598">
        <v>2355101342</v>
      </c>
      <c r="B10598" t="s">
        <v>8386</v>
      </c>
      <c r="C10598" t="s">
        <v>168</v>
      </c>
      <c r="D10598">
        <v>63</v>
      </c>
    </row>
    <row r="10599" spans="1:4">
      <c r="A10599">
        <v>2352101121</v>
      </c>
      <c r="B10599" t="s">
        <v>8387</v>
      </c>
      <c r="C10599" t="s">
        <v>160</v>
      </c>
      <c r="D10599">
        <v>61</v>
      </c>
    </row>
    <row r="10600" spans="1:4">
      <c r="A10600">
        <v>2352101121</v>
      </c>
      <c r="B10600" t="s">
        <v>8387</v>
      </c>
      <c r="C10600" t="s">
        <v>168</v>
      </c>
      <c r="D10600">
        <v>63</v>
      </c>
    </row>
    <row r="10601" spans="1:4">
      <c r="A10601">
        <v>2352101279</v>
      </c>
      <c r="B10601" t="s">
        <v>8388</v>
      </c>
      <c r="C10601" t="s">
        <v>168</v>
      </c>
      <c r="D10601">
        <v>63</v>
      </c>
    </row>
    <row r="10602" spans="1:4">
      <c r="A10602">
        <v>2353400902</v>
      </c>
      <c r="B10602" t="s">
        <v>8389</v>
      </c>
      <c r="C10602" t="s">
        <v>160</v>
      </c>
      <c r="D10602">
        <v>61</v>
      </c>
    </row>
    <row r="10603" spans="1:4">
      <c r="A10603">
        <v>2353400902</v>
      </c>
      <c r="B10603" t="s">
        <v>8389</v>
      </c>
      <c r="C10603" t="s">
        <v>168</v>
      </c>
      <c r="D10603">
        <v>63</v>
      </c>
    </row>
    <row r="10604" spans="1:4">
      <c r="A10604">
        <v>2353101450</v>
      </c>
      <c r="B10604" t="s">
        <v>8390</v>
      </c>
      <c r="C10604" t="s">
        <v>160</v>
      </c>
      <c r="D10604">
        <v>61</v>
      </c>
    </row>
    <row r="10605" spans="1:4">
      <c r="A10605">
        <v>2353101450</v>
      </c>
      <c r="B10605" t="s">
        <v>8390</v>
      </c>
      <c r="C10605" t="s">
        <v>168</v>
      </c>
      <c r="D10605">
        <v>63</v>
      </c>
    </row>
    <row r="10606" spans="1:4">
      <c r="A10606">
        <v>2353101450</v>
      </c>
      <c r="B10606" t="s">
        <v>8390</v>
      </c>
      <c r="C10606" t="s">
        <v>176</v>
      </c>
      <c r="D10606">
        <v>64</v>
      </c>
    </row>
    <row r="10607" spans="1:4">
      <c r="A10607">
        <v>2356300091</v>
      </c>
      <c r="B10607" t="s">
        <v>8391</v>
      </c>
      <c r="C10607" t="s">
        <v>160</v>
      </c>
      <c r="D10607">
        <v>61</v>
      </c>
    </row>
    <row r="10608" spans="1:4">
      <c r="A10608">
        <v>2356300091</v>
      </c>
      <c r="B10608" t="s">
        <v>8391</v>
      </c>
      <c r="C10608" t="s">
        <v>168</v>
      </c>
      <c r="D10608">
        <v>63</v>
      </c>
    </row>
    <row r="10609" spans="1:4">
      <c r="A10609">
        <v>2359000110</v>
      </c>
      <c r="B10609" t="s">
        <v>8392</v>
      </c>
      <c r="C10609" t="s">
        <v>160</v>
      </c>
      <c r="D10609">
        <v>61</v>
      </c>
    </row>
    <row r="10610" spans="1:4">
      <c r="A10610">
        <v>2359000110</v>
      </c>
      <c r="B10610" t="s">
        <v>8392</v>
      </c>
      <c r="C10610" t="s">
        <v>168</v>
      </c>
      <c r="D10610">
        <v>63</v>
      </c>
    </row>
    <row r="10611" spans="1:4">
      <c r="A10611">
        <v>2350200677</v>
      </c>
      <c r="B10611" t="s">
        <v>8393</v>
      </c>
      <c r="C10611" t="s">
        <v>160</v>
      </c>
      <c r="D10611">
        <v>61</v>
      </c>
    </row>
    <row r="10612" spans="1:4">
      <c r="A10612">
        <v>2356100186</v>
      </c>
      <c r="B10612" t="s">
        <v>8394</v>
      </c>
      <c r="C10612" t="s">
        <v>168</v>
      </c>
      <c r="D10612">
        <v>63</v>
      </c>
    </row>
    <row r="10613" spans="1:4">
      <c r="A10613">
        <v>2377300252</v>
      </c>
      <c r="B10613" t="s">
        <v>6899</v>
      </c>
      <c r="C10613" t="s">
        <v>7859</v>
      </c>
      <c r="D10613">
        <v>55</v>
      </c>
    </row>
    <row r="10614" spans="1:4">
      <c r="A10614">
        <v>2353200203</v>
      </c>
      <c r="B10614" t="s">
        <v>8395</v>
      </c>
      <c r="C10614" t="s">
        <v>168</v>
      </c>
      <c r="D10614">
        <v>63</v>
      </c>
    </row>
    <row r="10615" spans="1:4">
      <c r="A10615">
        <v>2353100890</v>
      </c>
      <c r="B10615" t="s">
        <v>8396</v>
      </c>
      <c r="C10615" t="s">
        <v>168</v>
      </c>
      <c r="D10615">
        <v>63</v>
      </c>
    </row>
    <row r="10616" spans="1:4">
      <c r="A10616">
        <v>2357600564</v>
      </c>
      <c r="B10616" t="s">
        <v>8397</v>
      </c>
      <c r="C10616" t="s">
        <v>160</v>
      </c>
      <c r="D10616">
        <v>61</v>
      </c>
    </row>
    <row r="10617" spans="1:4">
      <c r="A10617">
        <v>2357600564</v>
      </c>
      <c r="B10617" t="s">
        <v>8397</v>
      </c>
      <c r="C10617" t="s">
        <v>168</v>
      </c>
      <c r="D10617">
        <v>63</v>
      </c>
    </row>
    <row r="10618" spans="1:4">
      <c r="A10618">
        <v>2355101219</v>
      </c>
      <c r="B10618" t="s">
        <v>8398</v>
      </c>
      <c r="C10618" t="s">
        <v>160</v>
      </c>
      <c r="D10618">
        <v>61</v>
      </c>
    </row>
    <row r="10619" spans="1:4">
      <c r="A10619">
        <v>2355101219</v>
      </c>
      <c r="B10619" t="s">
        <v>8398</v>
      </c>
      <c r="C10619" t="s">
        <v>168</v>
      </c>
      <c r="D10619">
        <v>63</v>
      </c>
    </row>
    <row r="10620" spans="1:4">
      <c r="A10620">
        <v>2372300091</v>
      </c>
      <c r="B10620" t="s">
        <v>4377</v>
      </c>
      <c r="C10620" t="s">
        <v>7859</v>
      </c>
      <c r="D10620">
        <v>55</v>
      </c>
    </row>
    <row r="10621" spans="1:4">
      <c r="A10621">
        <v>2352300244</v>
      </c>
      <c r="B10621" t="s">
        <v>8399</v>
      </c>
      <c r="C10621" t="s">
        <v>160</v>
      </c>
      <c r="D10621">
        <v>61</v>
      </c>
    </row>
    <row r="10622" spans="1:4">
      <c r="A10622">
        <v>2352300244</v>
      </c>
      <c r="B10622" t="s">
        <v>8399</v>
      </c>
      <c r="C10622" t="s">
        <v>168</v>
      </c>
      <c r="D10622">
        <v>63</v>
      </c>
    </row>
    <row r="10623" spans="1:4">
      <c r="A10623">
        <v>2357700596</v>
      </c>
      <c r="B10623" t="s">
        <v>8400</v>
      </c>
      <c r="C10623" t="s">
        <v>160</v>
      </c>
      <c r="D10623">
        <v>61</v>
      </c>
    </row>
    <row r="10624" spans="1:4">
      <c r="A10624">
        <v>2357700596</v>
      </c>
      <c r="B10624" t="s">
        <v>8400</v>
      </c>
      <c r="C10624" t="s">
        <v>168</v>
      </c>
      <c r="D10624">
        <v>63</v>
      </c>
    </row>
    <row r="10625" spans="1:4">
      <c r="A10625">
        <v>2359100084</v>
      </c>
      <c r="B10625" t="s">
        <v>8401</v>
      </c>
      <c r="C10625" t="s">
        <v>168</v>
      </c>
      <c r="D10625">
        <v>63</v>
      </c>
    </row>
    <row r="10626" spans="1:4">
      <c r="A10626">
        <v>2353400506</v>
      </c>
      <c r="B10626" t="s">
        <v>8402</v>
      </c>
      <c r="C10626" t="s">
        <v>168</v>
      </c>
      <c r="D10626">
        <v>63</v>
      </c>
    </row>
    <row r="10627" spans="1:4">
      <c r="A10627">
        <v>2350500530</v>
      </c>
      <c r="B10627" t="s">
        <v>8403</v>
      </c>
      <c r="C10627" t="s">
        <v>168</v>
      </c>
      <c r="D10627">
        <v>63</v>
      </c>
    </row>
    <row r="10628" spans="1:4">
      <c r="A10628">
        <v>2353400340</v>
      </c>
      <c r="B10628" t="s">
        <v>8404</v>
      </c>
      <c r="C10628" t="s">
        <v>168</v>
      </c>
      <c r="D10628">
        <v>63</v>
      </c>
    </row>
    <row r="10629" spans="1:4">
      <c r="A10629">
        <v>2356400552</v>
      </c>
      <c r="B10629" t="s">
        <v>8405</v>
      </c>
      <c r="C10629" t="s">
        <v>160</v>
      </c>
      <c r="D10629">
        <v>61</v>
      </c>
    </row>
    <row r="10630" spans="1:4">
      <c r="A10630">
        <v>2358500789</v>
      </c>
      <c r="B10630" t="s">
        <v>8406</v>
      </c>
      <c r="C10630" t="s">
        <v>160</v>
      </c>
      <c r="D10630">
        <v>61</v>
      </c>
    </row>
    <row r="10631" spans="1:4">
      <c r="A10631">
        <v>2358500789</v>
      </c>
      <c r="B10631" t="s">
        <v>8406</v>
      </c>
      <c r="C10631" t="s">
        <v>168</v>
      </c>
      <c r="D10631">
        <v>63</v>
      </c>
    </row>
    <row r="10632" spans="1:4">
      <c r="A10632">
        <v>2352300095</v>
      </c>
      <c r="B10632" t="s">
        <v>8407</v>
      </c>
      <c r="C10632" t="s">
        <v>160</v>
      </c>
      <c r="D10632">
        <v>61</v>
      </c>
    </row>
    <row r="10633" spans="1:4">
      <c r="A10633">
        <v>2352300095</v>
      </c>
      <c r="B10633" t="s">
        <v>8407</v>
      </c>
      <c r="C10633" t="s">
        <v>168</v>
      </c>
      <c r="D10633">
        <v>63</v>
      </c>
    </row>
    <row r="10634" spans="1:4">
      <c r="A10634">
        <v>2353400381</v>
      </c>
      <c r="B10634" t="s">
        <v>8408</v>
      </c>
      <c r="C10634" t="s">
        <v>160</v>
      </c>
      <c r="D10634">
        <v>61</v>
      </c>
    </row>
    <row r="10635" spans="1:4">
      <c r="A10635">
        <v>2353400381</v>
      </c>
      <c r="B10635" t="s">
        <v>8408</v>
      </c>
      <c r="C10635" t="s">
        <v>168</v>
      </c>
      <c r="D10635">
        <v>63</v>
      </c>
    </row>
    <row r="10636" spans="1:4">
      <c r="A10636">
        <v>2372300083</v>
      </c>
      <c r="B10636" t="s">
        <v>6880</v>
      </c>
      <c r="C10636" t="s">
        <v>7859</v>
      </c>
      <c r="D10636">
        <v>55</v>
      </c>
    </row>
    <row r="10637" spans="1:4">
      <c r="A10637">
        <v>2350500118</v>
      </c>
      <c r="B10637" t="s">
        <v>8409</v>
      </c>
      <c r="C10637" t="s">
        <v>168</v>
      </c>
      <c r="D10637">
        <v>63</v>
      </c>
    </row>
    <row r="10638" spans="1:4">
      <c r="A10638">
        <v>2350500464</v>
      </c>
      <c r="B10638" t="s">
        <v>8410</v>
      </c>
      <c r="C10638" t="s">
        <v>168</v>
      </c>
      <c r="D10638">
        <v>63</v>
      </c>
    </row>
    <row r="10639" spans="1:4">
      <c r="A10639">
        <v>2370500221</v>
      </c>
      <c r="B10639" t="s">
        <v>6851</v>
      </c>
      <c r="C10639" t="s">
        <v>7859</v>
      </c>
      <c r="D10639">
        <v>55</v>
      </c>
    </row>
    <row r="10640" spans="1:4">
      <c r="A10640">
        <v>2356400776</v>
      </c>
      <c r="B10640" t="s">
        <v>8411</v>
      </c>
      <c r="C10640" t="s">
        <v>160</v>
      </c>
      <c r="D10640">
        <v>61</v>
      </c>
    </row>
    <row r="10641" spans="1:4">
      <c r="A10641">
        <v>2356400776</v>
      </c>
      <c r="B10641" t="s">
        <v>8411</v>
      </c>
      <c r="C10641" t="s">
        <v>168</v>
      </c>
      <c r="D10641">
        <v>63</v>
      </c>
    </row>
    <row r="10642" spans="1:4">
      <c r="A10642">
        <v>2351100348</v>
      </c>
      <c r="B10642" t="s">
        <v>8412</v>
      </c>
      <c r="C10642" t="s">
        <v>160</v>
      </c>
      <c r="D10642">
        <v>61</v>
      </c>
    </row>
    <row r="10643" spans="1:4">
      <c r="A10643">
        <v>2351100348</v>
      </c>
      <c r="B10643" t="s">
        <v>8412</v>
      </c>
      <c r="C10643" t="s">
        <v>168</v>
      </c>
      <c r="D10643">
        <v>63</v>
      </c>
    </row>
    <row r="10644" spans="1:4">
      <c r="A10644">
        <v>2353400845</v>
      </c>
      <c r="B10644" t="s">
        <v>8413</v>
      </c>
      <c r="C10644" t="s">
        <v>160</v>
      </c>
      <c r="D10644">
        <v>61</v>
      </c>
    </row>
    <row r="10645" spans="1:4">
      <c r="A10645">
        <v>2353400845</v>
      </c>
      <c r="B10645" t="s">
        <v>8413</v>
      </c>
      <c r="C10645" t="s">
        <v>168</v>
      </c>
      <c r="D10645">
        <v>63</v>
      </c>
    </row>
    <row r="10646" spans="1:4">
      <c r="A10646">
        <v>2350500506</v>
      </c>
      <c r="B10646" t="s">
        <v>8414</v>
      </c>
      <c r="C10646" t="s">
        <v>160</v>
      </c>
      <c r="D10646">
        <v>61</v>
      </c>
    </row>
    <row r="10647" spans="1:4">
      <c r="A10647">
        <v>2350500506</v>
      </c>
      <c r="B10647" t="s">
        <v>8414</v>
      </c>
      <c r="C10647" t="s">
        <v>168</v>
      </c>
      <c r="D10647">
        <v>63</v>
      </c>
    </row>
    <row r="10648" spans="1:4">
      <c r="A10648">
        <v>2357600911</v>
      </c>
      <c r="B10648" t="s">
        <v>8415</v>
      </c>
      <c r="C10648" t="s">
        <v>160</v>
      </c>
      <c r="D10648">
        <v>61</v>
      </c>
    </row>
    <row r="10649" spans="1:4">
      <c r="A10649">
        <v>2357600911</v>
      </c>
      <c r="B10649" t="s">
        <v>8415</v>
      </c>
      <c r="C10649" t="s">
        <v>168</v>
      </c>
      <c r="D10649">
        <v>63</v>
      </c>
    </row>
    <row r="10650" spans="1:4">
      <c r="A10650">
        <v>2358000632</v>
      </c>
      <c r="B10650" t="s">
        <v>8416</v>
      </c>
      <c r="C10650" t="s">
        <v>160</v>
      </c>
      <c r="D10650">
        <v>61</v>
      </c>
    </row>
    <row r="10651" spans="1:4">
      <c r="A10651">
        <v>2358000632</v>
      </c>
      <c r="B10651" t="s">
        <v>8416</v>
      </c>
      <c r="C10651" t="s">
        <v>168</v>
      </c>
      <c r="D10651">
        <v>63</v>
      </c>
    </row>
    <row r="10652" spans="1:4">
      <c r="A10652">
        <v>2353400712</v>
      </c>
      <c r="B10652" t="s">
        <v>5140</v>
      </c>
      <c r="C10652" t="s">
        <v>168</v>
      </c>
      <c r="D10652">
        <v>63</v>
      </c>
    </row>
    <row r="10653" spans="1:4">
      <c r="A10653">
        <v>2353101088</v>
      </c>
      <c r="B10653" t="s">
        <v>8417</v>
      </c>
      <c r="C10653" t="s">
        <v>160</v>
      </c>
      <c r="D10653">
        <v>61</v>
      </c>
    </row>
    <row r="10654" spans="1:4">
      <c r="A10654">
        <v>2353101088</v>
      </c>
      <c r="B10654" t="s">
        <v>8417</v>
      </c>
      <c r="C10654" t="s">
        <v>168</v>
      </c>
      <c r="D10654">
        <v>63</v>
      </c>
    </row>
    <row r="10655" spans="1:4">
      <c r="A10655">
        <v>2376100158</v>
      </c>
      <c r="B10655" t="s">
        <v>6769</v>
      </c>
      <c r="C10655" t="s">
        <v>7859</v>
      </c>
      <c r="D10655">
        <v>55</v>
      </c>
    </row>
    <row r="10656" spans="1:4">
      <c r="A10656">
        <v>2358100358</v>
      </c>
      <c r="B10656" t="s">
        <v>8418</v>
      </c>
      <c r="C10656" t="s">
        <v>160</v>
      </c>
      <c r="D10656">
        <v>61</v>
      </c>
    </row>
    <row r="10657" spans="1:4">
      <c r="A10657">
        <v>2358100358</v>
      </c>
      <c r="B10657" t="s">
        <v>8418</v>
      </c>
      <c r="C10657" t="s">
        <v>168</v>
      </c>
      <c r="D10657">
        <v>63</v>
      </c>
    </row>
    <row r="10658" spans="1:4">
      <c r="A10658">
        <v>2358100135</v>
      </c>
      <c r="B10658" t="s">
        <v>8419</v>
      </c>
      <c r="C10658" t="s">
        <v>160</v>
      </c>
      <c r="D10658">
        <v>61</v>
      </c>
    </row>
    <row r="10659" spans="1:4">
      <c r="A10659">
        <v>2358100077</v>
      </c>
      <c r="B10659" t="s">
        <v>8420</v>
      </c>
      <c r="C10659" t="s">
        <v>160</v>
      </c>
      <c r="D10659">
        <v>61</v>
      </c>
    </row>
    <row r="10660" spans="1:4">
      <c r="A10660">
        <v>2356400156</v>
      </c>
      <c r="B10660" t="s">
        <v>8421</v>
      </c>
      <c r="C10660" t="s">
        <v>160</v>
      </c>
      <c r="D10660">
        <v>61</v>
      </c>
    </row>
    <row r="10661" spans="1:4">
      <c r="A10661">
        <v>2356400156</v>
      </c>
      <c r="B10661" t="s">
        <v>8421</v>
      </c>
      <c r="C10661" t="s">
        <v>168</v>
      </c>
      <c r="D10661">
        <v>63</v>
      </c>
    </row>
    <row r="10662" spans="1:4">
      <c r="A10662">
        <v>2356400206</v>
      </c>
      <c r="B10662" t="s">
        <v>8422</v>
      </c>
      <c r="C10662" t="s">
        <v>160</v>
      </c>
      <c r="D10662">
        <v>61</v>
      </c>
    </row>
    <row r="10663" spans="1:4">
      <c r="A10663">
        <v>2356400206</v>
      </c>
      <c r="B10663" t="s">
        <v>8422</v>
      </c>
      <c r="C10663" t="s">
        <v>168</v>
      </c>
      <c r="D10663">
        <v>63</v>
      </c>
    </row>
    <row r="10664" spans="1:4">
      <c r="A10664">
        <v>2356400354</v>
      </c>
      <c r="B10664" t="s">
        <v>8423</v>
      </c>
      <c r="C10664" t="s">
        <v>160</v>
      </c>
      <c r="D10664">
        <v>61</v>
      </c>
    </row>
    <row r="10665" spans="1:4">
      <c r="A10665">
        <v>2356400354</v>
      </c>
      <c r="B10665" t="s">
        <v>8423</v>
      </c>
      <c r="C10665" t="s">
        <v>168</v>
      </c>
      <c r="D10665">
        <v>63</v>
      </c>
    </row>
    <row r="10666" spans="1:4">
      <c r="A10666">
        <v>2356400651</v>
      </c>
      <c r="B10666" t="s">
        <v>4253</v>
      </c>
      <c r="C10666" t="s">
        <v>160</v>
      </c>
      <c r="D10666">
        <v>61</v>
      </c>
    </row>
    <row r="10667" spans="1:4">
      <c r="A10667">
        <v>2356400651</v>
      </c>
      <c r="B10667" t="s">
        <v>4253</v>
      </c>
      <c r="C10667" t="s">
        <v>168</v>
      </c>
      <c r="D10667">
        <v>63</v>
      </c>
    </row>
    <row r="10668" spans="1:4">
      <c r="A10668">
        <v>2356400503</v>
      </c>
      <c r="B10668" t="s">
        <v>4254</v>
      </c>
      <c r="C10668" t="s">
        <v>160</v>
      </c>
      <c r="D10668">
        <v>61</v>
      </c>
    </row>
    <row r="10669" spans="1:4">
      <c r="A10669">
        <v>2356400503</v>
      </c>
      <c r="B10669" t="s">
        <v>4254</v>
      </c>
      <c r="C10669" t="s">
        <v>168</v>
      </c>
      <c r="D10669">
        <v>63</v>
      </c>
    </row>
    <row r="10670" spans="1:4">
      <c r="A10670">
        <v>2370000149</v>
      </c>
      <c r="B10670" t="s">
        <v>8424</v>
      </c>
      <c r="C10670" t="s">
        <v>7859</v>
      </c>
      <c r="D10670">
        <v>55</v>
      </c>
    </row>
    <row r="10671" spans="1:4">
      <c r="A10671">
        <v>2350000143</v>
      </c>
      <c r="B10671" t="s">
        <v>8425</v>
      </c>
      <c r="C10671" t="s">
        <v>168</v>
      </c>
      <c r="D10671">
        <v>63</v>
      </c>
    </row>
    <row r="10672" spans="1:4">
      <c r="A10672">
        <v>2350200719</v>
      </c>
      <c r="B10672" t="s">
        <v>8426</v>
      </c>
      <c r="C10672" t="s">
        <v>168</v>
      </c>
      <c r="D10672">
        <v>63</v>
      </c>
    </row>
    <row r="10673" spans="1:4">
      <c r="A10673">
        <v>2358500896</v>
      </c>
      <c r="B10673" t="s">
        <v>8427</v>
      </c>
      <c r="C10673" t="s">
        <v>160</v>
      </c>
      <c r="D10673">
        <v>61</v>
      </c>
    </row>
    <row r="10674" spans="1:4">
      <c r="A10674">
        <v>2358500896</v>
      </c>
      <c r="B10674" t="s">
        <v>8427</v>
      </c>
      <c r="C10674" t="s">
        <v>168</v>
      </c>
      <c r="D10674">
        <v>63</v>
      </c>
    </row>
    <row r="10675" spans="1:4">
      <c r="A10675">
        <v>2358500920</v>
      </c>
      <c r="B10675" t="s">
        <v>8428</v>
      </c>
      <c r="C10675" t="s">
        <v>160</v>
      </c>
      <c r="D10675">
        <v>61</v>
      </c>
    </row>
    <row r="10676" spans="1:4">
      <c r="A10676">
        <v>2358500920</v>
      </c>
      <c r="B10676" t="s">
        <v>8428</v>
      </c>
      <c r="C10676" t="s">
        <v>168</v>
      </c>
      <c r="D10676">
        <v>63</v>
      </c>
    </row>
    <row r="10677" spans="1:4">
      <c r="A10677">
        <v>2351100298</v>
      </c>
      <c r="B10677" t="s">
        <v>8429</v>
      </c>
      <c r="C10677" t="s">
        <v>160</v>
      </c>
      <c r="D10677">
        <v>61</v>
      </c>
    </row>
    <row r="10678" spans="1:4">
      <c r="A10678">
        <v>2351100298</v>
      </c>
      <c r="B10678" t="s">
        <v>8429</v>
      </c>
      <c r="C10678" t="s">
        <v>168</v>
      </c>
      <c r="D10678">
        <v>63</v>
      </c>
    </row>
    <row r="10679" spans="1:4">
      <c r="A10679">
        <v>2350800153</v>
      </c>
      <c r="B10679" t="s">
        <v>5406</v>
      </c>
      <c r="C10679" t="s">
        <v>160</v>
      </c>
      <c r="D10679">
        <v>61</v>
      </c>
    </row>
    <row r="10680" spans="1:4">
      <c r="A10680">
        <v>2350800153</v>
      </c>
      <c r="B10680" t="s">
        <v>5406</v>
      </c>
      <c r="C10680" t="s">
        <v>168</v>
      </c>
      <c r="D10680">
        <v>63</v>
      </c>
    </row>
    <row r="10681" spans="1:4">
      <c r="A10681">
        <v>2352900126</v>
      </c>
      <c r="B10681" t="s">
        <v>8430</v>
      </c>
      <c r="C10681" t="s">
        <v>160</v>
      </c>
      <c r="D10681">
        <v>61</v>
      </c>
    </row>
    <row r="10682" spans="1:4">
      <c r="A10682">
        <v>2352900126</v>
      </c>
      <c r="B10682" t="s">
        <v>8430</v>
      </c>
      <c r="C10682" t="s">
        <v>168</v>
      </c>
      <c r="D10682">
        <v>63</v>
      </c>
    </row>
    <row r="10683" spans="1:4">
      <c r="A10683">
        <v>2357100342</v>
      </c>
      <c r="B10683" t="s">
        <v>8431</v>
      </c>
      <c r="C10683" t="s">
        <v>160</v>
      </c>
      <c r="D10683">
        <v>61</v>
      </c>
    </row>
    <row r="10684" spans="1:4">
      <c r="A10684">
        <v>2357100342</v>
      </c>
      <c r="B10684" t="s">
        <v>8431</v>
      </c>
      <c r="C10684" t="s">
        <v>168</v>
      </c>
      <c r="D10684">
        <v>63</v>
      </c>
    </row>
    <row r="10685" spans="1:4">
      <c r="A10685">
        <v>2357100417</v>
      </c>
      <c r="B10685" t="s">
        <v>8432</v>
      </c>
      <c r="C10685" t="s">
        <v>160</v>
      </c>
      <c r="D10685">
        <v>61</v>
      </c>
    </row>
    <row r="10686" spans="1:4">
      <c r="A10686">
        <v>2357100417</v>
      </c>
      <c r="B10686" t="s">
        <v>8432</v>
      </c>
      <c r="C10686" t="s">
        <v>168</v>
      </c>
      <c r="D10686">
        <v>63</v>
      </c>
    </row>
    <row r="10687" spans="1:4">
      <c r="A10687">
        <v>2357100417</v>
      </c>
      <c r="B10687" t="s">
        <v>8432</v>
      </c>
      <c r="C10687" t="s">
        <v>176</v>
      </c>
      <c r="D10687">
        <v>64</v>
      </c>
    </row>
    <row r="10688" spans="1:4">
      <c r="A10688">
        <v>2353400910</v>
      </c>
      <c r="B10688" t="s">
        <v>8433</v>
      </c>
      <c r="C10688" t="s">
        <v>160</v>
      </c>
      <c r="D10688">
        <v>61</v>
      </c>
    </row>
    <row r="10689" spans="1:4">
      <c r="A10689">
        <v>2353400910</v>
      </c>
      <c r="B10689" t="s">
        <v>8433</v>
      </c>
      <c r="C10689" t="s">
        <v>168</v>
      </c>
      <c r="D10689">
        <v>63</v>
      </c>
    </row>
    <row r="10690" spans="1:4">
      <c r="A10690">
        <v>2357600598</v>
      </c>
      <c r="B10690" t="s">
        <v>8434</v>
      </c>
      <c r="C10690" t="s">
        <v>160</v>
      </c>
      <c r="D10690">
        <v>61</v>
      </c>
    </row>
    <row r="10691" spans="1:4">
      <c r="A10691">
        <v>2357600598</v>
      </c>
      <c r="B10691" t="s">
        <v>8434</v>
      </c>
      <c r="C10691" t="s">
        <v>168</v>
      </c>
      <c r="D10691">
        <v>63</v>
      </c>
    </row>
    <row r="10692" spans="1:4">
      <c r="A10692">
        <v>2350200743</v>
      </c>
      <c r="B10692" t="s">
        <v>8435</v>
      </c>
      <c r="C10692" t="s">
        <v>168</v>
      </c>
      <c r="D10692">
        <v>63</v>
      </c>
    </row>
    <row r="10693" spans="1:4">
      <c r="A10693">
        <v>2378200147</v>
      </c>
      <c r="B10693" t="s">
        <v>4086</v>
      </c>
      <c r="C10693" t="s">
        <v>7859</v>
      </c>
      <c r="D10693">
        <v>55</v>
      </c>
    </row>
    <row r="10694" spans="1:4">
      <c r="A10694">
        <v>2370800084</v>
      </c>
      <c r="B10694" t="s">
        <v>5576</v>
      </c>
      <c r="C10694" t="s">
        <v>7859</v>
      </c>
      <c r="D10694">
        <v>55</v>
      </c>
    </row>
    <row r="10695" spans="1:4">
      <c r="A10695">
        <v>2372800140</v>
      </c>
      <c r="B10695" t="s">
        <v>6523</v>
      </c>
      <c r="C10695" t="s">
        <v>7859</v>
      </c>
      <c r="D10695">
        <v>55</v>
      </c>
    </row>
    <row r="10696" spans="1:4">
      <c r="A10696">
        <v>2356200457</v>
      </c>
      <c r="B10696" t="s">
        <v>8436</v>
      </c>
      <c r="C10696" t="s">
        <v>160</v>
      </c>
      <c r="D10696">
        <v>61</v>
      </c>
    </row>
    <row r="10697" spans="1:4">
      <c r="A10697">
        <v>2356200457</v>
      </c>
      <c r="B10697" t="s">
        <v>8436</v>
      </c>
      <c r="C10697" t="s">
        <v>168</v>
      </c>
      <c r="D10697">
        <v>63</v>
      </c>
    </row>
    <row r="10698" spans="1:4">
      <c r="A10698">
        <v>2358000699</v>
      </c>
      <c r="B10698" t="s">
        <v>8437</v>
      </c>
      <c r="C10698" t="s">
        <v>160</v>
      </c>
      <c r="D10698">
        <v>61</v>
      </c>
    </row>
    <row r="10699" spans="1:4">
      <c r="A10699">
        <v>2358000699</v>
      </c>
      <c r="B10699" t="s">
        <v>8437</v>
      </c>
      <c r="C10699" t="s">
        <v>168</v>
      </c>
      <c r="D10699">
        <v>63</v>
      </c>
    </row>
    <row r="10700" spans="1:4">
      <c r="A10700">
        <v>2353400480</v>
      </c>
      <c r="B10700" t="s">
        <v>8438</v>
      </c>
      <c r="C10700" t="s">
        <v>160</v>
      </c>
      <c r="D10700">
        <v>61</v>
      </c>
    </row>
    <row r="10701" spans="1:4">
      <c r="A10701">
        <v>2353400480</v>
      </c>
      <c r="B10701" t="s">
        <v>8438</v>
      </c>
      <c r="C10701" t="s">
        <v>168</v>
      </c>
      <c r="D10701">
        <v>63</v>
      </c>
    </row>
    <row r="10702" spans="1:4">
      <c r="A10702">
        <v>2353400654</v>
      </c>
      <c r="B10702" t="s">
        <v>8439</v>
      </c>
      <c r="C10702" t="s">
        <v>160</v>
      </c>
      <c r="D10702">
        <v>61</v>
      </c>
    </row>
    <row r="10703" spans="1:4">
      <c r="A10703">
        <v>2353400654</v>
      </c>
      <c r="B10703" t="s">
        <v>8439</v>
      </c>
      <c r="C10703" t="s">
        <v>168</v>
      </c>
      <c r="D10703">
        <v>63</v>
      </c>
    </row>
    <row r="10704" spans="1:4">
      <c r="A10704">
        <v>2353400654</v>
      </c>
      <c r="B10704" t="s">
        <v>8439</v>
      </c>
      <c r="C10704" t="s">
        <v>176</v>
      </c>
      <c r="D10704">
        <v>64</v>
      </c>
    </row>
    <row r="10705" spans="1:4">
      <c r="A10705">
        <v>2356200515</v>
      </c>
      <c r="B10705" t="s">
        <v>8440</v>
      </c>
      <c r="C10705" t="s">
        <v>160</v>
      </c>
      <c r="D10705">
        <v>61</v>
      </c>
    </row>
    <row r="10706" spans="1:4">
      <c r="A10706">
        <v>2356200515</v>
      </c>
      <c r="B10706" t="s">
        <v>8440</v>
      </c>
      <c r="C10706" t="s">
        <v>168</v>
      </c>
      <c r="D10706">
        <v>63</v>
      </c>
    </row>
    <row r="10707" spans="1:4">
      <c r="A10707">
        <v>2353600436</v>
      </c>
      <c r="B10707" t="s">
        <v>8441</v>
      </c>
      <c r="C10707" t="s">
        <v>160</v>
      </c>
      <c r="D10707">
        <v>61</v>
      </c>
    </row>
    <row r="10708" spans="1:4">
      <c r="A10708">
        <v>2353600428</v>
      </c>
      <c r="B10708" t="s">
        <v>8442</v>
      </c>
      <c r="C10708" t="s">
        <v>168</v>
      </c>
      <c r="D10708">
        <v>63</v>
      </c>
    </row>
    <row r="10709" spans="1:4">
      <c r="A10709">
        <v>2353600261</v>
      </c>
      <c r="B10709" t="s">
        <v>8443</v>
      </c>
      <c r="C10709" t="s">
        <v>168</v>
      </c>
      <c r="D10709">
        <v>63</v>
      </c>
    </row>
    <row r="10710" spans="1:4">
      <c r="A10710">
        <v>2354200103</v>
      </c>
      <c r="B10710" t="s">
        <v>8444</v>
      </c>
      <c r="C10710" t="s">
        <v>168</v>
      </c>
      <c r="D10710">
        <v>63</v>
      </c>
    </row>
    <row r="10711" spans="1:4">
      <c r="A10711">
        <v>2350000101</v>
      </c>
      <c r="B10711" t="s">
        <v>8445</v>
      </c>
      <c r="C10711" t="s">
        <v>168</v>
      </c>
      <c r="D10711">
        <v>63</v>
      </c>
    </row>
    <row r="10712" spans="1:4">
      <c r="A10712">
        <v>2353400746</v>
      </c>
      <c r="B10712" t="s">
        <v>8446</v>
      </c>
      <c r="C10712" t="s">
        <v>168</v>
      </c>
      <c r="D10712">
        <v>63</v>
      </c>
    </row>
    <row r="10713" spans="1:4">
      <c r="A10713">
        <v>2352500074</v>
      </c>
      <c r="B10713" t="s">
        <v>8447</v>
      </c>
      <c r="C10713" t="s">
        <v>160</v>
      </c>
      <c r="D10713">
        <v>61</v>
      </c>
    </row>
    <row r="10714" spans="1:4">
      <c r="A10714">
        <v>2352500074</v>
      </c>
      <c r="B10714" t="s">
        <v>8447</v>
      </c>
      <c r="C10714" t="s">
        <v>168</v>
      </c>
      <c r="D10714">
        <v>63</v>
      </c>
    </row>
    <row r="10715" spans="1:4">
      <c r="A10715">
        <v>2352500058</v>
      </c>
      <c r="B10715" t="s">
        <v>8448</v>
      </c>
      <c r="C10715" t="s">
        <v>160</v>
      </c>
      <c r="D10715">
        <v>61</v>
      </c>
    </row>
    <row r="10716" spans="1:4">
      <c r="A10716">
        <v>2352500058</v>
      </c>
      <c r="B10716" t="s">
        <v>8448</v>
      </c>
      <c r="C10716" t="s">
        <v>168</v>
      </c>
      <c r="D10716">
        <v>63</v>
      </c>
    </row>
    <row r="10717" spans="1:4">
      <c r="A10717">
        <v>2357600846</v>
      </c>
      <c r="B10717" t="s">
        <v>8449</v>
      </c>
      <c r="C10717" t="s">
        <v>160</v>
      </c>
      <c r="D10717">
        <v>61</v>
      </c>
    </row>
    <row r="10718" spans="1:4">
      <c r="A10718">
        <v>2357600846</v>
      </c>
      <c r="B10718" t="s">
        <v>8449</v>
      </c>
      <c r="C10718" t="s">
        <v>168</v>
      </c>
      <c r="D10718">
        <v>63</v>
      </c>
    </row>
    <row r="10719" spans="1:4">
      <c r="A10719">
        <v>2355100773</v>
      </c>
      <c r="B10719" t="s">
        <v>8450</v>
      </c>
      <c r="C10719" t="s">
        <v>168</v>
      </c>
      <c r="D10719">
        <v>63</v>
      </c>
    </row>
    <row r="10720" spans="1:4">
      <c r="A10720">
        <v>2355101185</v>
      </c>
      <c r="B10720" t="s">
        <v>8451</v>
      </c>
      <c r="C10720" t="s">
        <v>168</v>
      </c>
      <c r="D10720">
        <v>63</v>
      </c>
    </row>
    <row r="10721" spans="1:4">
      <c r="A10721">
        <v>2355101102</v>
      </c>
      <c r="B10721" t="s">
        <v>8452</v>
      </c>
      <c r="C10721" t="s">
        <v>168</v>
      </c>
      <c r="D10721">
        <v>63</v>
      </c>
    </row>
    <row r="10722" spans="1:4">
      <c r="A10722">
        <v>2375100456</v>
      </c>
      <c r="B10722" t="s">
        <v>2857</v>
      </c>
      <c r="C10722" t="s">
        <v>7859</v>
      </c>
      <c r="D10722">
        <v>55</v>
      </c>
    </row>
    <row r="10723" spans="1:4">
      <c r="A10723">
        <v>2355100831</v>
      </c>
      <c r="B10723" t="s">
        <v>8453</v>
      </c>
      <c r="C10723" t="s">
        <v>168</v>
      </c>
      <c r="D10723">
        <v>63</v>
      </c>
    </row>
    <row r="10724" spans="1:4">
      <c r="A10724">
        <v>2355200573</v>
      </c>
      <c r="B10724" t="s">
        <v>8454</v>
      </c>
      <c r="C10724" t="s">
        <v>168</v>
      </c>
      <c r="D10724">
        <v>63</v>
      </c>
    </row>
    <row r="10725" spans="1:4">
      <c r="A10725">
        <v>2355100989</v>
      </c>
      <c r="B10725" t="s">
        <v>8455</v>
      </c>
      <c r="C10725" t="s">
        <v>168</v>
      </c>
      <c r="D10725">
        <v>63</v>
      </c>
    </row>
    <row r="10726" spans="1:4">
      <c r="A10726">
        <v>2353400373</v>
      </c>
      <c r="B10726" t="s">
        <v>8456</v>
      </c>
      <c r="C10726" t="s">
        <v>168</v>
      </c>
      <c r="D10726">
        <v>63</v>
      </c>
    </row>
    <row r="10727" spans="1:4">
      <c r="A10727">
        <v>2351300534</v>
      </c>
      <c r="B10727" t="s">
        <v>8457</v>
      </c>
      <c r="C10727" t="s">
        <v>160</v>
      </c>
      <c r="D10727">
        <v>61</v>
      </c>
    </row>
    <row r="10728" spans="1:4">
      <c r="A10728">
        <v>2351300534</v>
      </c>
      <c r="B10728" t="s">
        <v>8457</v>
      </c>
      <c r="C10728" t="s">
        <v>168</v>
      </c>
      <c r="D10728">
        <v>63</v>
      </c>
    </row>
    <row r="10729" spans="1:4">
      <c r="A10729">
        <v>2356400560</v>
      </c>
      <c r="B10729" t="s">
        <v>8458</v>
      </c>
      <c r="C10729" t="s">
        <v>160</v>
      </c>
      <c r="D10729">
        <v>61</v>
      </c>
    </row>
    <row r="10730" spans="1:4">
      <c r="A10730">
        <v>2356400560</v>
      </c>
      <c r="B10730" t="s">
        <v>8458</v>
      </c>
      <c r="C10730" t="s">
        <v>168</v>
      </c>
      <c r="D10730">
        <v>63</v>
      </c>
    </row>
    <row r="10731" spans="1:4">
      <c r="A10731">
        <v>2351400342</v>
      </c>
      <c r="B10731" t="s">
        <v>8459</v>
      </c>
      <c r="C10731" t="s">
        <v>160</v>
      </c>
      <c r="D10731">
        <v>61</v>
      </c>
    </row>
    <row r="10732" spans="1:4">
      <c r="A10732">
        <v>2351400342</v>
      </c>
      <c r="B10732" t="s">
        <v>8459</v>
      </c>
      <c r="C10732" t="s">
        <v>168</v>
      </c>
      <c r="D10732">
        <v>63</v>
      </c>
    </row>
    <row r="10733" spans="1:4">
      <c r="A10733">
        <v>2351100355</v>
      </c>
      <c r="B10733" t="s">
        <v>8460</v>
      </c>
      <c r="C10733" t="s">
        <v>160</v>
      </c>
      <c r="D10733">
        <v>61</v>
      </c>
    </row>
    <row r="10734" spans="1:4">
      <c r="A10734">
        <v>2351100355</v>
      </c>
      <c r="B10734" t="s">
        <v>8460</v>
      </c>
      <c r="C10734" t="s">
        <v>168</v>
      </c>
      <c r="D10734">
        <v>63</v>
      </c>
    </row>
    <row r="10735" spans="1:4">
      <c r="A10735">
        <v>2351100314</v>
      </c>
      <c r="B10735" t="s">
        <v>8461</v>
      </c>
      <c r="C10735" t="s">
        <v>168</v>
      </c>
      <c r="D10735">
        <v>63</v>
      </c>
    </row>
    <row r="10736" spans="1:4">
      <c r="A10736">
        <v>2351100306</v>
      </c>
      <c r="B10736" t="s">
        <v>8462</v>
      </c>
      <c r="C10736" t="s">
        <v>168</v>
      </c>
      <c r="D10736">
        <v>63</v>
      </c>
    </row>
    <row r="10737" spans="1:4">
      <c r="A10737">
        <v>2357501697</v>
      </c>
      <c r="B10737" t="s">
        <v>8463</v>
      </c>
      <c r="C10737" t="s">
        <v>160</v>
      </c>
      <c r="D10737">
        <v>61</v>
      </c>
    </row>
    <row r="10738" spans="1:4">
      <c r="A10738">
        <v>2358700173</v>
      </c>
      <c r="B10738" t="s">
        <v>8464</v>
      </c>
      <c r="C10738" t="s">
        <v>160</v>
      </c>
      <c r="D10738">
        <v>61</v>
      </c>
    </row>
    <row r="10739" spans="1:4">
      <c r="A10739">
        <v>2358700173</v>
      </c>
      <c r="B10739" t="s">
        <v>8464</v>
      </c>
      <c r="C10739" t="s">
        <v>168</v>
      </c>
      <c r="D10739">
        <v>63</v>
      </c>
    </row>
    <row r="10740" spans="1:4">
      <c r="A10740">
        <v>2358500664</v>
      </c>
      <c r="B10740" t="s">
        <v>8465</v>
      </c>
      <c r="C10740" t="s">
        <v>160</v>
      </c>
      <c r="D10740">
        <v>61</v>
      </c>
    </row>
    <row r="10741" spans="1:4">
      <c r="A10741">
        <v>2358500664</v>
      </c>
      <c r="B10741" t="s">
        <v>8465</v>
      </c>
      <c r="C10741" t="s">
        <v>168</v>
      </c>
      <c r="D10741">
        <v>63</v>
      </c>
    </row>
    <row r="10742" spans="1:4">
      <c r="A10742">
        <v>2358100200</v>
      </c>
      <c r="B10742" t="s">
        <v>8466</v>
      </c>
      <c r="C10742" t="s">
        <v>160</v>
      </c>
      <c r="D10742">
        <v>61</v>
      </c>
    </row>
    <row r="10743" spans="1:4">
      <c r="A10743">
        <v>2358100200</v>
      </c>
      <c r="B10743" t="s">
        <v>8466</v>
      </c>
      <c r="C10743" t="s">
        <v>168</v>
      </c>
      <c r="D10743">
        <v>63</v>
      </c>
    </row>
    <row r="10744" spans="1:4">
      <c r="A10744">
        <v>2351200387</v>
      </c>
      <c r="B10744" t="s">
        <v>8467</v>
      </c>
      <c r="C10744" t="s">
        <v>160</v>
      </c>
      <c r="D10744">
        <v>61</v>
      </c>
    </row>
    <row r="10745" spans="1:4">
      <c r="A10745">
        <v>2351200387</v>
      </c>
      <c r="B10745" t="s">
        <v>8467</v>
      </c>
      <c r="C10745" t="s">
        <v>168</v>
      </c>
      <c r="D10745">
        <v>63</v>
      </c>
    </row>
    <row r="10746" spans="1:4">
      <c r="A10746">
        <v>2352500132</v>
      </c>
      <c r="B10746" t="s">
        <v>8468</v>
      </c>
      <c r="C10746" t="s">
        <v>168</v>
      </c>
      <c r="D10746">
        <v>63</v>
      </c>
    </row>
    <row r="10747" spans="1:4">
      <c r="A10747">
        <v>2352500165</v>
      </c>
      <c r="B10747" t="s">
        <v>8469</v>
      </c>
      <c r="C10747" t="s">
        <v>168</v>
      </c>
      <c r="D10747">
        <v>63</v>
      </c>
    </row>
    <row r="10748" spans="1:4">
      <c r="A10748">
        <v>2352500132</v>
      </c>
      <c r="B10748" t="s">
        <v>8468</v>
      </c>
      <c r="C10748" t="s">
        <v>160</v>
      </c>
      <c r="D10748">
        <v>61</v>
      </c>
    </row>
    <row r="10749" spans="1:4">
      <c r="A10749">
        <v>2357300462</v>
      </c>
      <c r="B10749" t="s">
        <v>8470</v>
      </c>
      <c r="C10749" t="s">
        <v>160</v>
      </c>
      <c r="D10749">
        <v>61</v>
      </c>
    </row>
    <row r="10750" spans="1:4">
      <c r="A10750">
        <v>2357300462</v>
      </c>
      <c r="B10750" t="s">
        <v>8470</v>
      </c>
      <c r="C10750" t="s">
        <v>168</v>
      </c>
      <c r="D10750">
        <v>63</v>
      </c>
    </row>
    <row r="10751" spans="1:4">
      <c r="A10751">
        <v>2356100277</v>
      </c>
      <c r="B10751" t="s">
        <v>8471</v>
      </c>
      <c r="C10751" t="s">
        <v>168</v>
      </c>
      <c r="D10751">
        <v>63</v>
      </c>
    </row>
    <row r="10752" spans="1:4">
      <c r="A10752">
        <v>2356100293</v>
      </c>
      <c r="B10752" t="s">
        <v>8472</v>
      </c>
      <c r="C10752" t="s">
        <v>168</v>
      </c>
      <c r="D10752">
        <v>63</v>
      </c>
    </row>
    <row r="10753" spans="1:4">
      <c r="A10753">
        <v>2378200139</v>
      </c>
      <c r="B10753" t="s">
        <v>2093</v>
      </c>
      <c r="C10753" t="s">
        <v>7859</v>
      </c>
      <c r="D10753">
        <v>55</v>
      </c>
    </row>
    <row r="10754" spans="1:4">
      <c r="A10754">
        <v>2353900190</v>
      </c>
      <c r="B10754" t="s">
        <v>8473</v>
      </c>
      <c r="C10754" t="s">
        <v>168</v>
      </c>
      <c r="D10754">
        <v>63</v>
      </c>
    </row>
    <row r="10755" spans="1:4">
      <c r="A10755">
        <v>2350900094</v>
      </c>
      <c r="B10755" t="s">
        <v>8474</v>
      </c>
      <c r="C10755" t="s">
        <v>160</v>
      </c>
      <c r="D10755">
        <v>61</v>
      </c>
    </row>
    <row r="10756" spans="1:4">
      <c r="A10756">
        <v>2350900094</v>
      </c>
      <c r="B10756" t="s">
        <v>8474</v>
      </c>
      <c r="C10756" t="s">
        <v>168</v>
      </c>
      <c r="D10756">
        <v>63</v>
      </c>
    </row>
    <row r="10757" spans="1:4">
      <c r="A10757">
        <v>2352300160</v>
      </c>
      <c r="B10757" t="s">
        <v>8475</v>
      </c>
      <c r="C10757" t="s">
        <v>168</v>
      </c>
      <c r="D10757">
        <v>63</v>
      </c>
    </row>
    <row r="10758" spans="1:4">
      <c r="A10758">
        <v>2353300136</v>
      </c>
      <c r="B10758" t="s">
        <v>8476</v>
      </c>
      <c r="C10758" t="s">
        <v>168</v>
      </c>
      <c r="D10758">
        <v>63</v>
      </c>
    </row>
    <row r="10759" spans="1:4">
      <c r="A10759">
        <v>2353300300</v>
      </c>
      <c r="B10759" t="s">
        <v>8477</v>
      </c>
      <c r="C10759" t="s">
        <v>160</v>
      </c>
      <c r="D10759">
        <v>61</v>
      </c>
    </row>
    <row r="10760" spans="1:4">
      <c r="A10760">
        <v>2353300300</v>
      </c>
      <c r="B10760" t="s">
        <v>8477</v>
      </c>
      <c r="C10760" t="s">
        <v>168</v>
      </c>
      <c r="D10760">
        <v>63</v>
      </c>
    </row>
    <row r="10761" spans="1:4">
      <c r="A10761">
        <v>2353101005</v>
      </c>
      <c r="B10761" t="s">
        <v>8478</v>
      </c>
      <c r="C10761" t="s">
        <v>160</v>
      </c>
      <c r="D10761">
        <v>61</v>
      </c>
    </row>
    <row r="10762" spans="1:4">
      <c r="A10762">
        <v>2353101062</v>
      </c>
      <c r="B10762" t="s">
        <v>8479</v>
      </c>
      <c r="C10762" t="s">
        <v>168</v>
      </c>
      <c r="D10762">
        <v>63</v>
      </c>
    </row>
    <row r="10763" spans="1:4">
      <c r="A10763">
        <v>2353300292</v>
      </c>
      <c r="B10763" t="s">
        <v>8480</v>
      </c>
      <c r="C10763" t="s">
        <v>160</v>
      </c>
      <c r="D10763">
        <v>61</v>
      </c>
    </row>
    <row r="10764" spans="1:4">
      <c r="A10764">
        <v>2353300292</v>
      </c>
      <c r="B10764" t="s">
        <v>8480</v>
      </c>
      <c r="C10764" t="s">
        <v>168</v>
      </c>
      <c r="D10764">
        <v>63</v>
      </c>
    </row>
    <row r="10765" spans="1:4">
      <c r="A10765">
        <v>2353300292</v>
      </c>
      <c r="B10765" t="s">
        <v>8480</v>
      </c>
      <c r="C10765" t="s">
        <v>176</v>
      </c>
      <c r="D10765">
        <v>64</v>
      </c>
    </row>
    <row r="10766" spans="1:4">
      <c r="A10766">
        <v>2353500453</v>
      </c>
      <c r="B10766" t="s">
        <v>8481</v>
      </c>
      <c r="C10766" t="s">
        <v>160</v>
      </c>
      <c r="D10766">
        <v>61</v>
      </c>
    </row>
    <row r="10767" spans="1:4">
      <c r="A10767">
        <v>2353500453</v>
      </c>
      <c r="B10767" t="s">
        <v>8481</v>
      </c>
      <c r="C10767" t="s">
        <v>168</v>
      </c>
      <c r="D10767">
        <v>63</v>
      </c>
    </row>
    <row r="10768" spans="1:4">
      <c r="A10768">
        <v>2353500453</v>
      </c>
      <c r="B10768" t="s">
        <v>8481</v>
      </c>
      <c r="C10768" t="s">
        <v>176</v>
      </c>
      <c r="D10768">
        <v>64</v>
      </c>
    </row>
    <row r="10769" spans="1:4">
      <c r="A10769">
        <v>2357501242</v>
      </c>
      <c r="B10769" t="s">
        <v>8482</v>
      </c>
      <c r="C10769" t="s">
        <v>160</v>
      </c>
      <c r="D10769">
        <v>61</v>
      </c>
    </row>
    <row r="10770" spans="1:4">
      <c r="A10770">
        <v>2357501242</v>
      </c>
      <c r="B10770" t="s">
        <v>8482</v>
      </c>
      <c r="C10770" t="s">
        <v>168</v>
      </c>
      <c r="D10770">
        <v>63</v>
      </c>
    </row>
    <row r="10771" spans="1:4">
      <c r="A10771">
        <v>2357501689</v>
      </c>
      <c r="B10771" t="s">
        <v>8483</v>
      </c>
      <c r="C10771" t="s">
        <v>168</v>
      </c>
      <c r="D10771">
        <v>63</v>
      </c>
    </row>
    <row r="10772" spans="1:4">
      <c r="A10772">
        <v>2353600378</v>
      </c>
      <c r="B10772" t="s">
        <v>8484</v>
      </c>
      <c r="C10772" t="s">
        <v>160</v>
      </c>
      <c r="D10772">
        <v>61</v>
      </c>
    </row>
    <row r="10773" spans="1:4">
      <c r="A10773">
        <v>2353600378</v>
      </c>
      <c r="B10773" t="s">
        <v>8484</v>
      </c>
      <c r="C10773" t="s">
        <v>168</v>
      </c>
      <c r="D10773">
        <v>63</v>
      </c>
    </row>
    <row r="10774" spans="1:4">
      <c r="A10774">
        <v>2353600378</v>
      </c>
      <c r="B10774" t="s">
        <v>8484</v>
      </c>
      <c r="C10774" t="s">
        <v>176</v>
      </c>
      <c r="D10774">
        <v>64</v>
      </c>
    </row>
    <row r="10775" spans="1:4">
      <c r="A10775">
        <v>2352800466</v>
      </c>
      <c r="B10775" t="s">
        <v>8485</v>
      </c>
      <c r="C10775" t="s">
        <v>168</v>
      </c>
      <c r="D10775">
        <v>63</v>
      </c>
    </row>
    <row r="10776" spans="1:4">
      <c r="A10776">
        <v>2357700018</v>
      </c>
      <c r="B10776" t="s">
        <v>8486</v>
      </c>
      <c r="C10776" t="s">
        <v>160</v>
      </c>
      <c r="D10776">
        <v>61</v>
      </c>
    </row>
    <row r="10777" spans="1:4">
      <c r="A10777">
        <v>2357700018</v>
      </c>
      <c r="B10777" t="s">
        <v>8486</v>
      </c>
      <c r="C10777" t="s">
        <v>168</v>
      </c>
      <c r="D10777">
        <v>63</v>
      </c>
    </row>
    <row r="10778" spans="1:4">
      <c r="A10778">
        <v>2357900295</v>
      </c>
      <c r="B10778" t="s">
        <v>8487</v>
      </c>
      <c r="C10778" t="s">
        <v>160</v>
      </c>
      <c r="D10778">
        <v>61</v>
      </c>
    </row>
    <row r="10779" spans="1:4">
      <c r="A10779">
        <v>2357900295</v>
      </c>
      <c r="B10779" t="s">
        <v>8487</v>
      </c>
      <c r="C10779" t="s">
        <v>168</v>
      </c>
      <c r="D10779">
        <v>63</v>
      </c>
    </row>
    <row r="10780" spans="1:4">
      <c r="A10780">
        <v>2358100341</v>
      </c>
      <c r="B10780" t="s">
        <v>8488</v>
      </c>
      <c r="C10780" t="s">
        <v>160</v>
      </c>
      <c r="D10780">
        <v>61</v>
      </c>
    </row>
    <row r="10781" spans="1:4">
      <c r="A10781">
        <v>2358100341</v>
      </c>
      <c r="B10781" t="s">
        <v>8488</v>
      </c>
      <c r="C10781" t="s">
        <v>168</v>
      </c>
      <c r="D10781">
        <v>63</v>
      </c>
    </row>
    <row r="10782" spans="1:4">
      <c r="A10782">
        <v>2351200346</v>
      </c>
      <c r="B10782" t="s">
        <v>8489</v>
      </c>
      <c r="C10782" t="s">
        <v>160</v>
      </c>
      <c r="D10782">
        <v>61</v>
      </c>
    </row>
    <row r="10783" spans="1:4">
      <c r="A10783">
        <v>2370100170</v>
      </c>
      <c r="B10783" t="s">
        <v>2378</v>
      </c>
      <c r="C10783" t="s">
        <v>7859</v>
      </c>
      <c r="D10783">
        <v>55</v>
      </c>
    </row>
    <row r="10784" spans="1:4">
      <c r="A10784">
        <v>2377500166</v>
      </c>
      <c r="B10784" t="s">
        <v>2386</v>
      </c>
      <c r="C10784" t="s">
        <v>7859</v>
      </c>
      <c r="D10784">
        <v>55</v>
      </c>
    </row>
    <row r="10785" spans="1:4">
      <c r="A10785">
        <v>2351300658</v>
      </c>
      <c r="B10785" t="s">
        <v>8490</v>
      </c>
      <c r="C10785" t="s">
        <v>160</v>
      </c>
      <c r="D10785">
        <v>61</v>
      </c>
    </row>
    <row r="10786" spans="1:4">
      <c r="A10786">
        <v>2351300757</v>
      </c>
      <c r="B10786" t="s">
        <v>8491</v>
      </c>
      <c r="C10786" t="s">
        <v>160</v>
      </c>
      <c r="D10786">
        <v>61</v>
      </c>
    </row>
    <row r="10787" spans="1:4">
      <c r="A10787">
        <v>2353400738</v>
      </c>
      <c r="B10787" t="s">
        <v>8492</v>
      </c>
      <c r="C10787" t="s">
        <v>160</v>
      </c>
      <c r="D10787">
        <v>61</v>
      </c>
    </row>
    <row r="10788" spans="1:4">
      <c r="A10788">
        <v>2353400738</v>
      </c>
      <c r="B10788" t="s">
        <v>8492</v>
      </c>
      <c r="C10788" t="s">
        <v>168</v>
      </c>
      <c r="D10788">
        <v>63</v>
      </c>
    </row>
    <row r="10789" spans="1:4">
      <c r="A10789">
        <v>2353400670</v>
      </c>
      <c r="B10789" t="s">
        <v>8493</v>
      </c>
      <c r="C10789" t="s">
        <v>160</v>
      </c>
      <c r="D10789">
        <v>61</v>
      </c>
    </row>
    <row r="10790" spans="1:4">
      <c r="A10790">
        <v>2353400670</v>
      </c>
      <c r="B10790" t="s">
        <v>8493</v>
      </c>
      <c r="C10790" t="s">
        <v>168</v>
      </c>
      <c r="D10790">
        <v>63</v>
      </c>
    </row>
    <row r="10791" spans="1:4">
      <c r="A10791">
        <v>2353400878</v>
      </c>
      <c r="B10791" t="s">
        <v>8494</v>
      </c>
      <c r="C10791" t="s">
        <v>160</v>
      </c>
      <c r="D10791">
        <v>61</v>
      </c>
    </row>
    <row r="10792" spans="1:4">
      <c r="A10792">
        <v>2353400878</v>
      </c>
      <c r="B10792" t="s">
        <v>8494</v>
      </c>
      <c r="C10792" t="s">
        <v>168</v>
      </c>
      <c r="D10792">
        <v>63</v>
      </c>
    </row>
    <row r="10793" spans="1:4">
      <c r="A10793">
        <v>2353400779</v>
      </c>
      <c r="B10793" t="s">
        <v>8495</v>
      </c>
      <c r="C10793" t="s">
        <v>160</v>
      </c>
      <c r="D10793">
        <v>61</v>
      </c>
    </row>
    <row r="10794" spans="1:4">
      <c r="A10794">
        <v>2353400886</v>
      </c>
      <c r="B10794" t="s">
        <v>8496</v>
      </c>
      <c r="C10794" t="s">
        <v>160</v>
      </c>
      <c r="D10794">
        <v>61</v>
      </c>
    </row>
    <row r="10795" spans="1:4">
      <c r="A10795">
        <v>2373400387</v>
      </c>
      <c r="B10795" t="s">
        <v>7003</v>
      </c>
      <c r="C10795" t="s">
        <v>7859</v>
      </c>
      <c r="D10795">
        <v>55</v>
      </c>
    </row>
    <row r="10796" spans="1:4">
      <c r="A10796">
        <v>2357900303</v>
      </c>
      <c r="B10796" t="s">
        <v>8497</v>
      </c>
      <c r="C10796" t="s">
        <v>168</v>
      </c>
      <c r="D10796">
        <v>63</v>
      </c>
    </row>
    <row r="10797" spans="1:4">
      <c r="A10797">
        <v>2357400403</v>
      </c>
      <c r="B10797" t="s">
        <v>8498</v>
      </c>
      <c r="C10797" t="s">
        <v>168</v>
      </c>
      <c r="D10797">
        <v>63</v>
      </c>
    </row>
    <row r="10798" spans="1:4">
      <c r="A10798">
        <v>2378200113</v>
      </c>
      <c r="B10798" t="s">
        <v>2821</v>
      </c>
      <c r="C10798" t="s">
        <v>7859</v>
      </c>
      <c r="D10798">
        <v>55</v>
      </c>
    </row>
    <row r="10799" spans="1:4">
      <c r="A10799">
        <v>2358500730</v>
      </c>
      <c r="B10799" t="s">
        <v>8499</v>
      </c>
      <c r="C10799" t="s">
        <v>160</v>
      </c>
      <c r="D10799">
        <v>61</v>
      </c>
    </row>
    <row r="10800" spans="1:4">
      <c r="A10800">
        <v>2358500730</v>
      </c>
      <c r="B10800" t="s">
        <v>8499</v>
      </c>
      <c r="C10800" t="s">
        <v>168</v>
      </c>
      <c r="D10800">
        <v>63</v>
      </c>
    </row>
    <row r="10801" spans="1:4">
      <c r="A10801">
        <v>2378500215</v>
      </c>
      <c r="B10801" t="s">
        <v>6823</v>
      </c>
      <c r="C10801" t="s">
        <v>7859</v>
      </c>
      <c r="D10801">
        <v>55</v>
      </c>
    </row>
    <row r="10802" spans="1:4">
      <c r="A10802">
        <v>2358500367</v>
      </c>
      <c r="B10802" t="s">
        <v>8500</v>
      </c>
      <c r="C10802" t="s">
        <v>168</v>
      </c>
      <c r="D10802">
        <v>63</v>
      </c>
    </row>
    <row r="10803" spans="1:4">
      <c r="A10803">
        <v>2358500540</v>
      </c>
      <c r="B10803" t="s">
        <v>8501</v>
      </c>
      <c r="C10803" t="s">
        <v>168</v>
      </c>
      <c r="D10803">
        <v>63</v>
      </c>
    </row>
    <row r="10804" spans="1:4">
      <c r="A10804">
        <v>2358600225</v>
      </c>
      <c r="B10804" t="s">
        <v>8502</v>
      </c>
      <c r="C10804" t="s">
        <v>160</v>
      </c>
      <c r="D10804">
        <v>61</v>
      </c>
    </row>
    <row r="10805" spans="1:4">
      <c r="A10805">
        <v>2358600225</v>
      </c>
      <c r="B10805" t="s">
        <v>8502</v>
      </c>
      <c r="C10805" t="s">
        <v>168</v>
      </c>
      <c r="D10805">
        <v>63</v>
      </c>
    </row>
    <row r="10806" spans="1:4">
      <c r="A10806">
        <v>2352101253</v>
      </c>
      <c r="B10806" t="s">
        <v>8503</v>
      </c>
      <c r="C10806" t="s">
        <v>168</v>
      </c>
      <c r="D10806">
        <v>63</v>
      </c>
    </row>
    <row r="10807" spans="1:4">
      <c r="A10807">
        <v>2350800088</v>
      </c>
      <c r="B10807" t="s">
        <v>8504</v>
      </c>
      <c r="C10807" t="s">
        <v>168</v>
      </c>
      <c r="D10807">
        <v>63</v>
      </c>
    </row>
    <row r="10808" spans="1:4">
      <c r="A10808">
        <v>2351300617</v>
      </c>
      <c r="B10808" t="s">
        <v>8505</v>
      </c>
      <c r="C10808" t="s">
        <v>160</v>
      </c>
      <c r="D10808">
        <v>61</v>
      </c>
    </row>
    <row r="10809" spans="1:4">
      <c r="A10809">
        <v>2351300617</v>
      </c>
      <c r="B10809" t="s">
        <v>8505</v>
      </c>
      <c r="C10809" t="s">
        <v>168</v>
      </c>
      <c r="D10809">
        <v>63</v>
      </c>
    </row>
    <row r="10810" spans="1:4">
      <c r="A10810">
        <v>2351300617</v>
      </c>
      <c r="B10810" t="s">
        <v>8505</v>
      </c>
      <c r="C10810" t="s">
        <v>176</v>
      </c>
      <c r="D10810">
        <v>64</v>
      </c>
    </row>
    <row r="10811" spans="1:4">
      <c r="A10811">
        <v>2357600770</v>
      </c>
      <c r="B10811" t="s">
        <v>8506</v>
      </c>
      <c r="C10811" t="s">
        <v>160</v>
      </c>
      <c r="D10811">
        <v>61</v>
      </c>
    </row>
    <row r="10812" spans="1:4">
      <c r="A10812">
        <v>2357600788</v>
      </c>
      <c r="B10812" t="s">
        <v>8506</v>
      </c>
      <c r="C10812" t="s">
        <v>160</v>
      </c>
      <c r="D10812">
        <v>61</v>
      </c>
    </row>
    <row r="10813" spans="1:4">
      <c r="A10813">
        <v>2357300637</v>
      </c>
      <c r="B10813" t="s">
        <v>8507</v>
      </c>
      <c r="C10813" t="s">
        <v>160</v>
      </c>
      <c r="D10813">
        <v>61</v>
      </c>
    </row>
    <row r="10814" spans="1:4">
      <c r="A10814">
        <v>2357300637</v>
      </c>
      <c r="B10814" t="s">
        <v>8507</v>
      </c>
      <c r="C10814" t="s">
        <v>168</v>
      </c>
      <c r="D10814">
        <v>63</v>
      </c>
    </row>
    <row r="10815" spans="1:4">
      <c r="A10815">
        <v>2351300781</v>
      </c>
      <c r="B10815" t="s">
        <v>8508</v>
      </c>
      <c r="C10815" t="s">
        <v>160</v>
      </c>
      <c r="D10815">
        <v>61</v>
      </c>
    </row>
    <row r="10816" spans="1:4">
      <c r="A10816">
        <v>2351300781</v>
      </c>
      <c r="B10816" t="s">
        <v>8508</v>
      </c>
      <c r="C10816" t="s">
        <v>168</v>
      </c>
      <c r="D10816">
        <v>63</v>
      </c>
    </row>
    <row r="10817" spans="1:4">
      <c r="A10817">
        <v>2357500749</v>
      </c>
      <c r="B10817" t="s">
        <v>8509</v>
      </c>
      <c r="C10817" t="s">
        <v>168</v>
      </c>
      <c r="D10817">
        <v>63</v>
      </c>
    </row>
    <row r="10818" spans="1:4">
      <c r="A10818">
        <v>2357500962</v>
      </c>
      <c r="B10818" t="s">
        <v>8510</v>
      </c>
      <c r="C10818" t="s">
        <v>168</v>
      </c>
      <c r="D10818">
        <v>63</v>
      </c>
    </row>
    <row r="10819" spans="1:4">
      <c r="A10819">
        <v>2357501234</v>
      </c>
      <c r="B10819" t="s">
        <v>8511</v>
      </c>
      <c r="C10819" t="s">
        <v>168</v>
      </c>
      <c r="D10819">
        <v>63</v>
      </c>
    </row>
    <row r="10820" spans="1:4">
      <c r="A10820">
        <v>2358700108</v>
      </c>
      <c r="B10820" t="s">
        <v>8512</v>
      </c>
      <c r="C10820" t="s">
        <v>160</v>
      </c>
      <c r="D10820">
        <v>61</v>
      </c>
    </row>
    <row r="10821" spans="1:4">
      <c r="A10821">
        <v>2358700108</v>
      </c>
      <c r="B10821" t="s">
        <v>8512</v>
      </c>
      <c r="C10821" t="s">
        <v>168</v>
      </c>
      <c r="D10821">
        <v>63</v>
      </c>
    </row>
    <row r="10822" spans="1:4">
      <c r="A10822">
        <v>2357501549</v>
      </c>
      <c r="B10822" t="s">
        <v>8513</v>
      </c>
      <c r="C10822" t="s">
        <v>160</v>
      </c>
      <c r="D10822">
        <v>61</v>
      </c>
    </row>
    <row r="10823" spans="1:4">
      <c r="A10823">
        <v>2357501549</v>
      </c>
      <c r="B10823" t="s">
        <v>8513</v>
      </c>
      <c r="C10823" t="s">
        <v>168</v>
      </c>
      <c r="D10823">
        <v>63</v>
      </c>
    </row>
    <row r="10824" spans="1:4">
      <c r="A10824">
        <v>2357501648</v>
      </c>
      <c r="B10824" t="s">
        <v>8514</v>
      </c>
      <c r="C10824" t="s">
        <v>160</v>
      </c>
      <c r="D10824">
        <v>61</v>
      </c>
    </row>
    <row r="10825" spans="1:4">
      <c r="A10825">
        <v>2357501648</v>
      </c>
      <c r="B10825" t="s">
        <v>8514</v>
      </c>
      <c r="C10825" t="s">
        <v>168</v>
      </c>
      <c r="D10825">
        <v>63</v>
      </c>
    </row>
    <row r="10826" spans="1:4">
      <c r="A10826">
        <v>2377500315</v>
      </c>
      <c r="B10826" t="s">
        <v>6858</v>
      </c>
      <c r="C10826" t="s">
        <v>7859</v>
      </c>
      <c r="D10826">
        <v>55</v>
      </c>
    </row>
    <row r="10827" spans="1:4">
      <c r="A10827">
        <v>2350400095</v>
      </c>
      <c r="B10827" t="s">
        <v>8515</v>
      </c>
      <c r="C10827" t="s">
        <v>168</v>
      </c>
      <c r="D10827">
        <v>63</v>
      </c>
    </row>
    <row r="10828" spans="1:4">
      <c r="A10828">
        <v>2357600804</v>
      </c>
      <c r="B10828" t="s">
        <v>8516</v>
      </c>
      <c r="C10828" t="s">
        <v>160</v>
      </c>
      <c r="D10828">
        <v>61</v>
      </c>
    </row>
    <row r="10829" spans="1:4">
      <c r="A10829">
        <v>2357600804</v>
      </c>
      <c r="B10829" t="s">
        <v>8516</v>
      </c>
      <c r="C10829" t="s">
        <v>168</v>
      </c>
      <c r="D10829">
        <v>63</v>
      </c>
    </row>
    <row r="10830" spans="1:4">
      <c r="A10830">
        <v>2357600796</v>
      </c>
      <c r="B10830" t="s">
        <v>8517</v>
      </c>
      <c r="C10830" t="s">
        <v>160</v>
      </c>
      <c r="D10830">
        <v>61</v>
      </c>
    </row>
    <row r="10831" spans="1:4">
      <c r="A10831">
        <v>2357600796</v>
      </c>
      <c r="B10831" t="s">
        <v>8517</v>
      </c>
      <c r="C10831" t="s">
        <v>168</v>
      </c>
      <c r="D10831">
        <v>63</v>
      </c>
    </row>
    <row r="10832" spans="1:4">
      <c r="A10832">
        <v>2350200511</v>
      </c>
      <c r="B10832" t="s">
        <v>8518</v>
      </c>
      <c r="C10832" t="s">
        <v>160</v>
      </c>
      <c r="D10832">
        <v>61</v>
      </c>
    </row>
    <row r="10833" spans="1:4">
      <c r="A10833">
        <v>2350200511</v>
      </c>
      <c r="B10833" t="s">
        <v>8518</v>
      </c>
      <c r="C10833" t="s">
        <v>168</v>
      </c>
      <c r="D10833">
        <v>63</v>
      </c>
    </row>
    <row r="10834" spans="1:4">
      <c r="A10834">
        <v>2350200768</v>
      </c>
      <c r="B10834" t="s">
        <v>8519</v>
      </c>
      <c r="C10834" t="s">
        <v>160</v>
      </c>
      <c r="D10834">
        <v>61</v>
      </c>
    </row>
    <row r="10835" spans="1:4">
      <c r="A10835">
        <v>2350200768</v>
      </c>
      <c r="B10835" t="s">
        <v>8519</v>
      </c>
      <c r="C10835" t="s">
        <v>168</v>
      </c>
      <c r="D10835">
        <v>63</v>
      </c>
    </row>
    <row r="10836" spans="1:4">
      <c r="A10836">
        <v>2350200594</v>
      </c>
      <c r="B10836" t="s">
        <v>8520</v>
      </c>
      <c r="C10836" t="s">
        <v>160</v>
      </c>
      <c r="D10836">
        <v>61</v>
      </c>
    </row>
    <row r="10837" spans="1:4">
      <c r="A10837">
        <v>2350200594</v>
      </c>
      <c r="B10837" t="s">
        <v>8520</v>
      </c>
      <c r="C10837" t="s">
        <v>168</v>
      </c>
      <c r="D10837">
        <v>63</v>
      </c>
    </row>
    <row r="10838" spans="1:4">
      <c r="A10838">
        <v>2352101089</v>
      </c>
      <c r="B10838" t="s">
        <v>8521</v>
      </c>
      <c r="C10838" t="s">
        <v>160</v>
      </c>
      <c r="D10838">
        <v>61</v>
      </c>
    </row>
    <row r="10839" spans="1:4">
      <c r="A10839">
        <v>2352101089</v>
      </c>
      <c r="B10839" t="s">
        <v>8521</v>
      </c>
      <c r="C10839" t="s">
        <v>168</v>
      </c>
      <c r="D10839">
        <v>63</v>
      </c>
    </row>
    <row r="10840" spans="1:4">
      <c r="A10840">
        <v>2370600112</v>
      </c>
      <c r="B10840" t="s">
        <v>6938</v>
      </c>
      <c r="C10840" t="s">
        <v>7859</v>
      </c>
      <c r="D10840">
        <v>55</v>
      </c>
    </row>
    <row r="10841" spans="1:4">
      <c r="A10841">
        <v>2350500274</v>
      </c>
      <c r="B10841" t="s">
        <v>8522</v>
      </c>
      <c r="C10841" t="s">
        <v>160</v>
      </c>
      <c r="D10841">
        <v>61</v>
      </c>
    </row>
    <row r="10842" spans="1:4">
      <c r="A10842">
        <v>2350600041</v>
      </c>
      <c r="B10842" t="s">
        <v>8523</v>
      </c>
      <c r="C10842" t="s">
        <v>160</v>
      </c>
      <c r="D10842">
        <v>61</v>
      </c>
    </row>
    <row r="10843" spans="1:4">
      <c r="A10843">
        <v>2350600041</v>
      </c>
      <c r="B10843" t="s">
        <v>8523</v>
      </c>
      <c r="C10843" t="s">
        <v>168</v>
      </c>
      <c r="D10843">
        <v>63</v>
      </c>
    </row>
    <row r="10844" spans="1:4">
      <c r="A10844">
        <v>2350500274</v>
      </c>
      <c r="B10844" t="s">
        <v>8522</v>
      </c>
      <c r="C10844" t="s">
        <v>168</v>
      </c>
      <c r="D10844">
        <v>63</v>
      </c>
    </row>
    <row r="10845" spans="1:4">
      <c r="A10845">
        <v>2357600275</v>
      </c>
      <c r="B10845" t="s">
        <v>8524</v>
      </c>
      <c r="C10845" t="s">
        <v>160</v>
      </c>
      <c r="D10845">
        <v>61</v>
      </c>
    </row>
    <row r="10846" spans="1:4">
      <c r="A10846">
        <v>2357600275</v>
      </c>
      <c r="B10846" t="s">
        <v>8524</v>
      </c>
      <c r="C10846" t="s">
        <v>168</v>
      </c>
      <c r="D10846">
        <v>63</v>
      </c>
    </row>
    <row r="10847" spans="1:4">
      <c r="A10847">
        <v>2357600283</v>
      </c>
      <c r="B10847" t="s">
        <v>8525</v>
      </c>
      <c r="C10847" t="s">
        <v>160</v>
      </c>
      <c r="D10847">
        <v>61</v>
      </c>
    </row>
    <row r="10848" spans="1:4">
      <c r="A10848">
        <v>2357600283</v>
      </c>
      <c r="B10848" t="s">
        <v>8525</v>
      </c>
      <c r="C10848" t="s">
        <v>168</v>
      </c>
      <c r="D10848">
        <v>63</v>
      </c>
    </row>
    <row r="10849" spans="1:4">
      <c r="A10849">
        <v>2357501341</v>
      </c>
      <c r="B10849" t="s">
        <v>8526</v>
      </c>
      <c r="C10849" t="s">
        <v>160</v>
      </c>
      <c r="D10849">
        <v>61</v>
      </c>
    </row>
    <row r="10850" spans="1:4">
      <c r="A10850">
        <v>2357501341</v>
      </c>
      <c r="B10850" t="s">
        <v>8526</v>
      </c>
      <c r="C10850" t="s">
        <v>168</v>
      </c>
      <c r="D10850">
        <v>63</v>
      </c>
    </row>
    <row r="10851" spans="1:4">
      <c r="A10851">
        <v>2355100633</v>
      </c>
      <c r="B10851" t="s">
        <v>8527</v>
      </c>
      <c r="C10851" t="s">
        <v>168</v>
      </c>
      <c r="D10851">
        <v>63</v>
      </c>
    </row>
    <row r="10852" spans="1:4">
      <c r="A10852">
        <v>2357300314</v>
      </c>
      <c r="B10852" t="s">
        <v>8528</v>
      </c>
      <c r="C10852" t="s">
        <v>168</v>
      </c>
      <c r="D10852">
        <v>63</v>
      </c>
    </row>
    <row r="10853" spans="1:4">
      <c r="A10853">
        <v>2351300245</v>
      </c>
      <c r="B10853" t="s">
        <v>8529</v>
      </c>
      <c r="C10853" t="s">
        <v>160</v>
      </c>
      <c r="D10853">
        <v>61</v>
      </c>
    </row>
    <row r="10854" spans="1:4">
      <c r="A10854">
        <v>2351300245</v>
      </c>
      <c r="B10854" t="s">
        <v>8529</v>
      </c>
      <c r="C10854" t="s">
        <v>168</v>
      </c>
      <c r="D10854">
        <v>63</v>
      </c>
    </row>
    <row r="10855" spans="1:4">
      <c r="A10855">
        <v>2351300385</v>
      </c>
      <c r="B10855" t="s">
        <v>8530</v>
      </c>
      <c r="C10855" t="s">
        <v>160</v>
      </c>
      <c r="D10855">
        <v>61</v>
      </c>
    </row>
    <row r="10856" spans="1:4">
      <c r="A10856">
        <v>2351300385</v>
      </c>
      <c r="B10856" t="s">
        <v>8530</v>
      </c>
      <c r="C10856" t="s">
        <v>168</v>
      </c>
      <c r="D10856">
        <v>63</v>
      </c>
    </row>
    <row r="10857" spans="1:4">
      <c r="A10857">
        <v>2350100190</v>
      </c>
      <c r="B10857" t="s">
        <v>8531</v>
      </c>
      <c r="C10857" t="s">
        <v>160</v>
      </c>
      <c r="D10857">
        <v>61</v>
      </c>
    </row>
    <row r="10858" spans="1:4">
      <c r="A10858">
        <v>2350100190</v>
      </c>
      <c r="B10858" t="s">
        <v>8531</v>
      </c>
      <c r="C10858" t="s">
        <v>168</v>
      </c>
      <c r="D10858">
        <v>63</v>
      </c>
    </row>
    <row r="10859" spans="1:4">
      <c r="A10859">
        <v>2350100356</v>
      </c>
      <c r="B10859" t="s">
        <v>8532</v>
      </c>
      <c r="C10859" t="s">
        <v>160</v>
      </c>
      <c r="D10859">
        <v>61</v>
      </c>
    </row>
    <row r="10860" spans="1:4">
      <c r="A10860">
        <v>2350100356</v>
      </c>
      <c r="B10860" t="s">
        <v>8532</v>
      </c>
      <c r="C10860" t="s">
        <v>168</v>
      </c>
      <c r="D10860">
        <v>63</v>
      </c>
    </row>
    <row r="10861" spans="1:4">
      <c r="A10861">
        <v>2370100196</v>
      </c>
      <c r="B10861" t="s">
        <v>6973</v>
      </c>
      <c r="C10861" t="s">
        <v>7859</v>
      </c>
      <c r="D10861">
        <v>55</v>
      </c>
    </row>
    <row r="10862" spans="1:4">
      <c r="A10862">
        <v>2370100238</v>
      </c>
      <c r="B10862" t="s">
        <v>6927</v>
      </c>
      <c r="C10862" t="s">
        <v>7859</v>
      </c>
      <c r="D10862">
        <v>55</v>
      </c>
    </row>
    <row r="10863" spans="1:4">
      <c r="A10863">
        <v>2352200311</v>
      </c>
      <c r="B10863" t="s">
        <v>8533</v>
      </c>
      <c r="C10863" t="s">
        <v>160</v>
      </c>
      <c r="D10863">
        <v>61</v>
      </c>
    </row>
    <row r="10864" spans="1:4">
      <c r="A10864">
        <v>2352200352</v>
      </c>
      <c r="B10864" t="s">
        <v>8534</v>
      </c>
      <c r="C10864" t="s">
        <v>160</v>
      </c>
      <c r="D10864">
        <v>61</v>
      </c>
    </row>
    <row r="10865" spans="1:4">
      <c r="A10865">
        <v>2352200360</v>
      </c>
      <c r="B10865" t="s">
        <v>8535</v>
      </c>
      <c r="C10865" t="s">
        <v>160</v>
      </c>
      <c r="D10865">
        <v>61</v>
      </c>
    </row>
    <row r="10866" spans="1:4">
      <c r="A10866">
        <v>2350800245</v>
      </c>
      <c r="B10866" t="s">
        <v>8536</v>
      </c>
      <c r="C10866" t="s">
        <v>160</v>
      </c>
      <c r="D10866">
        <v>61</v>
      </c>
    </row>
    <row r="10867" spans="1:4">
      <c r="A10867">
        <v>2356100301</v>
      </c>
      <c r="B10867" t="s">
        <v>8537</v>
      </c>
      <c r="C10867" t="s">
        <v>160</v>
      </c>
      <c r="D10867">
        <v>61</v>
      </c>
    </row>
    <row r="10868" spans="1:4">
      <c r="A10868">
        <v>2358500672</v>
      </c>
      <c r="B10868" t="s">
        <v>8538</v>
      </c>
      <c r="C10868" t="s">
        <v>160</v>
      </c>
      <c r="D10868">
        <v>61</v>
      </c>
    </row>
    <row r="10869" spans="1:4">
      <c r="A10869">
        <v>2358500672</v>
      </c>
      <c r="B10869" t="s">
        <v>8538</v>
      </c>
      <c r="C10869" t="s">
        <v>168</v>
      </c>
      <c r="D10869">
        <v>63</v>
      </c>
    </row>
    <row r="10870" spans="1:4">
      <c r="A10870">
        <v>2358500458</v>
      </c>
      <c r="B10870" t="s">
        <v>8539</v>
      </c>
      <c r="C10870" t="s">
        <v>160</v>
      </c>
      <c r="D10870">
        <v>61</v>
      </c>
    </row>
    <row r="10871" spans="1:4">
      <c r="A10871">
        <v>2358500458</v>
      </c>
      <c r="B10871" t="s">
        <v>8539</v>
      </c>
      <c r="C10871" t="s">
        <v>168</v>
      </c>
      <c r="D10871">
        <v>63</v>
      </c>
    </row>
    <row r="10872" spans="1:4">
      <c r="A10872">
        <v>2353101369</v>
      </c>
      <c r="B10872" t="s">
        <v>8540</v>
      </c>
      <c r="C10872" t="s">
        <v>168</v>
      </c>
      <c r="D10872">
        <v>63</v>
      </c>
    </row>
    <row r="10873" spans="1:4">
      <c r="A10873">
        <v>2353101393</v>
      </c>
      <c r="B10873" t="s">
        <v>8541</v>
      </c>
      <c r="C10873" t="s">
        <v>168</v>
      </c>
      <c r="D10873">
        <v>63</v>
      </c>
    </row>
    <row r="10874" spans="1:4">
      <c r="A10874">
        <v>2353101377</v>
      </c>
      <c r="B10874" t="s">
        <v>8542</v>
      </c>
      <c r="C10874" t="s">
        <v>168</v>
      </c>
      <c r="D10874">
        <v>63</v>
      </c>
    </row>
    <row r="10875" spans="1:4">
      <c r="A10875">
        <v>2353101385</v>
      </c>
      <c r="B10875" t="s">
        <v>8543</v>
      </c>
      <c r="C10875" t="s">
        <v>160</v>
      </c>
      <c r="D10875">
        <v>61</v>
      </c>
    </row>
    <row r="10876" spans="1:4">
      <c r="A10876">
        <v>2353101385</v>
      </c>
      <c r="B10876" t="s">
        <v>8543</v>
      </c>
      <c r="C10876" t="s">
        <v>168</v>
      </c>
      <c r="D10876">
        <v>63</v>
      </c>
    </row>
    <row r="10877" spans="1:4">
      <c r="A10877">
        <v>2354300218</v>
      </c>
      <c r="B10877" t="s">
        <v>8544</v>
      </c>
      <c r="C10877" t="s">
        <v>160</v>
      </c>
      <c r="D10877">
        <v>61</v>
      </c>
    </row>
    <row r="10878" spans="1:4">
      <c r="A10878">
        <v>2354300218</v>
      </c>
      <c r="B10878" t="s">
        <v>8544</v>
      </c>
      <c r="C10878" t="s">
        <v>168</v>
      </c>
      <c r="D10878">
        <v>63</v>
      </c>
    </row>
    <row r="10879" spans="1:4">
      <c r="A10879">
        <v>2352100586</v>
      </c>
      <c r="B10879" t="s">
        <v>8545</v>
      </c>
      <c r="C10879" t="s">
        <v>160</v>
      </c>
      <c r="D10879">
        <v>61</v>
      </c>
    </row>
    <row r="10880" spans="1:4">
      <c r="A10880">
        <v>2352100586</v>
      </c>
      <c r="B10880" t="s">
        <v>8545</v>
      </c>
      <c r="C10880" t="s">
        <v>168</v>
      </c>
      <c r="D10880">
        <v>63</v>
      </c>
    </row>
    <row r="10881" spans="1:4">
      <c r="A10881">
        <v>2352100594</v>
      </c>
      <c r="B10881" t="s">
        <v>8546</v>
      </c>
      <c r="C10881" t="s">
        <v>168</v>
      </c>
      <c r="D10881">
        <v>63</v>
      </c>
    </row>
    <row r="10882" spans="1:4">
      <c r="A10882">
        <v>2352100669</v>
      </c>
      <c r="B10882" t="s">
        <v>8547</v>
      </c>
      <c r="C10882" t="s">
        <v>168</v>
      </c>
      <c r="D10882">
        <v>63</v>
      </c>
    </row>
    <row r="10883" spans="1:4">
      <c r="A10883">
        <v>2354200087</v>
      </c>
      <c r="B10883" t="s">
        <v>8548</v>
      </c>
      <c r="C10883" t="s">
        <v>160</v>
      </c>
      <c r="D10883">
        <v>61</v>
      </c>
    </row>
    <row r="10884" spans="1:4">
      <c r="A10884">
        <v>2354200087</v>
      </c>
      <c r="B10884" t="s">
        <v>8548</v>
      </c>
      <c r="C10884" t="s">
        <v>168</v>
      </c>
      <c r="D10884">
        <v>63</v>
      </c>
    </row>
    <row r="10885" spans="1:4">
      <c r="A10885">
        <v>2350600231</v>
      </c>
      <c r="B10885" t="s">
        <v>8549</v>
      </c>
      <c r="C10885" t="s">
        <v>160</v>
      </c>
      <c r="D10885">
        <v>61</v>
      </c>
    </row>
    <row r="10886" spans="1:4">
      <c r="A10886">
        <v>2350600231</v>
      </c>
      <c r="B10886" t="s">
        <v>8549</v>
      </c>
      <c r="C10886" t="s">
        <v>168</v>
      </c>
      <c r="D10886">
        <v>63</v>
      </c>
    </row>
    <row r="10887" spans="1:4">
      <c r="A10887">
        <v>2358000954</v>
      </c>
      <c r="B10887" t="s">
        <v>8550</v>
      </c>
      <c r="C10887" t="s">
        <v>160</v>
      </c>
      <c r="D10887">
        <v>61</v>
      </c>
    </row>
    <row r="10888" spans="1:4">
      <c r="A10888">
        <v>2358000954</v>
      </c>
      <c r="B10888" t="s">
        <v>8550</v>
      </c>
      <c r="C10888" t="s">
        <v>168</v>
      </c>
      <c r="D10888">
        <v>63</v>
      </c>
    </row>
    <row r="10889" spans="1:4">
      <c r="A10889">
        <v>2355100476</v>
      </c>
      <c r="B10889" t="s">
        <v>8551</v>
      </c>
      <c r="C10889" t="s">
        <v>168</v>
      </c>
      <c r="D10889">
        <v>63</v>
      </c>
    </row>
    <row r="10890" spans="1:4">
      <c r="A10890">
        <v>2350400046</v>
      </c>
      <c r="B10890" t="s">
        <v>8552</v>
      </c>
      <c r="C10890" t="s">
        <v>160</v>
      </c>
      <c r="D10890">
        <v>61</v>
      </c>
    </row>
    <row r="10891" spans="1:4">
      <c r="A10891">
        <v>2350400046</v>
      </c>
      <c r="B10891" t="s">
        <v>8552</v>
      </c>
      <c r="C10891" t="s">
        <v>168</v>
      </c>
      <c r="D10891">
        <v>63</v>
      </c>
    </row>
    <row r="10892" spans="1:4">
      <c r="A10892">
        <v>2357600622</v>
      </c>
      <c r="B10892" t="s">
        <v>8553</v>
      </c>
      <c r="C10892" t="s">
        <v>160</v>
      </c>
      <c r="D10892">
        <v>61</v>
      </c>
    </row>
    <row r="10893" spans="1:4">
      <c r="A10893">
        <v>2357600622</v>
      </c>
      <c r="B10893" t="s">
        <v>8553</v>
      </c>
      <c r="C10893" t="s">
        <v>168</v>
      </c>
      <c r="D10893">
        <v>63</v>
      </c>
    </row>
    <row r="10894" spans="1:4">
      <c r="A10894">
        <v>2356200366</v>
      </c>
      <c r="B10894" t="s">
        <v>8554</v>
      </c>
      <c r="C10894" t="s">
        <v>168</v>
      </c>
      <c r="D10894">
        <v>63</v>
      </c>
    </row>
    <row r="10895" spans="1:4">
      <c r="A10895">
        <v>2350600157</v>
      </c>
      <c r="B10895" t="s">
        <v>8555</v>
      </c>
      <c r="C10895" t="s">
        <v>160</v>
      </c>
      <c r="D10895">
        <v>61</v>
      </c>
    </row>
    <row r="10896" spans="1:4">
      <c r="A10896">
        <v>2350600157</v>
      </c>
      <c r="B10896" t="s">
        <v>8555</v>
      </c>
      <c r="C10896" t="s">
        <v>168</v>
      </c>
      <c r="D10896">
        <v>63</v>
      </c>
    </row>
    <row r="10897" spans="1:4">
      <c r="A10897">
        <v>2350300147</v>
      </c>
      <c r="B10897" t="s">
        <v>8556</v>
      </c>
      <c r="C10897" t="s">
        <v>160</v>
      </c>
      <c r="D10897">
        <v>61</v>
      </c>
    </row>
    <row r="10898" spans="1:4">
      <c r="A10898">
        <v>2350300147</v>
      </c>
      <c r="B10898" t="s">
        <v>8556</v>
      </c>
      <c r="C10898" t="s">
        <v>168</v>
      </c>
      <c r="D10898">
        <v>63</v>
      </c>
    </row>
    <row r="10899" spans="1:4">
      <c r="A10899">
        <v>2351300716</v>
      </c>
      <c r="B10899" t="s">
        <v>8557</v>
      </c>
      <c r="C10899" t="s">
        <v>168</v>
      </c>
      <c r="D10899">
        <v>63</v>
      </c>
    </row>
    <row r="10900" spans="1:4">
      <c r="A10900">
        <v>2358200513</v>
      </c>
      <c r="B10900" t="s">
        <v>8558</v>
      </c>
      <c r="C10900" t="s">
        <v>168</v>
      </c>
      <c r="D10900">
        <v>63</v>
      </c>
    </row>
    <row r="10901" spans="1:4">
      <c r="A10901">
        <v>2357500871</v>
      </c>
      <c r="B10901" t="s">
        <v>8559</v>
      </c>
      <c r="C10901" t="s">
        <v>168</v>
      </c>
      <c r="D10901">
        <v>63</v>
      </c>
    </row>
    <row r="10902" spans="1:4">
      <c r="A10902">
        <v>2357501101</v>
      </c>
      <c r="B10902" t="s">
        <v>8560</v>
      </c>
      <c r="C10902" t="s">
        <v>168</v>
      </c>
      <c r="D10902">
        <v>63</v>
      </c>
    </row>
    <row r="10903" spans="1:4">
      <c r="A10903">
        <v>2357501010</v>
      </c>
      <c r="B10903" t="s">
        <v>8561</v>
      </c>
      <c r="C10903" t="s">
        <v>168</v>
      </c>
      <c r="D10903">
        <v>63</v>
      </c>
    </row>
    <row r="10904" spans="1:4">
      <c r="A10904">
        <v>2357500731</v>
      </c>
      <c r="B10904" t="s">
        <v>8562</v>
      </c>
      <c r="C10904" t="s">
        <v>160</v>
      </c>
      <c r="D10904">
        <v>61</v>
      </c>
    </row>
    <row r="10905" spans="1:4">
      <c r="A10905">
        <v>2357500863</v>
      </c>
      <c r="B10905" t="s">
        <v>8563</v>
      </c>
      <c r="C10905" t="s">
        <v>168</v>
      </c>
      <c r="D10905">
        <v>63</v>
      </c>
    </row>
    <row r="10906" spans="1:4">
      <c r="A10906">
        <v>2357501002</v>
      </c>
      <c r="B10906" t="s">
        <v>8564</v>
      </c>
      <c r="C10906" t="s">
        <v>160</v>
      </c>
      <c r="D10906">
        <v>61</v>
      </c>
    </row>
    <row r="10907" spans="1:4">
      <c r="A10907">
        <v>2357501101</v>
      </c>
      <c r="B10907" t="s">
        <v>8560</v>
      </c>
      <c r="C10907" t="s">
        <v>160</v>
      </c>
      <c r="D10907">
        <v>61</v>
      </c>
    </row>
    <row r="10908" spans="1:4">
      <c r="A10908">
        <v>2357501192</v>
      </c>
      <c r="B10908" t="s">
        <v>8565</v>
      </c>
      <c r="C10908" t="s">
        <v>168</v>
      </c>
      <c r="D10908">
        <v>63</v>
      </c>
    </row>
    <row r="10909" spans="1:4">
      <c r="A10909">
        <v>2357501523</v>
      </c>
      <c r="B10909" t="s">
        <v>8566</v>
      </c>
      <c r="C10909" t="s">
        <v>168</v>
      </c>
      <c r="D10909">
        <v>63</v>
      </c>
    </row>
    <row r="10910" spans="1:4">
      <c r="A10910">
        <v>2357501523</v>
      </c>
      <c r="B10910" t="s">
        <v>8566</v>
      </c>
      <c r="C10910" t="s">
        <v>176</v>
      </c>
      <c r="D10910">
        <v>64</v>
      </c>
    </row>
    <row r="10911" spans="1:4">
      <c r="A10911">
        <v>2357500632</v>
      </c>
      <c r="B10911" t="s">
        <v>8567</v>
      </c>
      <c r="C10911" t="s">
        <v>168</v>
      </c>
      <c r="D10911">
        <v>63</v>
      </c>
    </row>
    <row r="10912" spans="1:4">
      <c r="A10912">
        <v>2352800177</v>
      </c>
      <c r="B10912" t="s">
        <v>8568</v>
      </c>
      <c r="C10912" t="s">
        <v>168</v>
      </c>
      <c r="D10912">
        <v>63</v>
      </c>
    </row>
    <row r="10913" spans="1:4">
      <c r="A10913">
        <v>2352100644</v>
      </c>
      <c r="B10913" t="s">
        <v>8569</v>
      </c>
      <c r="C10913" t="s">
        <v>160</v>
      </c>
      <c r="D10913">
        <v>61</v>
      </c>
    </row>
    <row r="10914" spans="1:4">
      <c r="A10914">
        <v>2352100644</v>
      </c>
      <c r="B10914" t="s">
        <v>8569</v>
      </c>
      <c r="C10914" t="s">
        <v>168</v>
      </c>
      <c r="D10914">
        <v>63</v>
      </c>
    </row>
    <row r="10915" spans="1:4">
      <c r="A10915">
        <v>2352800441</v>
      </c>
      <c r="B10915" t="s">
        <v>8570</v>
      </c>
      <c r="C10915" t="s">
        <v>160</v>
      </c>
      <c r="D10915">
        <v>61</v>
      </c>
    </row>
    <row r="10916" spans="1:4">
      <c r="A10916">
        <v>2352800441</v>
      </c>
      <c r="B10916" t="s">
        <v>8570</v>
      </c>
      <c r="C10916" t="s">
        <v>168</v>
      </c>
      <c r="D10916">
        <v>63</v>
      </c>
    </row>
    <row r="10917" spans="1:4">
      <c r="A10917">
        <v>2357500723</v>
      </c>
      <c r="B10917" t="s">
        <v>8571</v>
      </c>
      <c r="C10917" t="s">
        <v>160</v>
      </c>
      <c r="D10917">
        <v>61</v>
      </c>
    </row>
    <row r="10918" spans="1:4">
      <c r="A10918">
        <v>2357500723</v>
      </c>
      <c r="B10918" t="s">
        <v>8571</v>
      </c>
      <c r="C10918" t="s">
        <v>168</v>
      </c>
      <c r="D10918">
        <v>63</v>
      </c>
    </row>
    <row r="10919" spans="1:4">
      <c r="A10919">
        <v>2357500855</v>
      </c>
      <c r="B10919" t="s">
        <v>8572</v>
      </c>
      <c r="C10919" t="s">
        <v>160</v>
      </c>
      <c r="D10919">
        <v>61</v>
      </c>
    </row>
    <row r="10920" spans="1:4">
      <c r="A10920">
        <v>2357500855</v>
      </c>
      <c r="B10920" t="s">
        <v>8572</v>
      </c>
      <c r="C10920" t="s">
        <v>168</v>
      </c>
      <c r="D10920">
        <v>63</v>
      </c>
    </row>
    <row r="10921" spans="1:4">
      <c r="A10921">
        <v>2357501226</v>
      </c>
      <c r="B10921" t="s">
        <v>8573</v>
      </c>
      <c r="C10921" t="s">
        <v>168</v>
      </c>
      <c r="D10921">
        <v>63</v>
      </c>
    </row>
    <row r="10922" spans="1:4">
      <c r="A10922">
        <v>2377200080</v>
      </c>
      <c r="B10922" t="s">
        <v>3445</v>
      </c>
      <c r="C10922" t="s">
        <v>7859</v>
      </c>
      <c r="D10922">
        <v>55</v>
      </c>
    </row>
    <row r="10923" spans="1:4">
      <c r="A10923">
        <v>2357100599</v>
      </c>
      <c r="B10923" t="s">
        <v>8574</v>
      </c>
      <c r="C10923" t="s">
        <v>160</v>
      </c>
      <c r="D10923">
        <v>61</v>
      </c>
    </row>
    <row r="10924" spans="1:4">
      <c r="A10924">
        <v>2357100599</v>
      </c>
      <c r="B10924" t="s">
        <v>8574</v>
      </c>
      <c r="C10924" t="s">
        <v>168</v>
      </c>
      <c r="D10924">
        <v>63</v>
      </c>
    </row>
    <row r="10925" spans="1:4">
      <c r="A10925">
        <v>2357100466</v>
      </c>
      <c r="B10925" t="s">
        <v>8575</v>
      </c>
      <c r="C10925" t="s">
        <v>160</v>
      </c>
      <c r="D10925">
        <v>61</v>
      </c>
    </row>
    <row r="10926" spans="1:4">
      <c r="A10926">
        <v>2357100466</v>
      </c>
      <c r="B10926" t="s">
        <v>8575</v>
      </c>
      <c r="C10926" t="s">
        <v>168</v>
      </c>
      <c r="D10926">
        <v>63</v>
      </c>
    </row>
    <row r="10927" spans="1:4">
      <c r="A10927">
        <v>2357100466</v>
      </c>
      <c r="B10927" t="s">
        <v>8575</v>
      </c>
      <c r="C10927" t="s">
        <v>176</v>
      </c>
      <c r="D10927">
        <v>64</v>
      </c>
    </row>
    <row r="10928" spans="1:4">
      <c r="A10928">
        <v>2356100095</v>
      </c>
      <c r="B10928" t="s">
        <v>8576</v>
      </c>
      <c r="C10928" t="s">
        <v>160</v>
      </c>
      <c r="D10928">
        <v>61</v>
      </c>
    </row>
    <row r="10929" spans="1:4">
      <c r="A10929">
        <v>2356100095</v>
      </c>
      <c r="B10929" t="s">
        <v>8576</v>
      </c>
      <c r="C10929" t="s">
        <v>176</v>
      </c>
      <c r="D10929">
        <v>64</v>
      </c>
    </row>
    <row r="10930" spans="1:4">
      <c r="A10930">
        <v>2352800136</v>
      </c>
      <c r="B10930" t="s">
        <v>8577</v>
      </c>
      <c r="C10930" t="s">
        <v>168</v>
      </c>
      <c r="D10930">
        <v>63</v>
      </c>
    </row>
    <row r="10931" spans="1:4">
      <c r="A10931">
        <v>2352300103</v>
      </c>
      <c r="B10931" t="s">
        <v>8578</v>
      </c>
      <c r="C10931" t="s">
        <v>160</v>
      </c>
      <c r="D10931">
        <v>61</v>
      </c>
    </row>
    <row r="10932" spans="1:4">
      <c r="A10932">
        <v>2352300103</v>
      </c>
      <c r="B10932" t="s">
        <v>8578</v>
      </c>
      <c r="C10932" t="s">
        <v>168</v>
      </c>
      <c r="D10932">
        <v>63</v>
      </c>
    </row>
    <row r="10933" spans="1:4">
      <c r="A10933">
        <v>2351300393</v>
      </c>
      <c r="B10933" t="s">
        <v>8579</v>
      </c>
      <c r="C10933" t="s">
        <v>160</v>
      </c>
      <c r="D10933">
        <v>61</v>
      </c>
    </row>
    <row r="10934" spans="1:4">
      <c r="A10934">
        <v>2351300393</v>
      </c>
      <c r="B10934" t="s">
        <v>8579</v>
      </c>
      <c r="C10934" t="s">
        <v>168</v>
      </c>
      <c r="D10934">
        <v>63</v>
      </c>
    </row>
    <row r="10935" spans="1:4">
      <c r="A10935">
        <v>2351300476</v>
      </c>
      <c r="B10935" t="s">
        <v>8580</v>
      </c>
      <c r="C10935" t="s">
        <v>160</v>
      </c>
      <c r="D10935">
        <v>61</v>
      </c>
    </row>
    <row r="10936" spans="1:4">
      <c r="A10936">
        <v>2351300476</v>
      </c>
      <c r="B10936" t="s">
        <v>8580</v>
      </c>
      <c r="C10936" t="s">
        <v>168</v>
      </c>
      <c r="D10936">
        <v>63</v>
      </c>
    </row>
    <row r="10937" spans="1:4">
      <c r="A10937">
        <v>2353400597</v>
      </c>
      <c r="B10937" t="s">
        <v>8581</v>
      </c>
      <c r="C10937" t="s">
        <v>160</v>
      </c>
      <c r="D10937">
        <v>61</v>
      </c>
    </row>
    <row r="10938" spans="1:4">
      <c r="A10938">
        <v>2353400597</v>
      </c>
      <c r="B10938" t="s">
        <v>8581</v>
      </c>
      <c r="C10938" t="s">
        <v>168</v>
      </c>
      <c r="D10938">
        <v>63</v>
      </c>
    </row>
    <row r="10939" spans="1:4">
      <c r="A10939">
        <v>2353400837</v>
      </c>
      <c r="B10939" t="s">
        <v>8582</v>
      </c>
      <c r="C10939" t="s">
        <v>160</v>
      </c>
      <c r="D10939">
        <v>61</v>
      </c>
    </row>
    <row r="10940" spans="1:4">
      <c r="A10940">
        <v>2353400837</v>
      </c>
      <c r="B10940" t="s">
        <v>8582</v>
      </c>
      <c r="C10940" t="s">
        <v>168</v>
      </c>
      <c r="D10940">
        <v>63</v>
      </c>
    </row>
    <row r="10941" spans="1:4">
      <c r="A10941">
        <v>2358000772</v>
      </c>
      <c r="B10941" t="s">
        <v>8583</v>
      </c>
      <c r="C10941" t="s">
        <v>160</v>
      </c>
      <c r="D10941">
        <v>61</v>
      </c>
    </row>
    <row r="10942" spans="1:4">
      <c r="A10942">
        <v>2358000772</v>
      </c>
      <c r="B10942" t="s">
        <v>8583</v>
      </c>
      <c r="C10942" t="s">
        <v>168</v>
      </c>
      <c r="D10942">
        <v>63</v>
      </c>
    </row>
    <row r="10943" spans="1:4">
      <c r="A10943">
        <v>2350800203</v>
      </c>
      <c r="B10943" t="s">
        <v>8584</v>
      </c>
      <c r="C10943" t="s">
        <v>168</v>
      </c>
      <c r="D10943">
        <v>63</v>
      </c>
    </row>
    <row r="10944" spans="1:4">
      <c r="A10944">
        <v>2352100727</v>
      </c>
      <c r="B10944" t="s">
        <v>8585</v>
      </c>
      <c r="C10944" t="s">
        <v>160</v>
      </c>
      <c r="D10944">
        <v>61</v>
      </c>
    </row>
    <row r="10945" spans="1:4">
      <c r="A10945">
        <v>2352100727</v>
      </c>
      <c r="B10945" t="s">
        <v>8585</v>
      </c>
      <c r="C10945" t="s">
        <v>168</v>
      </c>
      <c r="D10945">
        <v>63</v>
      </c>
    </row>
    <row r="10946" spans="1:4">
      <c r="A10946">
        <v>2352100727</v>
      </c>
      <c r="B10946" t="s">
        <v>8585</v>
      </c>
      <c r="C10946" t="s">
        <v>176</v>
      </c>
      <c r="D10946">
        <v>64</v>
      </c>
    </row>
    <row r="10947" spans="1:4">
      <c r="A10947">
        <v>2352100792</v>
      </c>
      <c r="B10947" t="s">
        <v>8586</v>
      </c>
      <c r="C10947" t="s">
        <v>160</v>
      </c>
      <c r="D10947">
        <v>61</v>
      </c>
    </row>
    <row r="10948" spans="1:4">
      <c r="A10948">
        <v>2352100867</v>
      </c>
      <c r="B10948" t="s">
        <v>8587</v>
      </c>
      <c r="C10948" t="s">
        <v>168</v>
      </c>
      <c r="D10948">
        <v>63</v>
      </c>
    </row>
    <row r="10949" spans="1:4">
      <c r="A10949">
        <v>2352101113</v>
      </c>
      <c r="B10949" t="s">
        <v>8588</v>
      </c>
      <c r="C10949" t="s">
        <v>168</v>
      </c>
      <c r="D10949">
        <v>63</v>
      </c>
    </row>
    <row r="10950" spans="1:4">
      <c r="A10950">
        <v>2350700072</v>
      </c>
      <c r="B10950" t="s">
        <v>8589</v>
      </c>
      <c r="C10950" t="s">
        <v>160</v>
      </c>
      <c r="D10950">
        <v>61</v>
      </c>
    </row>
    <row r="10951" spans="1:4">
      <c r="A10951">
        <v>2350700072</v>
      </c>
      <c r="B10951" t="s">
        <v>8589</v>
      </c>
      <c r="C10951" t="s">
        <v>168</v>
      </c>
      <c r="D10951">
        <v>63</v>
      </c>
    </row>
    <row r="10952" spans="1:4">
      <c r="A10952">
        <v>2350200412</v>
      </c>
      <c r="B10952" t="s">
        <v>8590</v>
      </c>
      <c r="C10952" t="s">
        <v>168</v>
      </c>
      <c r="D10952">
        <v>63</v>
      </c>
    </row>
    <row r="10953" spans="1:4">
      <c r="A10953">
        <v>2357100425</v>
      </c>
      <c r="B10953" t="s">
        <v>8591</v>
      </c>
      <c r="C10953" t="s">
        <v>160</v>
      </c>
      <c r="D10953">
        <v>61</v>
      </c>
    </row>
    <row r="10954" spans="1:4">
      <c r="A10954">
        <v>2357100425</v>
      </c>
      <c r="B10954" t="s">
        <v>8591</v>
      </c>
      <c r="C10954" t="s">
        <v>168</v>
      </c>
      <c r="D10954">
        <v>63</v>
      </c>
    </row>
    <row r="10955" spans="1:4">
      <c r="A10955">
        <v>2355100716</v>
      </c>
      <c r="B10955" t="s">
        <v>6737</v>
      </c>
      <c r="C10955" t="s">
        <v>168</v>
      </c>
      <c r="D10955">
        <v>63</v>
      </c>
    </row>
    <row r="10956" spans="1:4">
      <c r="A10956">
        <v>2357600358</v>
      </c>
      <c r="B10956" t="s">
        <v>8592</v>
      </c>
      <c r="C10956" t="s">
        <v>168</v>
      </c>
      <c r="D10956">
        <v>63</v>
      </c>
    </row>
    <row r="10957" spans="1:4">
      <c r="A10957">
        <v>2357501622</v>
      </c>
      <c r="B10957" t="s">
        <v>8593</v>
      </c>
      <c r="C10957" t="s">
        <v>168</v>
      </c>
      <c r="D10957">
        <v>63</v>
      </c>
    </row>
    <row r="10958" spans="1:4">
      <c r="A10958">
        <v>2357600416</v>
      </c>
      <c r="B10958" t="s">
        <v>8594</v>
      </c>
      <c r="C10958" t="s">
        <v>168</v>
      </c>
      <c r="D10958">
        <v>63</v>
      </c>
    </row>
    <row r="10959" spans="1:4">
      <c r="A10959">
        <v>2357600416</v>
      </c>
      <c r="B10959" t="s">
        <v>8594</v>
      </c>
      <c r="C10959" t="s">
        <v>176</v>
      </c>
      <c r="D10959">
        <v>64</v>
      </c>
    </row>
    <row r="10960" spans="1:4">
      <c r="A10960">
        <v>2350500324</v>
      </c>
      <c r="B10960" t="s">
        <v>2780</v>
      </c>
      <c r="C10960" t="s">
        <v>160</v>
      </c>
      <c r="D10960">
        <v>61</v>
      </c>
    </row>
    <row r="10961" spans="1:4">
      <c r="A10961">
        <v>2350500324</v>
      </c>
      <c r="B10961" t="s">
        <v>2780</v>
      </c>
      <c r="C10961" t="s">
        <v>168</v>
      </c>
      <c r="D10961">
        <v>63</v>
      </c>
    </row>
    <row r="10962" spans="1:4">
      <c r="A10962">
        <v>2350200644</v>
      </c>
      <c r="B10962" t="s">
        <v>8595</v>
      </c>
      <c r="C10962" t="s">
        <v>160</v>
      </c>
      <c r="D10962">
        <v>61</v>
      </c>
    </row>
    <row r="10963" spans="1:4">
      <c r="A10963">
        <v>2350200644</v>
      </c>
      <c r="B10963" t="s">
        <v>8595</v>
      </c>
      <c r="C10963" t="s">
        <v>168</v>
      </c>
      <c r="D10963">
        <v>63</v>
      </c>
    </row>
    <row r="10964" spans="1:4">
      <c r="A10964">
        <v>2350200644</v>
      </c>
      <c r="B10964" t="s">
        <v>8595</v>
      </c>
      <c r="C10964" t="s">
        <v>176</v>
      </c>
      <c r="D10964">
        <v>64</v>
      </c>
    </row>
    <row r="10965" spans="1:4">
      <c r="A10965">
        <v>2353600410</v>
      </c>
      <c r="B10965" t="s">
        <v>8596</v>
      </c>
      <c r="C10965" t="s">
        <v>160</v>
      </c>
      <c r="D10965">
        <v>61</v>
      </c>
    </row>
    <row r="10966" spans="1:4">
      <c r="A10966">
        <v>2353600410</v>
      </c>
      <c r="B10966" t="s">
        <v>8596</v>
      </c>
      <c r="C10966" t="s">
        <v>168</v>
      </c>
      <c r="D10966">
        <v>63</v>
      </c>
    </row>
    <row r="10967" spans="1:4">
      <c r="A10967">
        <v>2353600477</v>
      </c>
      <c r="B10967" t="s">
        <v>8597</v>
      </c>
      <c r="C10967" t="s">
        <v>160</v>
      </c>
      <c r="D10967">
        <v>61</v>
      </c>
    </row>
    <row r="10968" spans="1:4">
      <c r="A10968">
        <v>2353600477</v>
      </c>
      <c r="B10968" t="s">
        <v>8597</v>
      </c>
      <c r="C10968" t="s">
        <v>168</v>
      </c>
      <c r="D10968">
        <v>63</v>
      </c>
    </row>
    <row r="10969" spans="1:4">
      <c r="A10969">
        <v>2353500313</v>
      </c>
      <c r="B10969" t="s">
        <v>8598</v>
      </c>
      <c r="C10969" t="s">
        <v>160</v>
      </c>
      <c r="D10969">
        <v>61</v>
      </c>
    </row>
    <row r="10970" spans="1:4">
      <c r="A10970">
        <v>2353500388</v>
      </c>
      <c r="B10970" t="s">
        <v>8599</v>
      </c>
      <c r="C10970" t="s">
        <v>160</v>
      </c>
      <c r="D10970">
        <v>61</v>
      </c>
    </row>
    <row r="10971" spans="1:4">
      <c r="A10971">
        <v>2353300276</v>
      </c>
      <c r="B10971" t="s">
        <v>8600</v>
      </c>
      <c r="C10971" t="s">
        <v>160</v>
      </c>
      <c r="D10971">
        <v>61</v>
      </c>
    </row>
    <row r="10972" spans="1:4">
      <c r="A10972">
        <v>2353300276</v>
      </c>
      <c r="B10972" t="s">
        <v>8600</v>
      </c>
      <c r="C10972" t="s">
        <v>168</v>
      </c>
      <c r="D10972">
        <v>63</v>
      </c>
    </row>
    <row r="10973" spans="1:4">
      <c r="A10973">
        <v>2353300243</v>
      </c>
      <c r="B10973" t="s">
        <v>8601</v>
      </c>
      <c r="C10973" t="s">
        <v>160</v>
      </c>
      <c r="D10973">
        <v>61</v>
      </c>
    </row>
    <row r="10974" spans="1:4">
      <c r="A10974">
        <v>2353300243</v>
      </c>
      <c r="B10974" t="s">
        <v>8601</v>
      </c>
      <c r="C10974" t="s">
        <v>168</v>
      </c>
      <c r="D10974">
        <v>63</v>
      </c>
    </row>
    <row r="10975" spans="1:4">
      <c r="A10975">
        <v>2353500362</v>
      </c>
      <c r="B10975" t="s">
        <v>8602</v>
      </c>
      <c r="C10975" t="s">
        <v>160</v>
      </c>
      <c r="D10975">
        <v>61</v>
      </c>
    </row>
    <row r="10976" spans="1:4">
      <c r="A10976">
        <v>2353500362</v>
      </c>
      <c r="B10976" t="s">
        <v>8602</v>
      </c>
      <c r="C10976" t="s">
        <v>168</v>
      </c>
      <c r="D10976">
        <v>63</v>
      </c>
    </row>
    <row r="10977" spans="1:4">
      <c r="A10977">
        <v>2353101229</v>
      </c>
      <c r="B10977" t="s">
        <v>8603</v>
      </c>
      <c r="C10977" t="s">
        <v>160</v>
      </c>
      <c r="D10977">
        <v>61</v>
      </c>
    </row>
    <row r="10978" spans="1:4">
      <c r="A10978">
        <v>2353101229</v>
      </c>
      <c r="B10978" t="s">
        <v>8603</v>
      </c>
      <c r="C10978" t="s">
        <v>168</v>
      </c>
      <c r="D10978">
        <v>63</v>
      </c>
    </row>
    <row r="10979" spans="1:4">
      <c r="A10979">
        <v>2353500230</v>
      </c>
      <c r="B10979" t="s">
        <v>8604</v>
      </c>
      <c r="C10979" t="s">
        <v>160</v>
      </c>
      <c r="D10979">
        <v>61</v>
      </c>
    </row>
    <row r="10980" spans="1:4">
      <c r="A10980">
        <v>2353500230</v>
      </c>
      <c r="B10980" t="s">
        <v>8604</v>
      </c>
      <c r="C10980" t="s">
        <v>168</v>
      </c>
      <c r="D10980">
        <v>63</v>
      </c>
    </row>
    <row r="10981" spans="1:4">
      <c r="A10981">
        <v>2353300177</v>
      </c>
      <c r="B10981" t="s">
        <v>8605</v>
      </c>
      <c r="C10981" t="s">
        <v>160</v>
      </c>
      <c r="D10981">
        <v>61</v>
      </c>
    </row>
    <row r="10982" spans="1:4">
      <c r="A10982">
        <v>2353300177</v>
      </c>
      <c r="B10982" t="s">
        <v>8605</v>
      </c>
      <c r="C10982" t="s">
        <v>168</v>
      </c>
      <c r="D10982">
        <v>63</v>
      </c>
    </row>
    <row r="10983" spans="1:4">
      <c r="A10983">
        <v>2356400677</v>
      </c>
      <c r="B10983" t="s">
        <v>8606</v>
      </c>
      <c r="C10983" t="s">
        <v>160</v>
      </c>
      <c r="D10983">
        <v>61</v>
      </c>
    </row>
    <row r="10984" spans="1:4">
      <c r="A10984">
        <v>2356400677</v>
      </c>
      <c r="B10984" t="s">
        <v>8606</v>
      </c>
      <c r="C10984" t="s">
        <v>168</v>
      </c>
      <c r="D10984">
        <v>63</v>
      </c>
    </row>
    <row r="10985" spans="1:4">
      <c r="A10985">
        <v>2370500189</v>
      </c>
      <c r="B10985" t="s">
        <v>6930</v>
      </c>
      <c r="C10985" t="s">
        <v>7859</v>
      </c>
      <c r="D10985">
        <v>55</v>
      </c>
    </row>
    <row r="10986" spans="1:4">
      <c r="A10986">
        <v>2357600572</v>
      </c>
      <c r="B10986" t="s">
        <v>8607</v>
      </c>
      <c r="C10986" t="s">
        <v>160</v>
      </c>
      <c r="D10986">
        <v>61</v>
      </c>
    </row>
    <row r="10987" spans="1:4">
      <c r="A10987">
        <v>2357600572</v>
      </c>
      <c r="B10987" t="s">
        <v>8607</v>
      </c>
      <c r="C10987" t="s">
        <v>168</v>
      </c>
      <c r="D10987">
        <v>63</v>
      </c>
    </row>
    <row r="10988" spans="1:4">
      <c r="A10988">
        <v>2358500722</v>
      </c>
      <c r="B10988" t="s">
        <v>8608</v>
      </c>
      <c r="C10988" t="s">
        <v>160</v>
      </c>
      <c r="D10988">
        <v>61</v>
      </c>
    </row>
    <row r="10989" spans="1:4">
      <c r="A10989">
        <v>2358500722</v>
      </c>
      <c r="B10989" t="s">
        <v>8608</v>
      </c>
      <c r="C10989" t="s">
        <v>168</v>
      </c>
      <c r="D10989">
        <v>63</v>
      </c>
    </row>
    <row r="10990" spans="1:4">
      <c r="A10990">
        <v>2358300073</v>
      </c>
      <c r="B10990" t="s">
        <v>8609</v>
      </c>
      <c r="C10990" t="s">
        <v>160</v>
      </c>
      <c r="D10990">
        <v>61</v>
      </c>
    </row>
    <row r="10991" spans="1:4">
      <c r="A10991">
        <v>2358300073</v>
      </c>
      <c r="B10991" t="s">
        <v>8609</v>
      </c>
      <c r="C10991" t="s">
        <v>168</v>
      </c>
      <c r="D10991">
        <v>63</v>
      </c>
    </row>
    <row r="10992" spans="1:4">
      <c r="A10992">
        <v>2358900153</v>
      </c>
      <c r="B10992" t="s">
        <v>8610</v>
      </c>
      <c r="C10992" t="s">
        <v>160</v>
      </c>
      <c r="D10992">
        <v>61</v>
      </c>
    </row>
    <row r="10993" spans="1:4">
      <c r="A10993">
        <v>2358900153</v>
      </c>
      <c r="B10993" t="s">
        <v>8610</v>
      </c>
      <c r="C10993" t="s">
        <v>168</v>
      </c>
      <c r="D10993">
        <v>63</v>
      </c>
    </row>
    <row r="10994" spans="1:4">
      <c r="A10994">
        <v>2358900096</v>
      </c>
      <c r="B10994" t="s">
        <v>8611</v>
      </c>
      <c r="C10994" t="s">
        <v>160</v>
      </c>
      <c r="D10994">
        <v>61</v>
      </c>
    </row>
    <row r="10995" spans="1:4">
      <c r="A10995">
        <v>2358900096</v>
      </c>
      <c r="B10995" t="s">
        <v>8611</v>
      </c>
      <c r="C10995" t="s">
        <v>168</v>
      </c>
      <c r="D10995">
        <v>63</v>
      </c>
    </row>
    <row r="10996" spans="1:4">
      <c r="A10996">
        <v>2358100564</v>
      </c>
      <c r="B10996" t="s">
        <v>8612</v>
      </c>
      <c r="C10996" t="s">
        <v>160</v>
      </c>
      <c r="D10996">
        <v>61</v>
      </c>
    </row>
    <row r="10997" spans="1:4">
      <c r="A10997">
        <v>2358100564</v>
      </c>
      <c r="B10997" t="s">
        <v>8612</v>
      </c>
      <c r="C10997" t="s">
        <v>168</v>
      </c>
      <c r="D10997">
        <v>63</v>
      </c>
    </row>
    <row r="10998" spans="1:4">
      <c r="A10998">
        <v>2370600153</v>
      </c>
      <c r="B10998" t="s">
        <v>3449</v>
      </c>
      <c r="C10998" t="s">
        <v>7859</v>
      </c>
      <c r="D10998">
        <v>55</v>
      </c>
    </row>
    <row r="10999" spans="1:4">
      <c r="A10999">
        <v>2352800300</v>
      </c>
      <c r="B10999" t="s">
        <v>8613</v>
      </c>
      <c r="C10999" t="s">
        <v>168</v>
      </c>
      <c r="D10999">
        <v>63</v>
      </c>
    </row>
    <row r="11000" spans="1:4">
      <c r="A11000">
        <v>2352800359</v>
      </c>
      <c r="B11000" t="s">
        <v>8614</v>
      </c>
      <c r="C11000" t="s">
        <v>168</v>
      </c>
      <c r="D11000">
        <v>63</v>
      </c>
    </row>
    <row r="11001" spans="1:4">
      <c r="A11001">
        <v>2350500365</v>
      </c>
      <c r="B11001" t="s">
        <v>8615</v>
      </c>
      <c r="C11001" t="s">
        <v>168</v>
      </c>
      <c r="D11001">
        <v>63</v>
      </c>
    </row>
    <row r="11002" spans="1:4">
      <c r="A11002">
        <v>2352800409</v>
      </c>
      <c r="B11002" t="s">
        <v>8616</v>
      </c>
      <c r="C11002" t="s">
        <v>168</v>
      </c>
      <c r="D11002">
        <v>63</v>
      </c>
    </row>
    <row r="11003" spans="1:4">
      <c r="A11003">
        <v>2358200117</v>
      </c>
      <c r="B11003" t="s">
        <v>8617</v>
      </c>
      <c r="C11003" t="s">
        <v>168</v>
      </c>
      <c r="D11003">
        <v>63</v>
      </c>
    </row>
    <row r="11004" spans="1:4">
      <c r="A11004">
        <v>2353100346</v>
      </c>
      <c r="B11004" t="s">
        <v>8618</v>
      </c>
      <c r="C11004" t="s">
        <v>168</v>
      </c>
      <c r="D11004">
        <v>63</v>
      </c>
    </row>
    <row r="11005" spans="1:4">
      <c r="A11005">
        <v>2353101153</v>
      </c>
      <c r="B11005" t="s">
        <v>8619</v>
      </c>
      <c r="C11005" t="s">
        <v>168</v>
      </c>
      <c r="D11005">
        <v>63</v>
      </c>
    </row>
    <row r="11006" spans="1:4">
      <c r="A11006">
        <v>2355100559</v>
      </c>
      <c r="B11006" t="s">
        <v>8620</v>
      </c>
      <c r="C11006" t="s">
        <v>160</v>
      </c>
      <c r="D11006">
        <v>61</v>
      </c>
    </row>
    <row r="11007" spans="1:4">
      <c r="A11007">
        <v>2355100559</v>
      </c>
      <c r="B11007" t="s">
        <v>8620</v>
      </c>
      <c r="C11007" t="s">
        <v>168</v>
      </c>
      <c r="D11007">
        <v>63</v>
      </c>
    </row>
    <row r="11008" spans="1:4">
      <c r="A11008">
        <v>2355100559</v>
      </c>
      <c r="B11008" t="s">
        <v>8620</v>
      </c>
      <c r="C11008" t="s">
        <v>176</v>
      </c>
      <c r="D11008">
        <v>64</v>
      </c>
    </row>
    <row r="11009" spans="1:4">
      <c r="A11009">
        <v>2353500214</v>
      </c>
      <c r="B11009" t="s">
        <v>8621</v>
      </c>
      <c r="C11009" t="s">
        <v>160</v>
      </c>
      <c r="D11009">
        <v>61</v>
      </c>
    </row>
    <row r="11010" spans="1:4">
      <c r="A11010">
        <v>2353500214</v>
      </c>
      <c r="B11010" t="s">
        <v>8621</v>
      </c>
      <c r="C11010" t="s">
        <v>168</v>
      </c>
      <c r="D11010">
        <v>63</v>
      </c>
    </row>
    <row r="11011" spans="1:4">
      <c r="A11011">
        <v>2352100982</v>
      </c>
      <c r="B11011" t="s">
        <v>8622</v>
      </c>
      <c r="C11011" t="s">
        <v>160</v>
      </c>
      <c r="D11011">
        <v>61</v>
      </c>
    </row>
    <row r="11012" spans="1:4">
      <c r="A11012">
        <v>2352100982</v>
      </c>
      <c r="B11012" t="s">
        <v>8622</v>
      </c>
      <c r="C11012" t="s">
        <v>168</v>
      </c>
      <c r="D11012">
        <v>63</v>
      </c>
    </row>
    <row r="11013" spans="1:4">
      <c r="A11013">
        <v>2353101120</v>
      </c>
      <c r="B11013" t="s">
        <v>8623</v>
      </c>
      <c r="C11013" t="s">
        <v>160</v>
      </c>
      <c r="D11013">
        <v>61</v>
      </c>
    </row>
    <row r="11014" spans="1:4">
      <c r="A11014">
        <v>2353101120</v>
      </c>
      <c r="B11014" t="s">
        <v>8623</v>
      </c>
      <c r="C11014" t="s">
        <v>168</v>
      </c>
      <c r="D11014">
        <v>63</v>
      </c>
    </row>
    <row r="11015" spans="1:4">
      <c r="A11015">
        <v>2353100643</v>
      </c>
      <c r="B11015" t="s">
        <v>8624</v>
      </c>
      <c r="C11015" t="s">
        <v>160</v>
      </c>
      <c r="D11015">
        <v>61</v>
      </c>
    </row>
    <row r="11016" spans="1:4">
      <c r="A11016">
        <v>2353100643</v>
      </c>
      <c r="B11016" t="s">
        <v>8624</v>
      </c>
      <c r="C11016" t="s">
        <v>168</v>
      </c>
      <c r="D11016">
        <v>63</v>
      </c>
    </row>
    <row r="11017" spans="1:4">
      <c r="A11017">
        <v>2353100700</v>
      </c>
      <c r="B11017" t="s">
        <v>8625</v>
      </c>
      <c r="C11017" t="s">
        <v>160</v>
      </c>
      <c r="D11017">
        <v>61</v>
      </c>
    </row>
    <row r="11018" spans="1:4">
      <c r="A11018">
        <v>2353100700</v>
      </c>
      <c r="B11018" t="s">
        <v>8625</v>
      </c>
      <c r="C11018" t="s">
        <v>168</v>
      </c>
      <c r="D11018">
        <v>63</v>
      </c>
    </row>
    <row r="11019" spans="1:4">
      <c r="A11019">
        <v>2353101468</v>
      </c>
      <c r="B11019" t="s">
        <v>8626</v>
      </c>
      <c r="C11019" t="s">
        <v>160</v>
      </c>
      <c r="D11019">
        <v>61</v>
      </c>
    </row>
    <row r="11020" spans="1:4">
      <c r="A11020">
        <v>2353101468</v>
      </c>
      <c r="B11020" t="s">
        <v>8626</v>
      </c>
      <c r="C11020" t="s">
        <v>168</v>
      </c>
      <c r="D11020">
        <v>63</v>
      </c>
    </row>
    <row r="11021" spans="1:4">
      <c r="A11021">
        <v>2353300102</v>
      </c>
      <c r="B11021" t="s">
        <v>8627</v>
      </c>
      <c r="C11021" t="s">
        <v>160</v>
      </c>
      <c r="D11021">
        <v>61</v>
      </c>
    </row>
    <row r="11022" spans="1:4">
      <c r="A11022">
        <v>2353300102</v>
      </c>
      <c r="B11022" t="s">
        <v>8627</v>
      </c>
      <c r="C11022" t="s">
        <v>168</v>
      </c>
      <c r="D11022">
        <v>63</v>
      </c>
    </row>
    <row r="11023" spans="1:4">
      <c r="A11023">
        <v>2357600374</v>
      </c>
      <c r="B11023" t="s">
        <v>8628</v>
      </c>
      <c r="C11023" t="s">
        <v>160</v>
      </c>
      <c r="D11023">
        <v>61</v>
      </c>
    </row>
    <row r="11024" spans="1:4">
      <c r="A11024">
        <v>2357600374</v>
      </c>
      <c r="B11024" t="s">
        <v>8628</v>
      </c>
      <c r="C11024" t="s">
        <v>168</v>
      </c>
      <c r="D11024">
        <v>63</v>
      </c>
    </row>
    <row r="11025" spans="1:4">
      <c r="A11025">
        <v>2357501671</v>
      </c>
      <c r="B11025" t="s">
        <v>8629</v>
      </c>
      <c r="C11025" t="s">
        <v>160</v>
      </c>
      <c r="D11025">
        <v>61</v>
      </c>
    </row>
    <row r="11026" spans="1:4">
      <c r="A11026">
        <v>2357501671</v>
      </c>
      <c r="B11026" t="s">
        <v>8629</v>
      </c>
      <c r="C11026" t="s">
        <v>168</v>
      </c>
      <c r="D11026">
        <v>63</v>
      </c>
    </row>
    <row r="11027" spans="1:4">
      <c r="A11027">
        <v>2355200292</v>
      </c>
      <c r="B11027" t="s">
        <v>8630</v>
      </c>
      <c r="C11027" t="s">
        <v>160</v>
      </c>
      <c r="D11027">
        <v>61</v>
      </c>
    </row>
    <row r="11028" spans="1:4">
      <c r="A11028">
        <v>2355200292</v>
      </c>
      <c r="B11028" t="s">
        <v>8630</v>
      </c>
      <c r="C11028" t="s">
        <v>168</v>
      </c>
      <c r="D11028">
        <v>63</v>
      </c>
    </row>
    <row r="11029" spans="1:4">
      <c r="A11029">
        <v>2357600341</v>
      </c>
      <c r="B11029" t="s">
        <v>8631</v>
      </c>
      <c r="C11029" t="s">
        <v>160</v>
      </c>
      <c r="D11029">
        <v>61</v>
      </c>
    </row>
    <row r="11030" spans="1:4">
      <c r="A11030">
        <v>2357600341</v>
      </c>
      <c r="B11030" t="s">
        <v>8631</v>
      </c>
      <c r="C11030" t="s">
        <v>168</v>
      </c>
      <c r="D11030">
        <v>63</v>
      </c>
    </row>
    <row r="11031" spans="1:4">
      <c r="A11031">
        <v>2350200289</v>
      </c>
      <c r="B11031" t="s">
        <v>8632</v>
      </c>
      <c r="C11031" t="s">
        <v>160</v>
      </c>
      <c r="D11031">
        <v>61</v>
      </c>
    </row>
    <row r="11032" spans="1:4">
      <c r="A11032">
        <v>2350200289</v>
      </c>
      <c r="B11032" t="s">
        <v>8632</v>
      </c>
      <c r="C11032" t="s">
        <v>168</v>
      </c>
      <c r="D11032">
        <v>63</v>
      </c>
    </row>
    <row r="11033" spans="1:4">
      <c r="A11033">
        <v>2353400399</v>
      </c>
      <c r="B11033" t="s">
        <v>8633</v>
      </c>
      <c r="C11033" t="s">
        <v>160</v>
      </c>
      <c r="D11033">
        <v>61</v>
      </c>
    </row>
    <row r="11034" spans="1:4">
      <c r="A11034">
        <v>2353400399</v>
      </c>
      <c r="B11034" t="s">
        <v>8633</v>
      </c>
      <c r="C11034" t="s">
        <v>168</v>
      </c>
      <c r="D11034">
        <v>63</v>
      </c>
    </row>
    <row r="11035" spans="1:4">
      <c r="A11035">
        <v>2350600066</v>
      </c>
      <c r="B11035" t="s">
        <v>8634</v>
      </c>
      <c r="C11035" t="s">
        <v>160</v>
      </c>
      <c r="D11035">
        <v>61</v>
      </c>
    </row>
    <row r="11036" spans="1:4">
      <c r="A11036">
        <v>2350600066</v>
      </c>
      <c r="B11036" t="s">
        <v>8634</v>
      </c>
      <c r="C11036" t="s">
        <v>168</v>
      </c>
      <c r="D11036">
        <v>63</v>
      </c>
    </row>
    <row r="11037" spans="1:4">
      <c r="A11037">
        <v>2358800262</v>
      </c>
      <c r="B11037" t="s">
        <v>8635</v>
      </c>
      <c r="C11037" t="s">
        <v>160</v>
      </c>
      <c r="D11037">
        <v>61</v>
      </c>
    </row>
    <row r="11038" spans="1:4">
      <c r="A11038">
        <v>2358800262</v>
      </c>
      <c r="B11038" t="s">
        <v>8635</v>
      </c>
      <c r="C11038" t="s">
        <v>168</v>
      </c>
      <c r="D11038">
        <v>63</v>
      </c>
    </row>
    <row r="11039" spans="1:4">
      <c r="A11039">
        <v>2358600159</v>
      </c>
      <c r="B11039" t="s">
        <v>8636</v>
      </c>
      <c r="C11039" t="s">
        <v>160</v>
      </c>
      <c r="D11039">
        <v>61</v>
      </c>
    </row>
    <row r="11040" spans="1:4">
      <c r="A11040">
        <v>2358600159</v>
      </c>
      <c r="B11040" t="s">
        <v>8636</v>
      </c>
      <c r="C11040" t="s">
        <v>168</v>
      </c>
      <c r="D11040">
        <v>63</v>
      </c>
    </row>
    <row r="11041" spans="1:4">
      <c r="A11041">
        <v>2356400305</v>
      </c>
      <c r="B11041" t="s">
        <v>8637</v>
      </c>
      <c r="C11041" t="s">
        <v>160</v>
      </c>
      <c r="D11041">
        <v>61</v>
      </c>
    </row>
    <row r="11042" spans="1:4">
      <c r="A11042">
        <v>2356400305</v>
      </c>
      <c r="B11042" t="s">
        <v>8637</v>
      </c>
      <c r="C11042" t="s">
        <v>168</v>
      </c>
      <c r="D11042">
        <v>63</v>
      </c>
    </row>
    <row r="11043" spans="1:4">
      <c r="A11043">
        <v>2357700257</v>
      </c>
      <c r="B11043" t="s">
        <v>8638</v>
      </c>
      <c r="C11043" t="s">
        <v>160</v>
      </c>
      <c r="D11043">
        <v>61</v>
      </c>
    </row>
    <row r="11044" spans="1:4">
      <c r="A11044">
        <v>2357700257</v>
      </c>
      <c r="B11044" t="s">
        <v>8638</v>
      </c>
      <c r="C11044" t="s">
        <v>168</v>
      </c>
      <c r="D11044">
        <v>63</v>
      </c>
    </row>
    <row r="11045" spans="1:4">
      <c r="A11045">
        <v>2357900253</v>
      </c>
      <c r="B11045" t="s">
        <v>8639</v>
      </c>
      <c r="C11045" t="s">
        <v>160</v>
      </c>
      <c r="D11045">
        <v>61</v>
      </c>
    </row>
    <row r="11046" spans="1:4">
      <c r="A11046">
        <v>2357900253</v>
      </c>
      <c r="B11046" t="s">
        <v>8639</v>
      </c>
      <c r="C11046" t="s">
        <v>168</v>
      </c>
      <c r="D11046">
        <v>63</v>
      </c>
    </row>
    <row r="11047" spans="1:4">
      <c r="A11047">
        <v>2355100401</v>
      </c>
      <c r="B11047" t="s">
        <v>8640</v>
      </c>
      <c r="C11047" t="s">
        <v>160</v>
      </c>
      <c r="D11047">
        <v>61</v>
      </c>
    </row>
    <row r="11048" spans="1:4">
      <c r="A11048">
        <v>2355100401</v>
      </c>
      <c r="B11048" t="s">
        <v>8640</v>
      </c>
      <c r="C11048" t="s">
        <v>168</v>
      </c>
      <c r="D11048">
        <v>63</v>
      </c>
    </row>
    <row r="11049" spans="1:4">
      <c r="A11049">
        <v>2353400308</v>
      </c>
      <c r="B11049" t="s">
        <v>8641</v>
      </c>
      <c r="C11049" t="s">
        <v>160</v>
      </c>
      <c r="D11049">
        <v>61</v>
      </c>
    </row>
    <row r="11050" spans="1:4">
      <c r="A11050">
        <v>2353400308</v>
      </c>
      <c r="B11050" t="s">
        <v>8641</v>
      </c>
      <c r="C11050" t="s">
        <v>168</v>
      </c>
      <c r="D11050">
        <v>63</v>
      </c>
    </row>
    <row r="11051" spans="1:4">
      <c r="A11051">
        <v>2353400464</v>
      </c>
      <c r="B11051" t="s">
        <v>8642</v>
      </c>
      <c r="C11051" t="s">
        <v>160</v>
      </c>
      <c r="D11051">
        <v>61</v>
      </c>
    </row>
    <row r="11052" spans="1:4">
      <c r="A11052">
        <v>2353400464</v>
      </c>
      <c r="B11052" t="s">
        <v>8642</v>
      </c>
      <c r="C11052" t="s">
        <v>168</v>
      </c>
      <c r="D11052">
        <v>63</v>
      </c>
    </row>
    <row r="11053" spans="1:4">
      <c r="A11053">
        <v>2359000102</v>
      </c>
      <c r="B11053" t="s">
        <v>8643</v>
      </c>
      <c r="C11053" t="s">
        <v>160</v>
      </c>
      <c r="D11053">
        <v>61</v>
      </c>
    </row>
    <row r="11054" spans="1:4">
      <c r="A11054">
        <v>2359000102</v>
      </c>
      <c r="B11054" t="s">
        <v>8643</v>
      </c>
      <c r="C11054" t="s">
        <v>168</v>
      </c>
      <c r="D11054">
        <v>63</v>
      </c>
    </row>
    <row r="11055" spans="1:4">
      <c r="A11055">
        <v>2355100583</v>
      </c>
      <c r="B11055" t="s">
        <v>8644</v>
      </c>
      <c r="C11055" t="s">
        <v>160</v>
      </c>
      <c r="D11055">
        <v>61</v>
      </c>
    </row>
    <row r="11056" spans="1:4">
      <c r="A11056">
        <v>2355100583</v>
      </c>
      <c r="B11056" t="s">
        <v>8644</v>
      </c>
      <c r="C11056" t="s">
        <v>168</v>
      </c>
      <c r="D11056">
        <v>63</v>
      </c>
    </row>
    <row r="11057" spans="1:4">
      <c r="A11057">
        <v>2350100240</v>
      </c>
      <c r="B11057" t="s">
        <v>8645</v>
      </c>
      <c r="C11057" t="s">
        <v>160</v>
      </c>
      <c r="D11057">
        <v>61</v>
      </c>
    </row>
    <row r="11058" spans="1:4">
      <c r="A11058">
        <v>2350100240</v>
      </c>
      <c r="B11058" t="s">
        <v>8645</v>
      </c>
      <c r="C11058" t="s">
        <v>168</v>
      </c>
      <c r="D11058">
        <v>63</v>
      </c>
    </row>
    <row r="11059" spans="1:4">
      <c r="A11059">
        <v>2350200198</v>
      </c>
      <c r="B11059" t="s">
        <v>8646</v>
      </c>
      <c r="C11059" t="s">
        <v>160</v>
      </c>
      <c r="D11059">
        <v>61</v>
      </c>
    </row>
    <row r="11060" spans="1:4">
      <c r="A11060">
        <v>2350200198</v>
      </c>
      <c r="B11060" t="s">
        <v>8646</v>
      </c>
      <c r="C11060" t="s">
        <v>168</v>
      </c>
      <c r="D11060">
        <v>63</v>
      </c>
    </row>
    <row r="11061" spans="1:4">
      <c r="A11061">
        <v>2350200362</v>
      </c>
      <c r="B11061" t="s">
        <v>8647</v>
      </c>
      <c r="C11061" t="s">
        <v>160</v>
      </c>
      <c r="D11061">
        <v>61</v>
      </c>
    </row>
    <row r="11062" spans="1:4">
      <c r="A11062">
        <v>2350200362</v>
      </c>
      <c r="B11062" t="s">
        <v>8647</v>
      </c>
      <c r="C11062" t="s">
        <v>168</v>
      </c>
      <c r="D11062">
        <v>63</v>
      </c>
    </row>
    <row r="11063" spans="1:4">
      <c r="A11063">
        <v>2358000350</v>
      </c>
      <c r="B11063" t="s">
        <v>8648</v>
      </c>
      <c r="C11063" t="s">
        <v>160</v>
      </c>
      <c r="D11063">
        <v>61</v>
      </c>
    </row>
    <row r="11064" spans="1:4">
      <c r="A11064">
        <v>2358000350</v>
      </c>
      <c r="B11064" t="s">
        <v>8648</v>
      </c>
      <c r="C11064" t="s">
        <v>168</v>
      </c>
      <c r="D11064">
        <v>63</v>
      </c>
    </row>
    <row r="11065" spans="1:4">
      <c r="A11065">
        <v>2352101287</v>
      </c>
      <c r="B11065" t="s">
        <v>8649</v>
      </c>
      <c r="C11065" t="s">
        <v>160</v>
      </c>
      <c r="D11065">
        <v>61</v>
      </c>
    </row>
    <row r="11066" spans="1:4">
      <c r="A11066">
        <v>2352101287</v>
      </c>
      <c r="B11066" t="s">
        <v>8649</v>
      </c>
      <c r="C11066" t="s">
        <v>176</v>
      </c>
      <c r="D11066">
        <v>64</v>
      </c>
    </row>
    <row r="11067" spans="1:4">
      <c r="A11067">
        <v>2357501531</v>
      </c>
      <c r="B11067" t="s">
        <v>8650</v>
      </c>
      <c r="C11067" t="s">
        <v>160</v>
      </c>
      <c r="D11067">
        <v>61</v>
      </c>
    </row>
    <row r="11068" spans="1:4">
      <c r="A11068">
        <v>2357700562</v>
      </c>
      <c r="B11068" t="s">
        <v>8651</v>
      </c>
      <c r="C11068" t="s">
        <v>160</v>
      </c>
      <c r="D11068">
        <v>61</v>
      </c>
    </row>
    <row r="11069" spans="1:4">
      <c r="A11069">
        <v>2351100371</v>
      </c>
      <c r="B11069" t="s">
        <v>8652</v>
      </c>
      <c r="C11069" t="s">
        <v>160</v>
      </c>
      <c r="D11069">
        <v>61</v>
      </c>
    </row>
    <row r="11070" spans="1:4">
      <c r="A11070">
        <v>2351100371</v>
      </c>
      <c r="B11070" t="s">
        <v>8652</v>
      </c>
      <c r="C11070" t="s">
        <v>168</v>
      </c>
      <c r="D11070">
        <v>63</v>
      </c>
    </row>
    <row r="11071" spans="1:4">
      <c r="A11071">
        <v>2358700330</v>
      </c>
      <c r="B11071" t="s">
        <v>8653</v>
      </c>
      <c r="C11071" t="s">
        <v>160</v>
      </c>
      <c r="D11071">
        <v>61</v>
      </c>
    </row>
    <row r="11072" spans="1:4">
      <c r="A11072">
        <v>2358700330</v>
      </c>
      <c r="B11072" t="s">
        <v>8653</v>
      </c>
      <c r="C11072" t="s">
        <v>168</v>
      </c>
      <c r="D11072">
        <v>63</v>
      </c>
    </row>
    <row r="11073" spans="1:4">
      <c r="A11073">
        <v>2356100319</v>
      </c>
      <c r="B11073" t="s">
        <v>8654</v>
      </c>
      <c r="C11073" t="s">
        <v>160</v>
      </c>
      <c r="D11073">
        <v>61</v>
      </c>
    </row>
    <row r="11074" spans="1:4">
      <c r="A11074">
        <v>2356100319</v>
      </c>
      <c r="B11074" t="s">
        <v>8654</v>
      </c>
      <c r="C11074" t="s">
        <v>176</v>
      </c>
      <c r="D11074">
        <v>64</v>
      </c>
    </row>
    <row r="11075" spans="1:4">
      <c r="A11075">
        <v>2358500680</v>
      </c>
      <c r="B11075" t="s">
        <v>8655</v>
      </c>
      <c r="C11075" t="s">
        <v>160</v>
      </c>
      <c r="D11075">
        <v>61</v>
      </c>
    </row>
    <row r="11076" spans="1:4">
      <c r="A11076">
        <v>2358000871</v>
      </c>
      <c r="B11076" t="s">
        <v>8656</v>
      </c>
      <c r="C11076" t="s">
        <v>160</v>
      </c>
      <c r="D11076">
        <v>61</v>
      </c>
    </row>
    <row r="11077" spans="1:4">
      <c r="A11077">
        <v>2358000871</v>
      </c>
      <c r="B11077" t="s">
        <v>8656</v>
      </c>
      <c r="C11077" t="s">
        <v>176</v>
      </c>
      <c r="D11077">
        <v>64</v>
      </c>
    </row>
    <row r="11078" spans="1:4">
      <c r="A11078">
        <v>2353400860</v>
      </c>
      <c r="B11078" t="s">
        <v>8657</v>
      </c>
      <c r="C11078" t="s">
        <v>160</v>
      </c>
      <c r="D11078">
        <v>61</v>
      </c>
    </row>
    <row r="11079" spans="1:4">
      <c r="A11079">
        <v>2357300546</v>
      </c>
      <c r="B11079" t="s">
        <v>8658</v>
      </c>
      <c r="C11079" t="s">
        <v>160</v>
      </c>
      <c r="D11079">
        <v>61</v>
      </c>
    </row>
    <row r="11080" spans="1:4">
      <c r="A11080">
        <v>2357300546</v>
      </c>
      <c r="B11080" t="s">
        <v>8658</v>
      </c>
      <c r="C11080" t="s">
        <v>176</v>
      </c>
      <c r="D11080">
        <v>64</v>
      </c>
    </row>
    <row r="11081" spans="1:4">
      <c r="A11081">
        <v>2352300038</v>
      </c>
      <c r="B11081" t="s">
        <v>8659</v>
      </c>
      <c r="C11081" t="s">
        <v>160</v>
      </c>
      <c r="D11081">
        <v>61</v>
      </c>
    </row>
    <row r="11082" spans="1:4">
      <c r="A11082">
        <v>2352300038</v>
      </c>
      <c r="B11082" t="s">
        <v>8659</v>
      </c>
      <c r="C11082" t="s">
        <v>168</v>
      </c>
      <c r="D11082">
        <v>63</v>
      </c>
    </row>
    <row r="11083" spans="1:4">
      <c r="A11083">
        <v>2357600739</v>
      </c>
      <c r="B11083" t="s">
        <v>8660</v>
      </c>
      <c r="C11083" t="s">
        <v>160</v>
      </c>
      <c r="D11083">
        <v>61</v>
      </c>
    </row>
    <row r="11084" spans="1:4">
      <c r="A11084">
        <v>2357600739</v>
      </c>
      <c r="B11084" t="s">
        <v>8660</v>
      </c>
      <c r="C11084" t="s">
        <v>168</v>
      </c>
      <c r="D11084">
        <v>63</v>
      </c>
    </row>
    <row r="11085" spans="1:4">
      <c r="A11085">
        <v>2353400563</v>
      </c>
      <c r="B11085" t="s">
        <v>8661</v>
      </c>
      <c r="C11085" t="s">
        <v>168</v>
      </c>
      <c r="D11085">
        <v>63</v>
      </c>
    </row>
    <row r="11086" spans="1:4">
      <c r="A11086">
        <v>2350700098</v>
      </c>
      <c r="B11086" t="s">
        <v>8662</v>
      </c>
      <c r="C11086" t="s">
        <v>160</v>
      </c>
      <c r="D11086">
        <v>61</v>
      </c>
    </row>
    <row r="11087" spans="1:4">
      <c r="A11087">
        <v>2350700098</v>
      </c>
      <c r="B11087" t="s">
        <v>8662</v>
      </c>
      <c r="C11087" t="s">
        <v>168</v>
      </c>
      <c r="D11087">
        <v>63</v>
      </c>
    </row>
    <row r="11088" spans="1:4">
      <c r="A11088">
        <v>2357900212</v>
      </c>
      <c r="B11088" t="s">
        <v>8663</v>
      </c>
      <c r="C11088" t="s">
        <v>160</v>
      </c>
      <c r="D11088">
        <v>61</v>
      </c>
    </row>
    <row r="11089" spans="1:4">
      <c r="A11089">
        <v>2357900212</v>
      </c>
      <c r="B11089" t="s">
        <v>8663</v>
      </c>
      <c r="C11089" t="s">
        <v>168</v>
      </c>
      <c r="D11089">
        <v>63</v>
      </c>
    </row>
    <row r="11090" spans="1:4">
      <c r="A11090">
        <v>2353400571</v>
      </c>
      <c r="B11090" t="s">
        <v>8664</v>
      </c>
      <c r="C11090" t="s">
        <v>160</v>
      </c>
      <c r="D11090">
        <v>61</v>
      </c>
    </row>
    <row r="11091" spans="1:4">
      <c r="A11091">
        <v>2353400571</v>
      </c>
      <c r="B11091" t="s">
        <v>8664</v>
      </c>
      <c r="C11091" t="s">
        <v>168</v>
      </c>
      <c r="D11091">
        <v>63</v>
      </c>
    </row>
    <row r="11092" spans="1:4">
      <c r="A11092">
        <v>2352200279</v>
      </c>
      <c r="B11092" t="s">
        <v>8665</v>
      </c>
      <c r="C11092" t="s">
        <v>160</v>
      </c>
      <c r="D11092">
        <v>61</v>
      </c>
    </row>
    <row r="11093" spans="1:4">
      <c r="A11093">
        <v>2352200279</v>
      </c>
      <c r="B11093" t="s">
        <v>8665</v>
      </c>
      <c r="C11093" t="s">
        <v>168</v>
      </c>
      <c r="D11093">
        <v>63</v>
      </c>
    </row>
    <row r="11094" spans="1:4">
      <c r="A11094">
        <v>2357600242</v>
      </c>
      <c r="B11094" t="s">
        <v>8666</v>
      </c>
      <c r="C11094" t="s">
        <v>160</v>
      </c>
      <c r="D11094">
        <v>61</v>
      </c>
    </row>
    <row r="11095" spans="1:4">
      <c r="A11095">
        <v>2357600242</v>
      </c>
      <c r="B11095" t="s">
        <v>8666</v>
      </c>
      <c r="C11095" t="s">
        <v>168</v>
      </c>
      <c r="D11095">
        <v>63</v>
      </c>
    </row>
    <row r="11096" spans="1:4">
      <c r="A11096">
        <v>2357501408</v>
      </c>
      <c r="B11096" t="s">
        <v>8667</v>
      </c>
      <c r="C11096" t="s">
        <v>160</v>
      </c>
      <c r="D11096">
        <v>61</v>
      </c>
    </row>
    <row r="11097" spans="1:4">
      <c r="A11097">
        <v>2357501408</v>
      </c>
      <c r="B11097" t="s">
        <v>8667</v>
      </c>
      <c r="C11097" t="s">
        <v>168</v>
      </c>
      <c r="D11097">
        <v>63</v>
      </c>
    </row>
    <row r="11098" spans="1:4">
      <c r="A11098">
        <v>2357600481</v>
      </c>
      <c r="B11098" t="s">
        <v>8668</v>
      </c>
      <c r="C11098" t="s">
        <v>160</v>
      </c>
      <c r="D11098">
        <v>61</v>
      </c>
    </row>
    <row r="11099" spans="1:4">
      <c r="A11099">
        <v>2357600481</v>
      </c>
      <c r="B11099" t="s">
        <v>8668</v>
      </c>
      <c r="C11099" t="s">
        <v>168</v>
      </c>
      <c r="D11099">
        <v>63</v>
      </c>
    </row>
    <row r="11100" spans="1:4">
      <c r="A11100">
        <v>2357600853</v>
      </c>
      <c r="B11100" t="s">
        <v>8669</v>
      </c>
      <c r="C11100" t="s">
        <v>160</v>
      </c>
      <c r="D11100">
        <v>61</v>
      </c>
    </row>
    <row r="11101" spans="1:4">
      <c r="A11101">
        <v>2350200263</v>
      </c>
      <c r="B11101" t="s">
        <v>8670</v>
      </c>
      <c r="C11101" t="s">
        <v>160</v>
      </c>
      <c r="D11101">
        <v>61</v>
      </c>
    </row>
    <row r="11102" spans="1:4">
      <c r="A11102">
        <v>2350200263</v>
      </c>
      <c r="B11102" t="s">
        <v>8670</v>
      </c>
      <c r="C11102" t="s">
        <v>168</v>
      </c>
      <c r="D11102">
        <v>63</v>
      </c>
    </row>
    <row r="11103" spans="1:4">
      <c r="A11103">
        <v>2350200396</v>
      </c>
      <c r="B11103" t="s">
        <v>8671</v>
      </c>
      <c r="C11103" t="s">
        <v>160</v>
      </c>
      <c r="D11103">
        <v>61</v>
      </c>
    </row>
    <row r="11104" spans="1:4">
      <c r="A11104">
        <v>2350200396</v>
      </c>
      <c r="B11104" t="s">
        <v>8671</v>
      </c>
      <c r="C11104" t="s">
        <v>168</v>
      </c>
      <c r="D11104">
        <v>63</v>
      </c>
    </row>
    <row r="11105" spans="1:4">
      <c r="A11105">
        <v>2350200313</v>
      </c>
      <c r="B11105" t="s">
        <v>8672</v>
      </c>
      <c r="C11105" t="s">
        <v>168</v>
      </c>
      <c r="D11105">
        <v>63</v>
      </c>
    </row>
    <row r="11106" spans="1:4">
      <c r="A11106">
        <v>2352200329</v>
      </c>
      <c r="B11106" t="s">
        <v>8673</v>
      </c>
      <c r="C11106" t="s">
        <v>168</v>
      </c>
      <c r="D11106">
        <v>63</v>
      </c>
    </row>
    <row r="11107" spans="1:4">
      <c r="A11107">
        <v>2352100735</v>
      </c>
      <c r="B11107" t="s">
        <v>8674</v>
      </c>
      <c r="C11107" t="s">
        <v>168</v>
      </c>
      <c r="D11107">
        <v>63</v>
      </c>
    </row>
    <row r="11108" spans="1:4">
      <c r="A11108">
        <v>2352200261</v>
      </c>
      <c r="B11108" t="s">
        <v>8675</v>
      </c>
      <c r="C11108" t="s">
        <v>168</v>
      </c>
      <c r="D11108">
        <v>63</v>
      </c>
    </row>
    <row r="11109" spans="1:4">
      <c r="A11109">
        <v>2352100602</v>
      </c>
      <c r="B11109" t="s">
        <v>8676</v>
      </c>
      <c r="C11109" t="s">
        <v>168</v>
      </c>
      <c r="D11109">
        <v>63</v>
      </c>
    </row>
    <row r="11110" spans="1:4">
      <c r="A11110">
        <v>2352100677</v>
      </c>
      <c r="B11110" t="s">
        <v>8677</v>
      </c>
      <c r="C11110" t="s">
        <v>168</v>
      </c>
      <c r="D11110">
        <v>63</v>
      </c>
    </row>
    <row r="11111" spans="1:4">
      <c r="A11111">
        <v>2351300674</v>
      </c>
      <c r="B11111" t="s">
        <v>8678</v>
      </c>
      <c r="C11111" t="s">
        <v>160</v>
      </c>
      <c r="D11111">
        <v>61</v>
      </c>
    </row>
    <row r="11112" spans="1:4">
      <c r="A11112">
        <v>2351300674</v>
      </c>
      <c r="B11112" t="s">
        <v>8678</v>
      </c>
      <c r="C11112" t="s">
        <v>168</v>
      </c>
      <c r="D11112">
        <v>63</v>
      </c>
    </row>
    <row r="11113" spans="1:4">
      <c r="A11113">
        <v>2350100554</v>
      </c>
      <c r="B11113" t="s">
        <v>8679</v>
      </c>
      <c r="C11113" t="s">
        <v>160</v>
      </c>
      <c r="D11113">
        <v>61</v>
      </c>
    </row>
    <row r="11114" spans="1:4">
      <c r="A11114">
        <v>2350100554</v>
      </c>
      <c r="B11114" t="s">
        <v>8679</v>
      </c>
      <c r="C11114" t="s">
        <v>168</v>
      </c>
      <c r="D11114">
        <v>63</v>
      </c>
    </row>
    <row r="11115" spans="1:4">
      <c r="A11115">
        <v>2351200460</v>
      </c>
      <c r="B11115" t="s">
        <v>8680</v>
      </c>
      <c r="C11115" t="s">
        <v>160</v>
      </c>
      <c r="D11115">
        <v>61</v>
      </c>
    </row>
    <row r="11116" spans="1:4">
      <c r="A11116">
        <v>2351200460</v>
      </c>
      <c r="B11116" t="s">
        <v>8680</v>
      </c>
      <c r="C11116" t="s">
        <v>168</v>
      </c>
      <c r="D11116">
        <v>63</v>
      </c>
    </row>
    <row r="11117" spans="1:4">
      <c r="A11117">
        <v>2351300815</v>
      </c>
      <c r="B11117" t="s">
        <v>8681</v>
      </c>
      <c r="C11117" t="s">
        <v>160</v>
      </c>
      <c r="D11117">
        <v>61</v>
      </c>
    </row>
    <row r="11118" spans="1:4">
      <c r="A11118">
        <v>2351300815</v>
      </c>
      <c r="B11118" t="s">
        <v>8681</v>
      </c>
      <c r="C11118" t="s">
        <v>168</v>
      </c>
      <c r="D11118">
        <v>63</v>
      </c>
    </row>
    <row r="11119" spans="1:4">
      <c r="A11119">
        <v>2371300274</v>
      </c>
      <c r="B11119" t="s">
        <v>6524</v>
      </c>
      <c r="C11119" t="s">
        <v>7859</v>
      </c>
      <c r="D11119">
        <v>55</v>
      </c>
    </row>
    <row r="11120" spans="1:4">
      <c r="A11120">
        <v>2351400029</v>
      </c>
      <c r="B11120" t="s">
        <v>8682</v>
      </c>
      <c r="C11120" t="s">
        <v>160</v>
      </c>
      <c r="D11120">
        <v>61</v>
      </c>
    </row>
    <row r="11121" spans="1:4">
      <c r="A11121">
        <v>2351400029</v>
      </c>
      <c r="B11121" t="s">
        <v>8682</v>
      </c>
      <c r="C11121" t="s">
        <v>168</v>
      </c>
      <c r="D11121">
        <v>63</v>
      </c>
    </row>
    <row r="11122" spans="1:4">
      <c r="A11122">
        <v>2355100187</v>
      </c>
      <c r="B11122" t="s">
        <v>8683</v>
      </c>
      <c r="C11122" t="s">
        <v>168</v>
      </c>
      <c r="D11122">
        <v>63</v>
      </c>
    </row>
    <row r="11123" spans="1:4">
      <c r="A11123">
        <v>2357900204</v>
      </c>
      <c r="B11123" t="s">
        <v>8684</v>
      </c>
      <c r="C11123" t="s">
        <v>160</v>
      </c>
      <c r="D11123">
        <v>61</v>
      </c>
    </row>
    <row r="11124" spans="1:4">
      <c r="A11124">
        <v>2357900204</v>
      </c>
      <c r="B11124" t="s">
        <v>8684</v>
      </c>
      <c r="C11124" t="s">
        <v>168</v>
      </c>
      <c r="D11124">
        <v>63</v>
      </c>
    </row>
    <row r="11125" spans="1:4">
      <c r="A11125">
        <v>2356200523</v>
      </c>
      <c r="B11125" t="s">
        <v>8685</v>
      </c>
      <c r="C11125" t="s">
        <v>160</v>
      </c>
      <c r="D11125">
        <v>61</v>
      </c>
    </row>
    <row r="11126" spans="1:4">
      <c r="A11126">
        <v>2353100130</v>
      </c>
      <c r="B11126" t="s">
        <v>3335</v>
      </c>
      <c r="C11126" t="s">
        <v>168</v>
      </c>
      <c r="D11126">
        <v>63</v>
      </c>
    </row>
    <row r="11127" spans="1:4">
      <c r="A11127">
        <v>2353100197</v>
      </c>
      <c r="B11127" t="s">
        <v>8686</v>
      </c>
      <c r="C11127" t="s">
        <v>168</v>
      </c>
      <c r="D11127">
        <v>63</v>
      </c>
    </row>
    <row r="11128" spans="1:4">
      <c r="A11128">
        <v>2373100060</v>
      </c>
      <c r="B11128" t="s">
        <v>6935</v>
      </c>
      <c r="C11128" t="s">
        <v>7859</v>
      </c>
      <c r="D11128">
        <v>55</v>
      </c>
    </row>
    <row r="11129" spans="1:4">
      <c r="A11129">
        <v>2358800171</v>
      </c>
      <c r="B11129" t="s">
        <v>8687</v>
      </c>
      <c r="C11129" t="s">
        <v>160</v>
      </c>
      <c r="D11129">
        <v>61</v>
      </c>
    </row>
    <row r="11130" spans="1:4">
      <c r="A11130">
        <v>2358800171</v>
      </c>
      <c r="B11130" t="s">
        <v>8687</v>
      </c>
      <c r="C11130" t="s">
        <v>168</v>
      </c>
      <c r="D11130">
        <v>63</v>
      </c>
    </row>
    <row r="11131" spans="1:4">
      <c r="A11131">
        <v>2357900121</v>
      </c>
      <c r="B11131" t="s">
        <v>8688</v>
      </c>
      <c r="C11131" t="s">
        <v>168</v>
      </c>
      <c r="D11131">
        <v>63</v>
      </c>
    </row>
    <row r="11132" spans="1:4">
      <c r="A11132">
        <v>2357400270</v>
      </c>
      <c r="B11132" t="s">
        <v>8689</v>
      </c>
      <c r="C11132" t="s">
        <v>168</v>
      </c>
      <c r="D11132">
        <v>63</v>
      </c>
    </row>
    <row r="11133" spans="1:4">
      <c r="A11133">
        <v>2358600118</v>
      </c>
      <c r="B11133" t="s">
        <v>8690</v>
      </c>
      <c r="C11133" t="s">
        <v>168</v>
      </c>
      <c r="D11133">
        <v>63</v>
      </c>
    </row>
    <row r="11134" spans="1:4">
      <c r="A11134">
        <v>2356500146</v>
      </c>
      <c r="B11134" t="s">
        <v>8691</v>
      </c>
      <c r="C11134" t="s">
        <v>168</v>
      </c>
      <c r="D11134">
        <v>63</v>
      </c>
    </row>
    <row r="11135" spans="1:4">
      <c r="A11135">
        <v>2375200181</v>
      </c>
      <c r="B11135" t="s">
        <v>7002</v>
      </c>
      <c r="C11135" t="s">
        <v>7859</v>
      </c>
      <c r="D11135">
        <v>55</v>
      </c>
    </row>
    <row r="11136" spans="1:4">
      <c r="A11136">
        <v>2353300409</v>
      </c>
      <c r="B11136" t="s">
        <v>8692</v>
      </c>
      <c r="C11136" t="s">
        <v>160</v>
      </c>
      <c r="D11136">
        <v>61</v>
      </c>
    </row>
    <row r="11137" spans="1:4">
      <c r="A11137">
        <v>2353300409</v>
      </c>
      <c r="B11137" t="s">
        <v>8692</v>
      </c>
      <c r="C11137" t="s">
        <v>168</v>
      </c>
      <c r="D11137">
        <v>63</v>
      </c>
    </row>
    <row r="11138" spans="1:4">
      <c r="A11138">
        <v>2353300441</v>
      </c>
      <c r="B11138" t="s">
        <v>8693</v>
      </c>
      <c r="C11138" t="s">
        <v>168</v>
      </c>
      <c r="D11138">
        <v>63</v>
      </c>
    </row>
    <row r="11139" spans="1:4">
      <c r="A11139">
        <v>2351300609</v>
      </c>
      <c r="B11139" t="s">
        <v>8694</v>
      </c>
      <c r="C11139" t="s">
        <v>160</v>
      </c>
      <c r="D11139">
        <v>61</v>
      </c>
    </row>
    <row r="11140" spans="1:4">
      <c r="A11140">
        <v>2351300609</v>
      </c>
      <c r="B11140" t="s">
        <v>8694</v>
      </c>
      <c r="C11140" t="s">
        <v>168</v>
      </c>
      <c r="D11140">
        <v>63</v>
      </c>
    </row>
    <row r="11141" spans="1:4">
      <c r="A11141">
        <v>2353400894</v>
      </c>
      <c r="B11141" t="s">
        <v>8695</v>
      </c>
      <c r="C11141" t="s">
        <v>160</v>
      </c>
      <c r="D11141">
        <v>61</v>
      </c>
    </row>
    <row r="11142" spans="1:4">
      <c r="A11142">
        <v>2353400894</v>
      </c>
      <c r="B11142" t="s">
        <v>8695</v>
      </c>
      <c r="C11142" t="s">
        <v>168</v>
      </c>
      <c r="D11142">
        <v>63</v>
      </c>
    </row>
    <row r="11143" spans="1:4">
      <c r="A11143">
        <v>2352101295</v>
      </c>
      <c r="B11143" t="s">
        <v>8696</v>
      </c>
      <c r="C11143" t="s">
        <v>160</v>
      </c>
      <c r="D11143">
        <v>61</v>
      </c>
    </row>
    <row r="11144" spans="1:4">
      <c r="A11144">
        <v>2352101295</v>
      </c>
      <c r="B11144" t="s">
        <v>8696</v>
      </c>
      <c r="C11144" t="s">
        <v>168</v>
      </c>
      <c r="D11144">
        <v>63</v>
      </c>
    </row>
    <row r="11145" spans="1:4">
      <c r="A11145">
        <v>2358500649</v>
      </c>
      <c r="B11145" t="s">
        <v>8697</v>
      </c>
      <c r="C11145" t="s">
        <v>160</v>
      </c>
      <c r="D11145">
        <v>61</v>
      </c>
    </row>
    <row r="11146" spans="1:4">
      <c r="A11146">
        <v>2373500111</v>
      </c>
      <c r="B11146" t="s">
        <v>3419</v>
      </c>
      <c r="C11146" t="s">
        <v>7859</v>
      </c>
      <c r="D11146">
        <v>55</v>
      </c>
    </row>
    <row r="11147" spans="1:4">
      <c r="A11147">
        <v>2373300074</v>
      </c>
      <c r="B11147" t="s">
        <v>3420</v>
      </c>
      <c r="C11147" t="s">
        <v>7859</v>
      </c>
      <c r="D11147">
        <v>55</v>
      </c>
    </row>
    <row r="11148" spans="1:4">
      <c r="A11148">
        <v>2354300085</v>
      </c>
      <c r="B11148" t="s">
        <v>8698</v>
      </c>
      <c r="C11148" t="s">
        <v>168</v>
      </c>
      <c r="D11148">
        <v>63</v>
      </c>
    </row>
    <row r="11149" spans="1:4">
      <c r="A11149">
        <v>2353100221</v>
      </c>
      <c r="B11149" t="s">
        <v>8699</v>
      </c>
      <c r="C11149" t="s">
        <v>168</v>
      </c>
      <c r="D11149">
        <v>63</v>
      </c>
    </row>
    <row r="11150" spans="1:4">
      <c r="A11150">
        <v>2358600258</v>
      </c>
      <c r="B11150" t="s">
        <v>8700</v>
      </c>
      <c r="C11150" t="s">
        <v>160</v>
      </c>
      <c r="D11150">
        <v>61</v>
      </c>
    </row>
    <row r="11151" spans="1:4">
      <c r="A11151">
        <v>2358600258</v>
      </c>
      <c r="B11151" t="s">
        <v>8700</v>
      </c>
      <c r="C11151" t="s">
        <v>168</v>
      </c>
      <c r="D11151">
        <v>63</v>
      </c>
    </row>
    <row r="11152" spans="1:4">
      <c r="A11152">
        <v>2356200275</v>
      </c>
      <c r="B11152" t="s">
        <v>8701</v>
      </c>
      <c r="C11152" t="s">
        <v>160</v>
      </c>
      <c r="D11152">
        <v>61</v>
      </c>
    </row>
    <row r="11153" spans="1:4">
      <c r="A11153">
        <v>2356200275</v>
      </c>
      <c r="B11153" t="s">
        <v>8701</v>
      </c>
      <c r="C11153" t="s">
        <v>168</v>
      </c>
      <c r="D11153">
        <v>63</v>
      </c>
    </row>
    <row r="11154" spans="1:4">
      <c r="A11154">
        <v>2357100292</v>
      </c>
      <c r="B11154" t="s">
        <v>4373</v>
      </c>
      <c r="C11154" t="s">
        <v>160</v>
      </c>
      <c r="D11154">
        <v>61</v>
      </c>
    </row>
    <row r="11155" spans="1:4">
      <c r="A11155">
        <v>2357100292</v>
      </c>
      <c r="B11155" t="s">
        <v>4373</v>
      </c>
      <c r="C11155" t="s">
        <v>168</v>
      </c>
      <c r="D11155">
        <v>63</v>
      </c>
    </row>
    <row r="11156" spans="1:4">
      <c r="A11156">
        <v>2357100292</v>
      </c>
      <c r="B11156" t="s">
        <v>4373</v>
      </c>
      <c r="C11156" t="s">
        <v>176</v>
      </c>
      <c r="D11156">
        <v>64</v>
      </c>
    </row>
    <row r="11157" spans="1:4">
      <c r="A11157">
        <v>2353101195</v>
      </c>
      <c r="B11157" t="s">
        <v>8702</v>
      </c>
      <c r="C11157" t="s">
        <v>160</v>
      </c>
      <c r="D11157">
        <v>61</v>
      </c>
    </row>
    <row r="11158" spans="1:4">
      <c r="A11158">
        <v>2353101195</v>
      </c>
      <c r="B11158" t="s">
        <v>8702</v>
      </c>
      <c r="C11158" t="s">
        <v>168</v>
      </c>
      <c r="D11158">
        <v>63</v>
      </c>
    </row>
    <row r="11159" spans="1:4">
      <c r="A11159">
        <v>2357700638</v>
      </c>
      <c r="B11159" t="s">
        <v>8703</v>
      </c>
      <c r="C11159" t="s">
        <v>160</v>
      </c>
      <c r="D11159">
        <v>61</v>
      </c>
    </row>
    <row r="11160" spans="1:4">
      <c r="A11160">
        <v>2357700638</v>
      </c>
      <c r="B11160" t="s">
        <v>8703</v>
      </c>
      <c r="C11160" t="s">
        <v>168</v>
      </c>
      <c r="D11160">
        <v>63</v>
      </c>
    </row>
    <row r="11161" spans="1:4">
      <c r="A11161">
        <v>2350000184</v>
      </c>
      <c r="B11161" t="s">
        <v>8704</v>
      </c>
      <c r="C11161" t="s">
        <v>168</v>
      </c>
      <c r="D11161">
        <v>63</v>
      </c>
    </row>
    <row r="11162" spans="1:4">
      <c r="A11162">
        <v>2353400332</v>
      </c>
      <c r="B11162" t="s">
        <v>8705</v>
      </c>
      <c r="C11162" t="s">
        <v>160</v>
      </c>
      <c r="D11162">
        <v>61</v>
      </c>
    </row>
    <row r="11163" spans="1:4">
      <c r="A11163">
        <v>2353400332</v>
      </c>
      <c r="B11163" t="s">
        <v>8705</v>
      </c>
      <c r="C11163" t="s">
        <v>168</v>
      </c>
      <c r="D11163">
        <v>63</v>
      </c>
    </row>
    <row r="11164" spans="1:4">
      <c r="A11164">
        <v>2353400795</v>
      </c>
      <c r="B11164" t="s">
        <v>8706</v>
      </c>
      <c r="C11164" t="s">
        <v>168</v>
      </c>
      <c r="D11164">
        <v>63</v>
      </c>
    </row>
    <row r="11165" spans="1:4">
      <c r="A11165">
        <v>2353400548</v>
      </c>
      <c r="B11165" t="s">
        <v>8707</v>
      </c>
      <c r="C11165" t="s">
        <v>160</v>
      </c>
      <c r="D11165">
        <v>61</v>
      </c>
    </row>
    <row r="11166" spans="1:4">
      <c r="A11166">
        <v>2353400548</v>
      </c>
      <c r="B11166" t="s">
        <v>8707</v>
      </c>
      <c r="C11166" t="s">
        <v>168</v>
      </c>
      <c r="D11166">
        <v>63</v>
      </c>
    </row>
    <row r="11167" spans="1:4">
      <c r="A11167">
        <v>2353400605</v>
      </c>
      <c r="B11167" t="s">
        <v>8708</v>
      </c>
      <c r="C11167" t="s">
        <v>160</v>
      </c>
      <c r="D11167">
        <v>61</v>
      </c>
    </row>
    <row r="11168" spans="1:4">
      <c r="A11168">
        <v>2353400605</v>
      </c>
      <c r="B11168" t="s">
        <v>8708</v>
      </c>
      <c r="C11168" t="s">
        <v>168</v>
      </c>
      <c r="D11168">
        <v>63</v>
      </c>
    </row>
    <row r="11169" spans="1:4">
      <c r="A11169">
        <v>2373400262</v>
      </c>
      <c r="B11169" t="s">
        <v>4551</v>
      </c>
      <c r="C11169" t="s">
        <v>7859</v>
      </c>
      <c r="D11169">
        <v>55</v>
      </c>
    </row>
    <row r="11170" spans="1:4">
      <c r="A11170">
        <v>2352101261</v>
      </c>
      <c r="B11170" t="s">
        <v>8709</v>
      </c>
      <c r="C11170" t="s">
        <v>168</v>
      </c>
      <c r="D11170">
        <v>63</v>
      </c>
    </row>
    <row r="11171" spans="1:4">
      <c r="A11171">
        <v>2357600085</v>
      </c>
      <c r="B11171" t="s">
        <v>8710</v>
      </c>
      <c r="C11171" t="s">
        <v>168</v>
      </c>
      <c r="D11171">
        <v>63</v>
      </c>
    </row>
    <row r="11172" spans="1:4">
      <c r="A11172">
        <v>2351100116</v>
      </c>
      <c r="B11172" t="s">
        <v>8711</v>
      </c>
      <c r="C11172" t="s">
        <v>160</v>
      </c>
      <c r="D11172">
        <v>61</v>
      </c>
    </row>
    <row r="11173" spans="1:4">
      <c r="A11173">
        <v>2351100116</v>
      </c>
      <c r="B11173" t="s">
        <v>8711</v>
      </c>
      <c r="C11173" t="s">
        <v>168</v>
      </c>
      <c r="D11173">
        <v>63</v>
      </c>
    </row>
    <row r="11174" spans="1:4">
      <c r="A11174">
        <v>2350300030</v>
      </c>
      <c r="B11174" t="s">
        <v>8712</v>
      </c>
      <c r="C11174" t="s">
        <v>168</v>
      </c>
      <c r="D11174">
        <v>63</v>
      </c>
    </row>
    <row r="11175" spans="1:4">
      <c r="A11175">
        <v>2353100692</v>
      </c>
      <c r="B11175" t="s">
        <v>8713</v>
      </c>
      <c r="C11175" t="s">
        <v>168</v>
      </c>
      <c r="D11175">
        <v>63</v>
      </c>
    </row>
    <row r="11176" spans="1:4">
      <c r="A11176">
        <v>2350800187</v>
      </c>
      <c r="B11176" t="s">
        <v>8714</v>
      </c>
      <c r="C11176" t="s">
        <v>168</v>
      </c>
      <c r="D11176">
        <v>63</v>
      </c>
    </row>
    <row r="11177" spans="1:4">
      <c r="A11177">
        <v>2358900245</v>
      </c>
      <c r="B11177" t="s">
        <v>8715</v>
      </c>
      <c r="C11177" t="s">
        <v>168</v>
      </c>
      <c r="D11177">
        <v>63</v>
      </c>
    </row>
    <row r="11178" spans="1:4">
      <c r="A11178">
        <v>2356400495</v>
      </c>
      <c r="B11178" t="s">
        <v>8716</v>
      </c>
      <c r="C11178" t="s">
        <v>168</v>
      </c>
      <c r="D11178">
        <v>63</v>
      </c>
    </row>
    <row r="11179" spans="1:4">
      <c r="A11179">
        <v>2351400326</v>
      </c>
      <c r="B11179" t="s">
        <v>8717</v>
      </c>
      <c r="C11179" t="s">
        <v>168</v>
      </c>
      <c r="D11179">
        <v>63</v>
      </c>
    </row>
    <row r="11180" spans="1:4">
      <c r="A11180">
        <v>2358500813</v>
      </c>
      <c r="B11180" t="s">
        <v>8718</v>
      </c>
      <c r="C11180" t="s">
        <v>168</v>
      </c>
      <c r="D11180">
        <v>63</v>
      </c>
    </row>
    <row r="11181" spans="1:4">
      <c r="A11181">
        <v>2372800181</v>
      </c>
      <c r="B11181" t="s">
        <v>6840</v>
      </c>
      <c r="C11181" t="s">
        <v>7859</v>
      </c>
      <c r="D11181">
        <v>55</v>
      </c>
    </row>
    <row r="11182" spans="1:4">
      <c r="A11182">
        <v>2352300269</v>
      </c>
      <c r="B11182" t="s">
        <v>8719</v>
      </c>
      <c r="C11182" t="s">
        <v>168</v>
      </c>
      <c r="D11182">
        <v>63</v>
      </c>
    </row>
    <row r="11183" spans="1:4">
      <c r="A11183">
        <v>2356500252</v>
      </c>
      <c r="B11183" t="s">
        <v>8720</v>
      </c>
      <c r="C11183" t="s">
        <v>160</v>
      </c>
      <c r="D11183">
        <v>61</v>
      </c>
    </row>
    <row r="11184" spans="1:4">
      <c r="A11184">
        <v>2356500252</v>
      </c>
      <c r="B11184" t="s">
        <v>8720</v>
      </c>
      <c r="C11184" t="s">
        <v>168</v>
      </c>
      <c r="D11184">
        <v>63</v>
      </c>
    </row>
    <row r="11185" spans="1:4">
      <c r="A11185">
        <v>2370600088</v>
      </c>
      <c r="B11185" t="s">
        <v>3404</v>
      </c>
      <c r="C11185" t="s">
        <v>7859</v>
      </c>
      <c r="D11185">
        <v>55</v>
      </c>
    </row>
    <row r="11186" spans="1:4">
      <c r="A11186">
        <v>2378800052</v>
      </c>
      <c r="B11186" t="s">
        <v>8721</v>
      </c>
      <c r="C11186" t="s">
        <v>7859</v>
      </c>
      <c r="D11186">
        <v>55</v>
      </c>
    </row>
    <row r="11187" spans="1:4">
      <c r="A11187">
        <v>2350600082</v>
      </c>
      <c r="B11187" t="s">
        <v>8722</v>
      </c>
      <c r="C11187" t="s">
        <v>160</v>
      </c>
      <c r="D11187">
        <v>61</v>
      </c>
    </row>
    <row r="11188" spans="1:4">
      <c r="A11188">
        <v>2350600082</v>
      </c>
      <c r="B11188" t="s">
        <v>8722</v>
      </c>
      <c r="C11188" t="s">
        <v>168</v>
      </c>
      <c r="D11188">
        <v>63</v>
      </c>
    </row>
    <row r="11189" spans="1:4">
      <c r="A11189">
        <v>2350600082</v>
      </c>
      <c r="B11189" t="s">
        <v>8722</v>
      </c>
      <c r="C11189" t="s">
        <v>176</v>
      </c>
      <c r="D11189">
        <v>64</v>
      </c>
    </row>
    <row r="11190" spans="1:4">
      <c r="A11190">
        <v>2350600082</v>
      </c>
      <c r="B11190" t="s">
        <v>8722</v>
      </c>
      <c r="C11190" t="s">
        <v>172</v>
      </c>
      <c r="D11190">
        <v>65</v>
      </c>
    </row>
    <row r="11191" spans="1:4">
      <c r="A11191">
        <v>2358800023</v>
      </c>
      <c r="B11191" t="s">
        <v>8723</v>
      </c>
      <c r="C11191" t="s">
        <v>160</v>
      </c>
      <c r="D11191">
        <v>61</v>
      </c>
    </row>
    <row r="11192" spans="1:4">
      <c r="A11192">
        <v>2358800023</v>
      </c>
      <c r="B11192" t="s">
        <v>8723</v>
      </c>
      <c r="C11192" t="s">
        <v>168</v>
      </c>
      <c r="D11192">
        <v>63</v>
      </c>
    </row>
    <row r="11193" spans="1:4">
      <c r="A11193">
        <v>2358800023</v>
      </c>
      <c r="B11193" t="s">
        <v>8723</v>
      </c>
      <c r="C11193" t="s">
        <v>176</v>
      </c>
      <c r="D11193">
        <v>64</v>
      </c>
    </row>
    <row r="11194" spans="1:4">
      <c r="A11194">
        <v>2358800023</v>
      </c>
      <c r="B11194" t="s">
        <v>8723</v>
      </c>
      <c r="C11194" t="s">
        <v>172</v>
      </c>
      <c r="D11194">
        <v>65</v>
      </c>
    </row>
    <row r="11195" spans="1:4">
      <c r="A11195">
        <v>2352800490</v>
      </c>
      <c r="B11195" t="s">
        <v>8724</v>
      </c>
      <c r="C11195" t="s">
        <v>160</v>
      </c>
      <c r="D11195">
        <v>61</v>
      </c>
    </row>
    <row r="11196" spans="1:4">
      <c r="A11196">
        <v>2352800490</v>
      </c>
      <c r="B11196" t="s">
        <v>8724</v>
      </c>
      <c r="C11196" t="s">
        <v>168</v>
      </c>
      <c r="D11196">
        <v>63</v>
      </c>
    </row>
    <row r="11197" spans="1:4">
      <c r="A11197">
        <v>2358500573</v>
      </c>
      <c r="B11197" t="s">
        <v>8725</v>
      </c>
      <c r="C11197" t="s">
        <v>160</v>
      </c>
      <c r="D11197">
        <v>61</v>
      </c>
    </row>
    <row r="11198" spans="1:4">
      <c r="A11198">
        <v>2358500573</v>
      </c>
      <c r="B11198" t="s">
        <v>8725</v>
      </c>
      <c r="C11198" t="s">
        <v>168</v>
      </c>
      <c r="D11198">
        <v>63</v>
      </c>
    </row>
    <row r="11199" spans="1:4">
      <c r="A11199">
        <v>2358100507</v>
      </c>
      <c r="B11199" t="s">
        <v>8726</v>
      </c>
      <c r="C11199" t="s">
        <v>160</v>
      </c>
      <c r="D11199">
        <v>61</v>
      </c>
    </row>
    <row r="11200" spans="1:4">
      <c r="A11200">
        <v>2358100507</v>
      </c>
      <c r="B11200" t="s">
        <v>8726</v>
      </c>
      <c r="C11200" t="s">
        <v>168</v>
      </c>
      <c r="D11200">
        <v>63</v>
      </c>
    </row>
    <row r="11201" spans="1:4">
      <c r="A11201">
        <v>2353400100</v>
      </c>
      <c r="B11201" t="s">
        <v>8727</v>
      </c>
      <c r="C11201" t="s">
        <v>168</v>
      </c>
      <c r="D11201">
        <v>63</v>
      </c>
    </row>
    <row r="11202" spans="1:4">
      <c r="A11202">
        <v>2373400361</v>
      </c>
      <c r="B11202" t="s">
        <v>6796</v>
      </c>
      <c r="C11202" t="s">
        <v>7859</v>
      </c>
      <c r="D11202">
        <v>55</v>
      </c>
    </row>
    <row r="11203" spans="1:4">
      <c r="A11203">
        <v>2353300458</v>
      </c>
      <c r="B11203" t="s">
        <v>8728</v>
      </c>
      <c r="C11203" t="s">
        <v>160</v>
      </c>
      <c r="D11203">
        <v>61</v>
      </c>
    </row>
    <row r="11204" spans="1:4">
      <c r="A11204">
        <v>2358200455</v>
      </c>
      <c r="B11204" t="s">
        <v>8729</v>
      </c>
      <c r="C11204" t="s">
        <v>168</v>
      </c>
      <c r="D11204">
        <v>63</v>
      </c>
    </row>
    <row r="11205" spans="1:4">
      <c r="A11205">
        <v>2357400106</v>
      </c>
      <c r="B11205" t="s">
        <v>8730</v>
      </c>
      <c r="C11205" t="s">
        <v>168</v>
      </c>
      <c r="D11205">
        <v>63</v>
      </c>
    </row>
    <row r="11206" spans="1:4">
      <c r="A11206">
        <v>2357400122</v>
      </c>
      <c r="B11206" t="s">
        <v>8731</v>
      </c>
      <c r="C11206" t="s">
        <v>168</v>
      </c>
      <c r="D11206">
        <v>63</v>
      </c>
    </row>
    <row r="11207" spans="1:4">
      <c r="A11207">
        <v>2377900010</v>
      </c>
      <c r="B11207" t="s">
        <v>3658</v>
      </c>
      <c r="C11207" t="s">
        <v>7859</v>
      </c>
      <c r="D11207">
        <v>55</v>
      </c>
    </row>
    <row r="11208" spans="1:4">
      <c r="A11208">
        <v>2371200227</v>
      </c>
      <c r="B11208" t="s">
        <v>6839</v>
      </c>
      <c r="C11208" t="s">
        <v>7859</v>
      </c>
      <c r="D11208">
        <v>55</v>
      </c>
    </row>
    <row r="11209" spans="1:4">
      <c r="A11209">
        <v>2357600929</v>
      </c>
      <c r="B11209" t="s">
        <v>8732</v>
      </c>
      <c r="C11209" t="s">
        <v>160</v>
      </c>
      <c r="D11209">
        <v>61</v>
      </c>
    </row>
    <row r="11210" spans="1:4">
      <c r="A11210">
        <v>2357600929</v>
      </c>
      <c r="B11210" t="s">
        <v>8732</v>
      </c>
      <c r="C11210" t="s">
        <v>168</v>
      </c>
      <c r="D11210">
        <v>63</v>
      </c>
    </row>
    <row r="11211" spans="1:4">
      <c r="A11211">
        <v>2358700207</v>
      </c>
      <c r="B11211" t="s">
        <v>8733</v>
      </c>
      <c r="C11211" t="s">
        <v>160</v>
      </c>
      <c r="D11211">
        <v>61</v>
      </c>
    </row>
    <row r="11212" spans="1:4">
      <c r="A11212">
        <v>2358700207</v>
      </c>
      <c r="B11212" t="s">
        <v>8733</v>
      </c>
      <c r="C11212" t="s">
        <v>168</v>
      </c>
      <c r="D11212">
        <v>63</v>
      </c>
    </row>
    <row r="11213" spans="1:4">
      <c r="A11213">
        <v>2358200505</v>
      </c>
      <c r="B11213" t="s">
        <v>8734</v>
      </c>
      <c r="C11213" t="s">
        <v>160</v>
      </c>
      <c r="D11213">
        <v>61</v>
      </c>
    </row>
    <row r="11214" spans="1:4">
      <c r="A11214">
        <v>2358200505</v>
      </c>
      <c r="B11214" t="s">
        <v>8734</v>
      </c>
      <c r="C11214" t="s">
        <v>168</v>
      </c>
      <c r="D11214">
        <v>63</v>
      </c>
    </row>
    <row r="11215" spans="1:4">
      <c r="A11215">
        <v>2355200607</v>
      </c>
      <c r="B11215" t="s">
        <v>8735</v>
      </c>
      <c r="C11215" t="s">
        <v>168</v>
      </c>
      <c r="D11215">
        <v>63</v>
      </c>
    </row>
    <row r="11216" spans="1:4">
      <c r="A11216">
        <v>2355101276</v>
      </c>
      <c r="B11216" t="s">
        <v>8736</v>
      </c>
      <c r="C11216" t="s">
        <v>168</v>
      </c>
      <c r="D11216">
        <v>63</v>
      </c>
    </row>
    <row r="11217" spans="1:4">
      <c r="A11217">
        <v>2355200409</v>
      </c>
      <c r="B11217" t="s">
        <v>8737</v>
      </c>
      <c r="C11217" t="s">
        <v>168</v>
      </c>
      <c r="D11217">
        <v>63</v>
      </c>
    </row>
    <row r="11218" spans="1:4">
      <c r="A11218">
        <v>2355200474</v>
      </c>
      <c r="B11218" t="s">
        <v>8738</v>
      </c>
      <c r="C11218" t="s">
        <v>168</v>
      </c>
      <c r="D11218">
        <v>63</v>
      </c>
    </row>
    <row r="11219" spans="1:4">
      <c r="A11219">
        <v>2355300217</v>
      </c>
      <c r="B11219" t="s">
        <v>8739</v>
      </c>
      <c r="C11219" t="s">
        <v>168</v>
      </c>
      <c r="D11219">
        <v>63</v>
      </c>
    </row>
    <row r="11220" spans="1:4">
      <c r="A11220">
        <v>2355200367</v>
      </c>
      <c r="B11220" t="s">
        <v>8740</v>
      </c>
      <c r="C11220" t="s">
        <v>168</v>
      </c>
      <c r="D11220">
        <v>63</v>
      </c>
    </row>
    <row r="11221" spans="1:4">
      <c r="A11221">
        <v>2355101300</v>
      </c>
      <c r="B11221" t="s">
        <v>8741</v>
      </c>
      <c r="C11221" t="s">
        <v>168</v>
      </c>
      <c r="D11221">
        <v>63</v>
      </c>
    </row>
    <row r="11222" spans="1:4">
      <c r="A11222">
        <v>2355800083</v>
      </c>
      <c r="B11222" t="s">
        <v>8742</v>
      </c>
      <c r="C11222" t="s">
        <v>168</v>
      </c>
      <c r="D11222">
        <v>63</v>
      </c>
    </row>
    <row r="11223" spans="1:4">
      <c r="A11223">
        <v>2375200231</v>
      </c>
      <c r="B11223" t="s">
        <v>2276</v>
      </c>
      <c r="C11223" t="s">
        <v>7859</v>
      </c>
      <c r="D11223">
        <v>55</v>
      </c>
    </row>
    <row r="11224" spans="1:4">
      <c r="A11224">
        <v>2355200540</v>
      </c>
      <c r="B11224" t="s">
        <v>8743</v>
      </c>
      <c r="C11224" t="s">
        <v>168</v>
      </c>
      <c r="D11224">
        <v>63</v>
      </c>
    </row>
    <row r="11225" spans="1:4">
      <c r="A11225">
        <v>2355200433</v>
      </c>
      <c r="B11225" t="s">
        <v>8744</v>
      </c>
      <c r="C11225" t="s">
        <v>168</v>
      </c>
      <c r="D11225">
        <v>63</v>
      </c>
    </row>
    <row r="11226" spans="1:4">
      <c r="A11226">
        <v>2355200532</v>
      </c>
      <c r="B11226" t="s">
        <v>8745</v>
      </c>
      <c r="C11226" t="s">
        <v>160</v>
      </c>
      <c r="D11226">
        <v>61</v>
      </c>
    </row>
    <row r="11227" spans="1:4">
      <c r="A11227">
        <v>2373100276</v>
      </c>
      <c r="B11227" t="s">
        <v>6855</v>
      </c>
      <c r="C11227" t="s">
        <v>7859</v>
      </c>
      <c r="D11227">
        <v>55</v>
      </c>
    </row>
    <row r="11228" spans="1:4">
      <c r="A11228">
        <v>2353101070</v>
      </c>
      <c r="B11228" t="s">
        <v>8746</v>
      </c>
      <c r="C11228" t="s">
        <v>168</v>
      </c>
      <c r="D11228">
        <v>63</v>
      </c>
    </row>
    <row r="11229" spans="1:4">
      <c r="A11229">
        <v>2356200150</v>
      </c>
      <c r="B11229" t="s">
        <v>8747</v>
      </c>
      <c r="C11229" t="s">
        <v>160</v>
      </c>
      <c r="D11229">
        <v>61</v>
      </c>
    </row>
    <row r="11230" spans="1:4">
      <c r="A11230">
        <v>2356200150</v>
      </c>
      <c r="B11230" t="s">
        <v>8747</v>
      </c>
      <c r="C11230" t="s">
        <v>168</v>
      </c>
      <c r="D11230">
        <v>63</v>
      </c>
    </row>
    <row r="11231" spans="1:4">
      <c r="A11231">
        <v>2353300367</v>
      </c>
      <c r="B11231" t="s">
        <v>8748</v>
      </c>
      <c r="C11231" t="s">
        <v>160</v>
      </c>
      <c r="D11231">
        <v>61</v>
      </c>
    </row>
    <row r="11232" spans="1:4">
      <c r="A11232">
        <v>2353300367</v>
      </c>
      <c r="B11232" t="s">
        <v>8748</v>
      </c>
      <c r="C11232" t="s">
        <v>168</v>
      </c>
      <c r="D11232">
        <v>63</v>
      </c>
    </row>
    <row r="11233" spans="1:4">
      <c r="A11233">
        <v>2350700114</v>
      </c>
      <c r="B11233" t="s">
        <v>8749</v>
      </c>
      <c r="C11233" t="s">
        <v>168</v>
      </c>
      <c r="D11233">
        <v>63</v>
      </c>
    </row>
    <row r="11234" spans="1:4">
      <c r="A11234">
        <v>2355101243</v>
      </c>
      <c r="B11234" t="s">
        <v>3583</v>
      </c>
      <c r="C11234" t="s">
        <v>168</v>
      </c>
      <c r="D11234">
        <v>63</v>
      </c>
    </row>
    <row r="11235" spans="1:4">
      <c r="A11235">
        <v>2353400662</v>
      </c>
      <c r="B11235" t="s">
        <v>8750</v>
      </c>
      <c r="C11235" t="s">
        <v>160</v>
      </c>
      <c r="D11235">
        <v>61</v>
      </c>
    </row>
    <row r="11236" spans="1:4">
      <c r="A11236">
        <v>2353400662</v>
      </c>
      <c r="B11236" t="s">
        <v>8750</v>
      </c>
      <c r="C11236" t="s">
        <v>168</v>
      </c>
      <c r="D11236">
        <v>63</v>
      </c>
    </row>
    <row r="11237" spans="1:4">
      <c r="A11237">
        <v>2357400205</v>
      </c>
      <c r="B11237" t="s">
        <v>8751</v>
      </c>
      <c r="C11237" t="s">
        <v>160</v>
      </c>
      <c r="D11237">
        <v>61</v>
      </c>
    </row>
    <row r="11238" spans="1:4">
      <c r="A11238">
        <v>2357400205</v>
      </c>
      <c r="B11238" t="s">
        <v>8751</v>
      </c>
      <c r="C11238" t="s">
        <v>168</v>
      </c>
      <c r="D11238">
        <v>63</v>
      </c>
    </row>
    <row r="11239" spans="1:4">
      <c r="A11239">
        <v>2358600076</v>
      </c>
      <c r="B11239" t="s">
        <v>8752</v>
      </c>
      <c r="C11239" t="s">
        <v>160</v>
      </c>
      <c r="D11239">
        <v>61</v>
      </c>
    </row>
    <row r="11240" spans="1:4">
      <c r="A11240">
        <v>2358600076</v>
      </c>
      <c r="B11240" t="s">
        <v>8752</v>
      </c>
      <c r="C11240" t="s">
        <v>168</v>
      </c>
      <c r="D11240">
        <v>63</v>
      </c>
    </row>
    <row r="11241" spans="1:4">
      <c r="A11241">
        <v>2357501655</v>
      </c>
      <c r="B11241" t="s">
        <v>8753</v>
      </c>
      <c r="C11241" t="s">
        <v>160</v>
      </c>
      <c r="D11241">
        <v>61</v>
      </c>
    </row>
    <row r="11242" spans="1:4">
      <c r="A11242">
        <v>2357501655</v>
      </c>
      <c r="B11242" t="s">
        <v>8753</v>
      </c>
      <c r="C11242" t="s">
        <v>168</v>
      </c>
      <c r="D11242">
        <v>63</v>
      </c>
    </row>
    <row r="11243" spans="1:4">
      <c r="A11243">
        <v>2357501036</v>
      </c>
      <c r="B11243" t="s">
        <v>8754</v>
      </c>
      <c r="C11243" t="s">
        <v>168</v>
      </c>
      <c r="D11243">
        <v>63</v>
      </c>
    </row>
    <row r="11244" spans="1:4">
      <c r="A11244">
        <v>2350500076</v>
      </c>
      <c r="B11244" t="s">
        <v>8755</v>
      </c>
      <c r="C11244" t="s">
        <v>160</v>
      </c>
      <c r="D11244">
        <v>61</v>
      </c>
    </row>
    <row r="11245" spans="1:4">
      <c r="A11245">
        <v>2350500076</v>
      </c>
      <c r="B11245" t="s">
        <v>8755</v>
      </c>
      <c r="C11245" t="s">
        <v>168</v>
      </c>
      <c r="D11245">
        <v>63</v>
      </c>
    </row>
    <row r="11246" spans="1:4">
      <c r="A11246">
        <v>2352800292</v>
      </c>
      <c r="B11246" t="s">
        <v>8756</v>
      </c>
      <c r="C11246" t="s">
        <v>160</v>
      </c>
      <c r="D11246">
        <v>61</v>
      </c>
    </row>
    <row r="11247" spans="1:4">
      <c r="A11247">
        <v>2352800292</v>
      </c>
      <c r="B11247" t="s">
        <v>8756</v>
      </c>
      <c r="C11247" t="s">
        <v>168</v>
      </c>
      <c r="D11247">
        <v>63</v>
      </c>
    </row>
    <row r="11248" spans="1:4">
      <c r="A11248">
        <v>2357600697</v>
      </c>
      <c r="B11248" t="s">
        <v>8757</v>
      </c>
      <c r="C11248" t="s">
        <v>160</v>
      </c>
      <c r="D11248">
        <v>61</v>
      </c>
    </row>
    <row r="11249" spans="1:4">
      <c r="A11249">
        <v>2357600697</v>
      </c>
      <c r="B11249" t="s">
        <v>8757</v>
      </c>
      <c r="C11249" t="s">
        <v>168</v>
      </c>
      <c r="D11249">
        <v>63</v>
      </c>
    </row>
    <row r="11250" spans="1:4">
      <c r="A11250">
        <v>2357900311</v>
      </c>
      <c r="B11250" t="s">
        <v>8758</v>
      </c>
      <c r="C11250" t="s">
        <v>168</v>
      </c>
      <c r="D11250">
        <v>63</v>
      </c>
    </row>
    <row r="11251" spans="1:4">
      <c r="A11251">
        <v>2357300363</v>
      </c>
      <c r="B11251" t="s">
        <v>8759</v>
      </c>
      <c r="C11251" t="s">
        <v>168</v>
      </c>
      <c r="D11251">
        <v>63</v>
      </c>
    </row>
    <row r="11252" spans="1:4">
      <c r="A11252">
        <v>2352800540</v>
      </c>
      <c r="B11252" t="s">
        <v>8760</v>
      </c>
      <c r="C11252" t="s">
        <v>160</v>
      </c>
      <c r="D11252">
        <v>61</v>
      </c>
    </row>
    <row r="11253" spans="1:4">
      <c r="A11253">
        <v>2352800540</v>
      </c>
      <c r="B11253" t="s">
        <v>8760</v>
      </c>
      <c r="C11253" t="s">
        <v>168</v>
      </c>
      <c r="D11253">
        <v>63</v>
      </c>
    </row>
    <row r="11254" spans="1:4">
      <c r="A11254">
        <v>2357700422</v>
      </c>
      <c r="B11254" t="s">
        <v>8761</v>
      </c>
      <c r="C11254" t="s">
        <v>160</v>
      </c>
      <c r="D11254">
        <v>61</v>
      </c>
    </row>
    <row r="11255" spans="1:4">
      <c r="A11255">
        <v>2357700422</v>
      </c>
      <c r="B11255" t="s">
        <v>8761</v>
      </c>
      <c r="C11255" t="s">
        <v>168</v>
      </c>
      <c r="D11255">
        <v>63</v>
      </c>
    </row>
    <row r="11256" spans="1:4">
      <c r="A11256">
        <v>2378000315</v>
      </c>
      <c r="B11256" t="s">
        <v>1952</v>
      </c>
      <c r="C11256" t="s">
        <v>7859</v>
      </c>
      <c r="D11256">
        <v>55</v>
      </c>
    </row>
    <row r="11257" spans="1:4">
      <c r="A11257">
        <v>2358000806</v>
      </c>
      <c r="B11257" t="s">
        <v>8762</v>
      </c>
      <c r="C11257" t="s">
        <v>160</v>
      </c>
      <c r="D11257">
        <v>61</v>
      </c>
    </row>
    <row r="11258" spans="1:4">
      <c r="A11258">
        <v>2355100419</v>
      </c>
      <c r="B11258" t="s">
        <v>8763</v>
      </c>
      <c r="C11258" t="s">
        <v>160</v>
      </c>
      <c r="D11258">
        <v>61</v>
      </c>
    </row>
    <row r="11259" spans="1:4">
      <c r="A11259">
        <v>2355100419</v>
      </c>
      <c r="B11259" t="s">
        <v>8763</v>
      </c>
      <c r="C11259" t="s">
        <v>168</v>
      </c>
      <c r="D11259">
        <v>63</v>
      </c>
    </row>
    <row r="11260" spans="1:4">
      <c r="A11260">
        <v>2355100823</v>
      </c>
      <c r="B11260" t="s">
        <v>8764</v>
      </c>
      <c r="C11260" t="s">
        <v>168</v>
      </c>
      <c r="D11260">
        <v>63</v>
      </c>
    </row>
    <row r="11261" spans="1:4">
      <c r="A11261">
        <v>2350200222</v>
      </c>
      <c r="B11261" t="s">
        <v>8765</v>
      </c>
      <c r="C11261" t="s">
        <v>160</v>
      </c>
      <c r="D11261">
        <v>61</v>
      </c>
    </row>
    <row r="11262" spans="1:4">
      <c r="A11262">
        <v>2350200222</v>
      </c>
      <c r="B11262" t="s">
        <v>8765</v>
      </c>
      <c r="C11262" t="s">
        <v>168</v>
      </c>
      <c r="D11262">
        <v>63</v>
      </c>
    </row>
    <row r="11263" spans="1:4">
      <c r="A11263">
        <v>2350200529</v>
      </c>
      <c r="B11263" t="s">
        <v>8766</v>
      </c>
      <c r="C11263" t="s">
        <v>160</v>
      </c>
      <c r="D11263">
        <v>61</v>
      </c>
    </row>
    <row r="11264" spans="1:4">
      <c r="A11264">
        <v>2350200529</v>
      </c>
      <c r="B11264" t="s">
        <v>8766</v>
      </c>
      <c r="C11264" t="s">
        <v>168</v>
      </c>
      <c r="D11264">
        <v>63</v>
      </c>
    </row>
    <row r="11265" spans="1:4">
      <c r="A11265">
        <v>2356500179</v>
      </c>
      <c r="B11265" t="s">
        <v>8767</v>
      </c>
      <c r="C11265" t="s">
        <v>160</v>
      </c>
      <c r="D11265">
        <v>61</v>
      </c>
    </row>
    <row r="11266" spans="1:4">
      <c r="A11266">
        <v>2356500179</v>
      </c>
      <c r="B11266" t="s">
        <v>8767</v>
      </c>
      <c r="C11266" t="s">
        <v>168</v>
      </c>
      <c r="D11266">
        <v>63</v>
      </c>
    </row>
    <row r="11267" spans="1:4">
      <c r="A11267">
        <v>2356500278</v>
      </c>
      <c r="B11267" t="s">
        <v>8768</v>
      </c>
      <c r="C11267" t="s">
        <v>168</v>
      </c>
      <c r="D11267">
        <v>63</v>
      </c>
    </row>
    <row r="11268" spans="1:4">
      <c r="A11268">
        <v>2357100086</v>
      </c>
      <c r="B11268" t="s">
        <v>8769</v>
      </c>
      <c r="C11268" t="s">
        <v>160</v>
      </c>
      <c r="D11268">
        <v>61</v>
      </c>
    </row>
    <row r="11269" spans="1:4">
      <c r="A11269">
        <v>2357100086</v>
      </c>
      <c r="B11269" t="s">
        <v>8769</v>
      </c>
      <c r="C11269" t="s">
        <v>168</v>
      </c>
      <c r="D11269">
        <v>63</v>
      </c>
    </row>
    <row r="11270" spans="1:4">
      <c r="A11270">
        <v>2357100235</v>
      </c>
      <c r="B11270" t="s">
        <v>8770</v>
      </c>
      <c r="C11270" t="s">
        <v>160</v>
      </c>
      <c r="D11270">
        <v>61</v>
      </c>
    </row>
    <row r="11271" spans="1:4">
      <c r="A11271">
        <v>2357100235</v>
      </c>
      <c r="B11271" t="s">
        <v>8770</v>
      </c>
      <c r="C11271" t="s">
        <v>168</v>
      </c>
      <c r="D11271">
        <v>63</v>
      </c>
    </row>
    <row r="11272" spans="1:4">
      <c r="A11272">
        <v>2358000855</v>
      </c>
      <c r="B11272" t="s">
        <v>8771</v>
      </c>
      <c r="C11272" t="s">
        <v>160</v>
      </c>
      <c r="D11272">
        <v>61</v>
      </c>
    </row>
    <row r="11273" spans="1:4">
      <c r="A11273">
        <v>2358000855</v>
      </c>
      <c r="B11273" t="s">
        <v>8771</v>
      </c>
      <c r="C11273" t="s">
        <v>168</v>
      </c>
      <c r="D11273">
        <v>63</v>
      </c>
    </row>
    <row r="11274" spans="1:4">
      <c r="A11274">
        <v>2358000459</v>
      </c>
      <c r="B11274" t="s">
        <v>8772</v>
      </c>
      <c r="C11274" t="s">
        <v>160</v>
      </c>
      <c r="D11274">
        <v>61</v>
      </c>
    </row>
    <row r="11275" spans="1:4">
      <c r="A11275">
        <v>2358000459</v>
      </c>
      <c r="B11275" t="s">
        <v>8772</v>
      </c>
      <c r="C11275" t="s">
        <v>168</v>
      </c>
      <c r="D11275">
        <v>63</v>
      </c>
    </row>
    <row r="11276" spans="1:4">
      <c r="A11276">
        <v>2350000341</v>
      </c>
      <c r="B11276" t="s">
        <v>8773</v>
      </c>
      <c r="C11276" t="s">
        <v>160</v>
      </c>
      <c r="D11276">
        <v>61</v>
      </c>
    </row>
    <row r="11277" spans="1:4">
      <c r="A11277">
        <v>2350000341</v>
      </c>
      <c r="B11277" t="s">
        <v>8773</v>
      </c>
      <c r="C11277" t="s">
        <v>168</v>
      </c>
      <c r="D11277">
        <v>63</v>
      </c>
    </row>
    <row r="11278" spans="1:4">
      <c r="A11278">
        <v>2350000341</v>
      </c>
      <c r="B11278" t="s">
        <v>8773</v>
      </c>
      <c r="C11278" t="s">
        <v>176</v>
      </c>
      <c r="D11278">
        <v>64</v>
      </c>
    </row>
    <row r="11279" spans="1:4">
      <c r="A11279">
        <v>2350200230</v>
      </c>
      <c r="B11279" t="s">
        <v>8774</v>
      </c>
      <c r="C11279" t="s">
        <v>160</v>
      </c>
      <c r="D11279">
        <v>61</v>
      </c>
    </row>
    <row r="11280" spans="1:4">
      <c r="A11280">
        <v>2350200230</v>
      </c>
      <c r="B11280" t="s">
        <v>8774</v>
      </c>
      <c r="C11280" t="s">
        <v>168</v>
      </c>
      <c r="D11280">
        <v>63</v>
      </c>
    </row>
    <row r="11281" spans="1:4">
      <c r="A11281">
        <v>2357100391</v>
      </c>
      <c r="B11281" t="s">
        <v>8775</v>
      </c>
      <c r="C11281" t="s">
        <v>160</v>
      </c>
      <c r="D11281">
        <v>61</v>
      </c>
    </row>
    <row r="11282" spans="1:4">
      <c r="A11282">
        <v>2357100391</v>
      </c>
      <c r="B11282" t="s">
        <v>8775</v>
      </c>
      <c r="C11282" t="s">
        <v>168</v>
      </c>
      <c r="D11282">
        <v>63</v>
      </c>
    </row>
    <row r="11283" spans="1:4">
      <c r="A11283">
        <v>2350200479</v>
      </c>
      <c r="B11283" t="s">
        <v>8776</v>
      </c>
      <c r="C11283" t="s">
        <v>160</v>
      </c>
      <c r="D11283">
        <v>61</v>
      </c>
    </row>
    <row r="11284" spans="1:4">
      <c r="A11284">
        <v>2350200479</v>
      </c>
      <c r="B11284" t="s">
        <v>8776</v>
      </c>
      <c r="C11284" t="s">
        <v>168</v>
      </c>
      <c r="D11284">
        <v>63</v>
      </c>
    </row>
    <row r="11285" spans="1:4">
      <c r="A11285">
        <v>2350200503</v>
      </c>
      <c r="B11285" t="s">
        <v>8777</v>
      </c>
      <c r="C11285" t="s">
        <v>160</v>
      </c>
      <c r="D11285">
        <v>61</v>
      </c>
    </row>
    <row r="11286" spans="1:4">
      <c r="A11286">
        <v>2350200503</v>
      </c>
      <c r="B11286" t="s">
        <v>8777</v>
      </c>
      <c r="C11286" t="s">
        <v>168</v>
      </c>
      <c r="D11286">
        <v>63</v>
      </c>
    </row>
    <row r="11287" spans="1:4">
      <c r="A11287">
        <v>2358000434</v>
      </c>
      <c r="B11287" t="s">
        <v>8778</v>
      </c>
      <c r="C11287" t="s">
        <v>160</v>
      </c>
      <c r="D11287">
        <v>61</v>
      </c>
    </row>
    <row r="11288" spans="1:4">
      <c r="A11288">
        <v>2358000434</v>
      </c>
      <c r="B11288" t="s">
        <v>8778</v>
      </c>
      <c r="C11288" t="s">
        <v>168</v>
      </c>
      <c r="D11288">
        <v>63</v>
      </c>
    </row>
    <row r="11289" spans="1:4">
      <c r="A11289">
        <v>2356400370</v>
      </c>
      <c r="B11289" t="s">
        <v>8779</v>
      </c>
      <c r="C11289" t="s">
        <v>160</v>
      </c>
      <c r="D11289">
        <v>61</v>
      </c>
    </row>
    <row r="11290" spans="1:4">
      <c r="A11290">
        <v>2356400370</v>
      </c>
      <c r="B11290" t="s">
        <v>8779</v>
      </c>
      <c r="C11290" t="s">
        <v>168</v>
      </c>
      <c r="D11290">
        <v>63</v>
      </c>
    </row>
    <row r="11291" spans="1:4">
      <c r="A11291">
        <v>2358000426</v>
      </c>
      <c r="B11291" t="s">
        <v>8780</v>
      </c>
      <c r="C11291" t="s">
        <v>160</v>
      </c>
      <c r="D11291">
        <v>61</v>
      </c>
    </row>
    <row r="11292" spans="1:4">
      <c r="A11292">
        <v>2358000426</v>
      </c>
      <c r="B11292" t="s">
        <v>8780</v>
      </c>
      <c r="C11292" t="s">
        <v>168</v>
      </c>
      <c r="D11292">
        <v>63</v>
      </c>
    </row>
    <row r="11293" spans="1:4">
      <c r="A11293">
        <v>2370100261</v>
      </c>
      <c r="B11293" t="s">
        <v>4364</v>
      </c>
      <c r="C11293" t="s">
        <v>7859</v>
      </c>
      <c r="D11293">
        <v>55</v>
      </c>
    </row>
    <row r="11294" spans="1:4">
      <c r="A11294">
        <v>2357600713</v>
      </c>
      <c r="B11294" t="s">
        <v>8781</v>
      </c>
      <c r="C11294" t="s">
        <v>160</v>
      </c>
      <c r="D11294">
        <v>61</v>
      </c>
    </row>
    <row r="11295" spans="1:4">
      <c r="A11295">
        <v>2357600713</v>
      </c>
      <c r="B11295" t="s">
        <v>8781</v>
      </c>
      <c r="C11295" t="s">
        <v>168</v>
      </c>
      <c r="D11295">
        <v>63</v>
      </c>
    </row>
    <row r="11296" spans="1:4">
      <c r="A11296">
        <v>2352101162</v>
      </c>
      <c r="B11296" t="s">
        <v>8782</v>
      </c>
      <c r="C11296" t="s">
        <v>160</v>
      </c>
      <c r="D11296">
        <v>61</v>
      </c>
    </row>
    <row r="11297" spans="1:4">
      <c r="A11297">
        <v>2352101162</v>
      </c>
      <c r="B11297" t="s">
        <v>8782</v>
      </c>
      <c r="C11297" t="s">
        <v>168</v>
      </c>
      <c r="D11297">
        <v>63</v>
      </c>
    </row>
    <row r="11298" spans="1:4">
      <c r="A11298">
        <v>2352200246</v>
      </c>
      <c r="B11298" t="s">
        <v>8783</v>
      </c>
      <c r="C11298" t="s">
        <v>160</v>
      </c>
      <c r="D11298">
        <v>61</v>
      </c>
    </row>
    <row r="11299" spans="1:4">
      <c r="A11299">
        <v>2352200246</v>
      </c>
      <c r="B11299" t="s">
        <v>8783</v>
      </c>
      <c r="C11299" t="s">
        <v>168</v>
      </c>
      <c r="D11299">
        <v>63</v>
      </c>
    </row>
    <row r="11300" spans="1:4">
      <c r="A11300">
        <v>2352200253</v>
      </c>
      <c r="B11300" t="s">
        <v>8784</v>
      </c>
      <c r="C11300" t="s">
        <v>160</v>
      </c>
      <c r="D11300">
        <v>61</v>
      </c>
    </row>
    <row r="11301" spans="1:4">
      <c r="A11301">
        <v>2352200253</v>
      </c>
      <c r="B11301" t="s">
        <v>8784</v>
      </c>
      <c r="C11301" t="s">
        <v>168</v>
      </c>
      <c r="D11301">
        <v>63</v>
      </c>
    </row>
    <row r="11302" spans="1:4">
      <c r="A11302">
        <v>2377500331</v>
      </c>
      <c r="B11302" t="s">
        <v>7018</v>
      </c>
      <c r="C11302" t="s">
        <v>7859</v>
      </c>
      <c r="D11302">
        <v>55</v>
      </c>
    </row>
    <row r="11303" spans="1:4">
      <c r="A11303">
        <v>2357900147</v>
      </c>
      <c r="B11303" t="s">
        <v>8785</v>
      </c>
      <c r="C11303" t="s">
        <v>168</v>
      </c>
      <c r="D11303">
        <v>63</v>
      </c>
    </row>
    <row r="11304" spans="1:4">
      <c r="A11304">
        <v>2350500100</v>
      </c>
      <c r="B11304" t="s">
        <v>8786</v>
      </c>
      <c r="C11304" t="s">
        <v>168</v>
      </c>
      <c r="D11304">
        <v>63</v>
      </c>
    </row>
    <row r="11305" spans="1:4">
      <c r="A11305">
        <v>2350500183</v>
      </c>
      <c r="B11305" t="s">
        <v>8787</v>
      </c>
      <c r="C11305" t="s">
        <v>160</v>
      </c>
      <c r="D11305">
        <v>61</v>
      </c>
    </row>
    <row r="11306" spans="1:4">
      <c r="A11306">
        <v>2350500183</v>
      </c>
      <c r="B11306" t="s">
        <v>8787</v>
      </c>
      <c r="C11306" t="s">
        <v>168</v>
      </c>
      <c r="D11306">
        <v>63</v>
      </c>
    </row>
    <row r="11307" spans="1:4">
      <c r="A11307">
        <v>2370500197</v>
      </c>
      <c r="B11307" t="s">
        <v>6910</v>
      </c>
      <c r="C11307" t="s">
        <v>7859</v>
      </c>
      <c r="D11307">
        <v>55</v>
      </c>
    </row>
    <row r="11308" spans="1:4">
      <c r="A11308">
        <v>2352100750</v>
      </c>
      <c r="B11308" t="s">
        <v>8788</v>
      </c>
      <c r="C11308" t="s">
        <v>160</v>
      </c>
      <c r="D11308">
        <v>61</v>
      </c>
    </row>
    <row r="11309" spans="1:4">
      <c r="A11309">
        <v>2352100750</v>
      </c>
      <c r="B11309" t="s">
        <v>8788</v>
      </c>
      <c r="C11309" t="s">
        <v>168</v>
      </c>
      <c r="D11309">
        <v>63</v>
      </c>
    </row>
    <row r="11310" spans="1:4">
      <c r="A11310">
        <v>2352100552</v>
      </c>
      <c r="B11310" t="s">
        <v>8789</v>
      </c>
      <c r="C11310" t="s">
        <v>168</v>
      </c>
      <c r="D11310">
        <v>63</v>
      </c>
    </row>
    <row r="11311" spans="1:4">
      <c r="A11311">
        <v>2352100610</v>
      </c>
      <c r="B11311" t="s">
        <v>8790</v>
      </c>
      <c r="C11311" t="s">
        <v>168</v>
      </c>
      <c r="D11311">
        <v>63</v>
      </c>
    </row>
    <row r="11312" spans="1:4">
      <c r="A11312">
        <v>2352100487</v>
      </c>
      <c r="B11312" t="s">
        <v>8791</v>
      </c>
      <c r="C11312" t="s">
        <v>168</v>
      </c>
      <c r="D11312">
        <v>63</v>
      </c>
    </row>
    <row r="11313" spans="1:4">
      <c r="A11313">
        <v>2352100636</v>
      </c>
      <c r="B11313" t="s">
        <v>8792</v>
      </c>
      <c r="C11313" t="s">
        <v>160</v>
      </c>
      <c r="D11313">
        <v>61</v>
      </c>
    </row>
    <row r="11314" spans="1:4">
      <c r="A11314">
        <v>2352100636</v>
      </c>
      <c r="B11314" t="s">
        <v>8792</v>
      </c>
      <c r="C11314" t="s">
        <v>168</v>
      </c>
      <c r="D11314">
        <v>63</v>
      </c>
    </row>
    <row r="11315" spans="1:4">
      <c r="A11315">
        <v>2352101006</v>
      </c>
      <c r="B11315" t="s">
        <v>8793</v>
      </c>
      <c r="C11315" t="s">
        <v>160</v>
      </c>
      <c r="D11315">
        <v>61</v>
      </c>
    </row>
    <row r="11316" spans="1:4">
      <c r="A11316">
        <v>2352101006</v>
      </c>
      <c r="B11316" t="s">
        <v>8793</v>
      </c>
      <c r="C11316" t="s">
        <v>168</v>
      </c>
      <c r="D11316">
        <v>63</v>
      </c>
    </row>
    <row r="11317" spans="1:4">
      <c r="A11317">
        <v>2357501333</v>
      </c>
      <c r="B11317" t="s">
        <v>8794</v>
      </c>
      <c r="C11317" t="s">
        <v>160</v>
      </c>
      <c r="D11317">
        <v>61</v>
      </c>
    </row>
    <row r="11318" spans="1:4">
      <c r="A11318">
        <v>2357501333</v>
      </c>
      <c r="B11318" t="s">
        <v>8794</v>
      </c>
      <c r="C11318" t="s">
        <v>168</v>
      </c>
      <c r="D11318">
        <v>63</v>
      </c>
    </row>
    <row r="11319" spans="1:4">
      <c r="A11319">
        <v>2357501333</v>
      </c>
      <c r="B11319" t="s">
        <v>8794</v>
      </c>
      <c r="C11319" t="s">
        <v>172</v>
      </c>
      <c r="D11319">
        <v>65</v>
      </c>
    </row>
    <row r="11320" spans="1:4">
      <c r="A11320">
        <v>2377500281</v>
      </c>
      <c r="B11320" t="s">
        <v>6789</v>
      </c>
      <c r="C11320" t="s">
        <v>7859</v>
      </c>
      <c r="D11320">
        <v>55</v>
      </c>
    </row>
    <row r="11321" spans="1:4">
      <c r="A11321">
        <v>2353500628</v>
      </c>
      <c r="B11321" t="s">
        <v>8795</v>
      </c>
      <c r="C11321" t="s">
        <v>168</v>
      </c>
      <c r="D11321">
        <v>63</v>
      </c>
    </row>
    <row r="11322" spans="1:4">
      <c r="A11322">
        <v>2355100948</v>
      </c>
      <c r="B11322" t="s">
        <v>8796</v>
      </c>
      <c r="C11322" t="s">
        <v>160</v>
      </c>
      <c r="D11322">
        <v>61</v>
      </c>
    </row>
    <row r="11323" spans="1:4">
      <c r="A11323">
        <v>2355100948</v>
      </c>
      <c r="B11323" t="s">
        <v>8796</v>
      </c>
      <c r="C11323" t="s">
        <v>168</v>
      </c>
      <c r="D11323">
        <v>63</v>
      </c>
    </row>
    <row r="11324" spans="1:4">
      <c r="A11324">
        <v>2355101250</v>
      </c>
      <c r="B11324" t="s">
        <v>8797</v>
      </c>
      <c r="C11324" t="s">
        <v>160</v>
      </c>
      <c r="D11324">
        <v>61</v>
      </c>
    </row>
    <row r="11325" spans="1:4">
      <c r="A11325">
        <v>2355101250</v>
      </c>
      <c r="B11325" t="s">
        <v>8797</v>
      </c>
      <c r="C11325" t="s">
        <v>168</v>
      </c>
      <c r="D11325">
        <v>63</v>
      </c>
    </row>
    <row r="11326" spans="1:4">
      <c r="A11326">
        <v>2355101029</v>
      </c>
      <c r="B11326" t="s">
        <v>8798</v>
      </c>
      <c r="C11326" t="s">
        <v>160</v>
      </c>
      <c r="D11326">
        <v>61</v>
      </c>
    </row>
    <row r="11327" spans="1:4">
      <c r="A11327">
        <v>2355101029</v>
      </c>
      <c r="B11327" t="s">
        <v>8798</v>
      </c>
      <c r="C11327" t="s">
        <v>168</v>
      </c>
      <c r="D11327">
        <v>63</v>
      </c>
    </row>
    <row r="11328" spans="1:4">
      <c r="A11328">
        <v>2355200441</v>
      </c>
      <c r="B11328" t="s">
        <v>8799</v>
      </c>
      <c r="C11328" t="s">
        <v>160</v>
      </c>
      <c r="D11328">
        <v>61</v>
      </c>
    </row>
    <row r="11329" spans="1:4">
      <c r="A11329">
        <v>2355200441</v>
      </c>
      <c r="B11329" t="s">
        <v>8799</v>
      </c>
      <c r="C11329" t="s">
        <v>168</v>
      </c>
      <c r="D11329">
        <v>63</v>
      </c>
    </row>
    <row r="11330" spans="1:4">
      <c r="A11330">
        <v>2355200482</v>
      </c>
      <c r="B11330" t="s">
        <v>8800</v>
      </c>
      <c r="C11330" t="s">
        <v>160</v>
      </c>
      <c r="D11330">
        <v>61</v>
      </c>
    </row>
    <row r="11331" spans="1:4">
      <c r="A11331">
        <v>2355200482</v>
      </c>
      <c r="B11331" t="s">
        <v>8800</v>
      </c>
      <c r="C11331" t="s">
        <v>168</v>
      </c>
      <c r="D11331">
        <v>63</v>
      </c>
    </row>
    <row r="11332" spans="1:4">
      <c r="A11332">
        <v>2355200359</v>
      </c>
      <c r="B11332" t="s">
        <v>8801</v>
      </c>
      <c r="C11332" t="s">
        <v>160</v>
      </c>
      <c r="D11332">
        <v>61</v>
      </c>
    </row>
    <row r="11333" spans="1:4">
      <c r="A11333">
        <v>2355200359</v>
      </c>
      <c r="B11333" t="s">
        <v>8801</v>
      </c>
      <c r="C11333" t="s">
        <v>168</v>
      </c>
      <c r="D11333">
        <v>63</v>
      </c>
    </row>
    <row r="11334" spans="1:4">
      <c r="A11334">
        <v>2355101037</v>
      </c>
      <c r="B11334" t="s">
        <v>8802</v>
      </c>
      <c r="C11334" t="s">
        <v>160</v>
      </c>
      <c r="D11334">
        <v>61</v>
      </c>
    </row>
    <row r="11335" spans="1:4">
      <c r="A11335">
        <v>2355101037</v>
      </c>
      <c r="B11335" t="s">
        <v>8802</v>
      </c>
      <c r="C11335" t="s">
        <v>168</v>
      </c>
      <c r="D11335">
        <v>63</v>
      </c>
    </row>
    <row r="11336" spans="1:4">
      <c r="A11336">
        <v>2355101151</v>
      </c>
      <c r="B11336" t="s">
        <v>8803</v>
      </c>
      <c r="C11336" t="s">
        <v>160</v>
      </c>
      <c r="D11336">
        <v>61</v>
      </c>
    </row>
    <row r="11337" spans="1:4">
      <c r="A11337">
        <v>2355101151</v>
      </c>
      <c r="B11337" t="s">
        <v>8803</v>
      </c>
      <c r="C11337" t="s">
        <v>168</v>
      </c>
      <c r="D11337">
        <v>63</v>
      </c>
    </row>
    <row r="11338" spans="1:4">
      <c r="A11338">
        <v>2357900097</v>
      </c>
      <c r="B11338" t="s">
        <v>8804</v>
      </c>
      <c r="C11338" t="s">
        <v>168</v>
      </c>
      <c r="D11338">
        <v>63</v>
      </c>
    </row>
    <row r="11339" spans="1:4">
      <c r="A11339">
        <v>2357900014</v>
      </c>
      <c r="B11339" t="s">
        <v>8805</v>
      </c>
      <c r="C11339" t="s">
        <v>160</v>
      </c>
      <c r="D11339">
        <v>61</v>
      </c>
    </row>
    <row r="11340" spans="1:4">
      <c r="A11340">
        <v>2377900028</v>
      </c>
      <c r="B11340" t="s">
        <v>8806</v>
      </c>
      <c r="C11340" t="s">
        <v>7859</v>
      </c>
      <c r="D11340">
        <v>55</v>
      </c>
    </row>
    <row r="11341" spans="1:4">
      <c r="A11341">
        <v>2357900022</v>
      </c>
      <c r="B11341" t="s">
        <v>8807</v>
      </c>
      <c r="C11341" t="s">
        <v>168</v>
      </c>
      <c r="D11341">
        <v>63</v>
      </c>
    </row>
    <row r="11342" spans="1:4">
      <c r="A11342">
        <v>2353500032</v>
      </c>
      <c r="B11342" t="s">
        <v>8808</v>
      </c>
      <c r="C11342" t="s">
        <v>168</v>
      </c>
      <c r="D11342">
        <v>63</v>
      </c>
    </row>
    <row r="11343" spans="1:4">
      <c r="A11343">
        <v>2373500053</v>
      </c>
      <c r="B11343" t="s">
        <v>2268</v>
      </c>
      <c r="C11343" t="s">
        <v>7859</v>
      </c>
      <c r="D11343">
        <v>55</v>
      </c>
    </row>
    <row r="11344" spans="1:4">
      <c r="A11344">
        <v>2352900183</v>
      </c>
      <c r="B11344" t="s">
        <v>8809</v>
      </c>
      <c r="C11344" t="s">
        <v>160</v>
      </c>
      <c r="D11344">
        <v>61</v>
      </c>
    </row>
    <row r="11345" spans="1:4">
      <c r="A11345">
        <v>2352900183</v>
      </c>
      <c r="B11345" t="s">
        <v>8809</v>
      </c>
      <c r="C11345" t="s">
        <v>168</v>
      </c>
      <c r="D11345">
        <v>63</v>
      </c>
    </row>
    <row r="11346" spans="1:4">
      <c r="A11346">
        <v>2350800195</v>
      </c>
      <c r="B11346" t="s">
        <v>8810</v>
      </c>
      <c r="C11346" t="s">
        <v>160</v>
      </c>
      <c r="D11346">
        <v>61</v>
      </c>
    </row>
    <row r="11347" spans="1:4">
      <c r="A11347">
        <v>2350800195</v>
      </c>
      <c r="B11347" t="s">
        <v>8810</v>
      </c>
      <c r="C11347" t="s">
        <v>168</v>
      </c>
      <c r="D11347">
        <v>63</v>
      </c>
    </row>
    <row r="11348" spans="1:4">
      <c r="A11348">
        <v>2354300150</v>
      </c>
      <c r="B11348" t="s">
        <v>8811</v>
      </c>
      <c r="C11348" t="s">
        <v>160</v>
      </c>
      <c r="D11348">
        <v>61</v>
      </c>
    </row>
    <row r="11349" spans="1:4">
      <c r="A11349">
        <v>2354300150</v>
      </c>
      <c r="B11349" t="s">
        <v>8811</v>
      </c>
      <c r="C11349" t="s">
        <v>168</v>
      </c>
      <c r="D11349">
        <v>63</v>
      </c>
    </row>
    <row r="11350" spans="1:4">
      <c r="A11350">
        <v>2350200701</v>
      </c>
      <c r="B11350" t="s">
        <v>8812</v>
      </c>
      <c r="C11350" t="s">
        <v>160</v>
      </c>
      <c r="D11350">
        <v>61</v>
      </c>
    </row>
    <row r="11351" spans="1:4">
      <c r="A11351">
        <v>2350200701</v>
      </c>
      <c r="B11351" t="s">
        <v>8812</v>
      </c>
      <c r="C11351" t="s">
        <v>168</v>
      </c>
      <c r="D11351">
        <v>63</v>
      </c>
    </row>
    <row r="11352" spans="1:4">
      <c r="A11352">
        <v>2358500615</v>
      </c>
      <c r="B11352" t="s">
        <v>8813</v>
      </c>
      <c r="C11352" t="s">
        <v>160</v>
      </c>
      <c r="D11352">
        <v>61</v>
      </c>
    </row>
    <row r="11353" spans="1:4">
      <c r="A11353">
        <v>2358500615</v>
      </c>
      <c r="B11353" t="s">
        <v>8813</v>
      </c>
      <c r="C11353" t="s">
        <v>168</v>
      </c>
      <c r="D11353">
        <v>63</v>
      </c>
    </row>
    <row r="11354" spans="1:4">
      <c r="A11354">
        <v>2352800474</v>
      </c>
      <c r="B11354" t="s">
        <v>8814</v>
      </c>
      <c r="C11354" t="s">
        <v>160</v>
      </c>
      <c r="D11354">
        <v>61</v>
      </c>
    </row>
    <row r="11355" spans="1:4">
      <c r="A11355">
        <v>2352800474</v>
      </c>
      <c r="B11355" t="s">
        <v>8814</v>
      </c>
      <c r="C11355" t="s">
        <v>168</v>
      </c>
      <c r="D11355">
        <v>63</v>
      </c>
    </row>
    <row r="11356" spans="1:4">
      <c r="A11356">
        <v>2350200602</v>
      </c>
      <c r="B11356" t="s">
        <v>8815</v>
      </c>
      <c r="C11356" t="s">
        <v>160</v>
      </c>
      <c r="D11356">
        <v>61</v>
      </c>
    </row>
    <row r="11357" spans="1:4">
      <c r="A11357">
        <v>2350200602</v>
      </c>
      <c r="B11357" t="s">
        <v>8815</v>
      </c>
      <c r="C11357" t="s">
        <v>168</v>
      </c>
      <c r="D11357">
        <v>63</v>
      </c>
    </row>
    <row r="11358" spans="1:4">
      <c r="A11358">
        <v>2357700489</v>
      </c>
      <c r="B11358" t="s">
        <v>8816</v>
      </c>
      <c r="C11358" t="s">
        <v>168</v>
      </c>
      <c r="D11358">
        <v>63</v>
      </c>
    </row>
    <row r="11359" spans="1:4">
      <c r="A11359">
        <v>2350500217</v>
      </c>
      <c r="B11359" t="s">
        <v>4044</v>
      </c>
      <c r="C11359" t="s">
        <v>160</v>
      </c>
      <c r="D11359">
        <v>61</v>
      </c>
    </row>
    <row r="11360" spans="1:4">
      <c r="A11360">
        <v>2350500217</v>
      </c>
      <c r="B11360" t="s">
        <v>4044</v>
      </c>
      <c r="C11360" t="s">
        <v>168</v>
      </c>
      <c r="D11360">
        <v>63</v>
      </c>
    </row>
    <row r="11361" spans="1:4">
      <c r="A11361">
        <v>2353101104</v>
      </c>
      <c r="B11361" t="s">
        <v>8817</v>
      </c>
      <c r="C11361" t="s">
        <v>168</v>
      </c>
      <c r="D11361">
        <v>63</v>
      </c>
    </row>
    <row r="11362" spans="1:4">
      <c r="A11362">
        <v>2358500441</v>
      </c>
      <c r="B11362" t="s">
        <v>8818</v>
      </c>
      <c r="C11362" t="s">
        <v>160</v>
      </c>
      <c r="D11362">
        <v>61</v>
      </c>
    </row>
    <row r="11363" spans="1:4">
      <c r="A11363">
        <v>2358500441</v>
      </c>
      <c r="B11363" t="s">
        <v>8818</v>
      </c>
      <c r="C11363" t="s">
        <v>168</v>
      </c>
      <c r="D11363">
        <v>63</v>
      </c>
    </row>
    <row r="11364" spans="1:4">
      <c r="A11364">
        <v>2359000177</v>
      </c>
      <c r="B11364" t="s">
        <v>4066</v>
      </c>
      <c r="C11364" t="s">
        <v>160</v>
      </c>
      <c r="D11364">
        <v>61</v>
      </c>
    </row>
    <row r="11365" spans="1:4">
      <c r="A11365">
        <v>2359000177</v>
      </c>
      <c r="B11365" t="s">
        <v>4066</v>
      </c>
      <c r="C11365" t="s">
        <v>168</v>
      </c>
      <c r="D11365">
        <v>63</v>
      </c>
    </row>
    <row r="11366" spans="1:4">
      <c r="A11366">
        <v>2358500557</v>
      </c>
      <c r="B11366" t="s">
        <v>8819</v>
      </c>
      <c r="C11366" t="s">
        <v>160</v>
      </c>
      <c r="D11366">
        <v>61</v>
      </c>
    </row>
    <row r="11367" spans="1:4">
      <c r="A11367">
        <v>2358500557</v>
      </c>
      <c r="B11367" t="s">
        <v>8819</v>
      </c>
      <c r="C11367" t="s">
        <v>168</v>
      </c>
      <c r="D11367">
        <v>63</v>
      </c>
    </row>
    <row r="11368" spans="1:4">
      <c r="A11368">
        <v>2358500482</v>
      </c>
      <c r="B11368" t="s">
        <v>8820</v>
      </c>
      <c r="C11368" t="s">
        <v>160</v>
      </c>
      <c r="D11368">
        <v>61</v>
      </c>
    </row>
    <row r="11369" spans="1:4">
      <c r="A11369">
        <v>2358500482</v>
      </c>
      <c r="B11369" t="s">
        <v>8820</v>
      </c>
      <c r="C11369" t="s">
        <v>168</v>
      </c>
      <c r="D11369">
        <v>63</v>
      </c>
    </row>
    <row r="11370" spans="1:4">
      <c r="A11370">
        <v>2352800532</v>
      </c>
      <c r="B11370" t="s">
        <v>8821</v>
      </c>
      <c r="C11370" t="s">
        <v>160</v>
      </c>
      <c r="D11370">
        <v>61</v>
      </c>
    </row>
    <row r="11371" spans="1:4">
      <c r="A11371">
        <v>2352800425</v>
      </c>
      <c r="B11371" t="s">
        <v>8822</v>
      </c>
      <c r="C11371" t="s">
        <v>160</v>
      </c>
      <c r="D11371">
        <v>61</v>
      </c>
    </row>
    <row r="11372" spans="1:4">
      <c r="A11372">
        <v>2352800482</v>
      </c>
      <c r="B11372" t="s">
        <v>8823</v>
      </c>
      <c r="C11372" t="s">
        <v>160</v>
      </c>
      <c r="D11372">
        <v>61</v>
      </c>
    </row>
    <row r="11373" spans="1:4">
      <c r="A11373">
        <v>2352800482</v>
      </c>
      <c r="B11373" t="s">
        <v>8823</v>
      </c>
      <c r="C11373" t="s">
        <v>168</v>
      </c>
      <c r="D11373">
        <v>63</v>
      </c>
    </row>
    <row r="11374" spans="1:4">
      <c r="A11374">
        <v>2352800433</v>
      </c>
      <c r="B11374" t="s">
        <v>8824</v>
      </c>
      <c r="C11374" t="s">
        <v>160</v>
      </c>
      <c r="D11374">
        <v>61</v>
      </c>
    </row>
    <row r="11375" spans="1:4">
      <c r="A11375">
        <v>2352800433</v>
      </c>
      <c r="B11375" t="s">
        <v>8824</v>
      </c>
      <c r="C11375" t="s">
        <v>168</v>
      </c>
      <c r="D11375">
        <v>63</v>
      </c>
    </row>
    <row r="11376" spans="1:4">
      <c r="A11376">
        <v>2352800391</v>
      </c>
      <c r="B11376" t="s">
        <v>8825</v>
      </c>
      <c r="C11376" t="s">
        <v>160</v>
      </c>
      <c r="D11376">
        <v>61</v>
      </c>
    </row>
    <row r="11377" spans="1:4">
      <c r="A11377">
        <v>2352800391</v>
      </c>
      <c r="B11377" t="s">
        <v>8825</v>
      </c>
      <c r="C11377" t="s">
        <v>168</v>
      </c>
      <c r="D11377">
        <v>63</v>
      </c>
    </row>
    <row r="11378" spans="1:4">
      <c r="A11378">
        <v>2358800288</v>
      </c>
      <c r="B11378" t="s">
        <v>8826</v>
      </c>
      <c r="C11378" t="s">
        <v>160</v>
      </c>
      <c r="D11378">
        <v>61</v>
      </c>
    </row>
    <row r="11379" spans="1:4">
      <c r="A11379">
        <v>2358800288</v>
      </c>
      <c r="B11379" t="s">
        <v>8826</v>
      </c>
      <c r="C11379" t="s">
        <v>168</v>
      </c>
      <c r="D11379">
        <v>63</v>
      </c>
    </row>
    <row r="11380" spans="1:4">
      <c r="A11380">
        <v>2358800288</v>
      </c>
      <c r="B11380" t="s">
        <v>8826</v>
      </c>
      <c r="C11380" t="s">
        <v>176</v>
      </c>
      <c r="D11380">
        <v>64</v>
      </c>
    </row>
    <row r="11381" spans="1:4">
      <c r="A11381">
        <v>2357500236</v>
      </c>
      <c r="B11381" t="s">
        <v>8827</v>
      </c>
      <c r="C11381" t="s">
        <v>160</v>
      </c>
      <c r="D11381">
        <v>61</v>
      </c>
    </row>
    <row r="11382" spans="1:4">
      <c r="A11382">
        <v>2357500236</v>
      </c>
      <c r="B11382" t="s">
        <v>8827</v>
      </c>
      <c r="C11382" t="s">
        <v>168</v>
      </c>
      <c r="D11382">
        <v>63</v>
      </c>
    </row>
    <row r="11383" spans="1:4">
      <c r="A11383">
        <v>2357500517</v>
      </c>
      <c r="B11383" t="s">
        <v>8828</v>
      </c>
      <c r="C11383" t="s">
        <v>160</v>
      </c>
      <c r="D11383">
        <v>61</v>
      </c>
    </row>
    <row r="11384" spans="1:4">
      <c r="A11384">
        <v>2357500517</v>
      </c>
      <c r="B11384" t="s">
        <v>8828</v>
      </c>
      <c r="C11384" t="s">
        <v>168</v>
      </c>
      <c r="D11384">
        <v>63</v>
      </c>
    </row>
    <row r="11385" spans="1:4">
      <c r="A11385">
        <v>2357500608</v>
      </c>
      <c r="B11385" t="s">
        <v>8829</v>
      </c>
      <c r="C11385" t="s">
        <v>160</v>
      </c>
      <c r="D11385">
        <v>61</v>
      </c>
    </row>
    <row r="11386" spans="1:4">
      <c r="A11386">
        <v>2357500608</v>
      </c>
      <c r="B11386" t="s">
        <v>8829</v>
      </c>
      <c r="C11386" t="s">
        <v>168</v>
      </c>
      <c r="D11386">
        <v>63</v>
      </c>
    </row>
    <row r="11387" spans="1:4">
      <c r="A11387">
        <v>2357900139</v>
      </c>
      <c r="B11387" t="s">
        <v>8830</v>
      </c>
      <c r="C11387" t="s">
        <v>160</v>
      </c>
      <c r="D11387">
        <v>61</v>
      </c>
    </row>
    <row r="11388" spans="1:4">
      <c r="A11388">
        <v>2357900139</v>
      </c>
      <c r="B11388" t="s">
        <v>8830</v>
      </c>
      <c r="C11388" t="s">
        <v>168</v>
      </c>
      <c r="D11388">
        <v>63</v>
      </c>
    </row>
    <row r="11389" spans="1:4">
      <c r="A11389">
        <v>2352300285</v>
      </c>
      <c r="B11389" t="s">
        <v>8831</v>
      </c>
      <c r="C11389" t="s">
        <v>168</v>
      </c>
      <c r="D11389">
        <v>63</v>
      </c>
    </row>
    <row r="11390" spans="1:4">
      <c r="A11390">
        <v>2352300236</v>
      </c>
      <c r="B11390" t="s">
        <v>8832</v>
      </c>
      <c r="C11390" t="s">
        <v>168</v>
      </c>
      <c r="D11390">
        <v>63</v>
      </c>
    </row>
    <row r="11391" spans="1:4">
      <c r="A11391">
        <v>2353100684</v>
      </c>
      <c r="B11391" t="s">
        <v>8833</v>
      </c>
      <c r="C11391" t="s">
        <v>168</v>
      </c>
      <c r="D11391">
        <v>63</v>
      </c>
    </row>
    <row r="11392" spans="1:4">
      <c r="A11392">
        <v>2353900117</v>
      </c>
      <c r="B11392" t="s">
        <v>8834</v>
      </c>
      <c r="C11392" t="s">
        <v>168</v>
      </c>
      <c r="D11392">
        <v>63</v>
      </c>
    </row>
    <row r="11393" spans="1:4">
      <c r="A11393">
        <v>2353100775</v>
      </c>
      <c r="B11393" t="s">
        <v>8835</v>
      </c>
      <c r="C11393" t="s">
        <v>168</v>
      </c>
      <c r="D11393">
        <v>63</v>
      </c>
    </row>
    <row r="11394" spans="1:4">
      <c r="A11394">
        <v>2353100544</v>
      </c>
      <c r="B11394" t="s">
        <v>8836</v>
      </c>
      <c r="C11394" t="s">
        <v>168</v>
      </c>
      <c r="D11394">
        <v>63</v>
      </c>
    </row>
    <row r="11395" spans="1:4">
      <c r="A11395">
        <v>2353900141</v>
      </c>
      <c r="B11395" t="s">
        <v>8837</v>
      </c>
      <c r="C11395" t="s">
        <v>168</v>
      </c>
      <c r="D11395">
        <v>63</v>
      </c>
    </row>
    <row r="11396" spans="1:4">
      <c r="A11396">
        <v>2353101054</v>
      </c>
      <c r="B11396" t="s">
        <v>8838</v>
      </c>
      <c r="C11396" t="s">
        <v>168</v>
      </c>
      <c r="D11396">
        <v>63</v>
      </c>
    </row>
    <row r="11397" spans="1:4">
      <c r="A11397">
        <v>2353101401</v>
      </c>
      <c r="B11397" t="s">
        <v>8839</v>
      </c>
      <c r="C11397" t="s">
        <v>168</v>
      </c>
      <c r="D11397">
        <v>63</v>
      </c>
    </row>
    <row r="11398" spans="1:4">
      <c r="A11398">
        <v>2353100908</v>
      </c>
      <c r="B11398" t="s">
        <v>8840</v>
      </c>
      <c r="C11398" t="s">
        <v>168</v>
      </c>
      <c r="D11398">
        <v>63</v>
      </c>
    </row>
    <row r="11399" spans="1:4">
      <c r="A11399">
        <v>2353101328</v>
      </c>
      <c r="B11399" t="s">
        <v>8841</v>
      </c>
      <c r="C11399" t="s">
        <v>168</v>
      </c>
      <c r="D11399">
        <v>63</v>
      </c>
    </row>
    <row r="11400" spans="1:4">
      <c r="A11400">
        <v>2353101096</v>
      </c>
      <c r="B11400" t="s">
        <v>8842</v>
      </c>
      <c r="C11400" t="s">
        <v>168</v>
      </c>
      <c r="D11400">
        <v>63</v>
      </c>
    </row>
    <row r="11401" spans="1:4">
      <c r="A11401">
        <v>2350200115</v>
      </c>
      <c r="B11401" t="s">
        <v>8843</v>
      </c>
      <c r="C11401" t="s">
        <v>160</v>
      </c>
      <c r="D11401">
        <v>61</v>
      </c>
    </row>
    <row r="11402" spans="1:4">
      <c r="A11402">
        <v>2350200115</v>
      </c>
      <c r="B11402" t="s">
        <v>8843</v>
      </c>
      <c r="C11402" t="s">
        <v>168</v>
      </c>
      <c r="D11402">
        <v>63</v>
      </c>
    </row>
    <row r="11403" spans="1:4">
      <c r="A11403">
        <v>2355100914</v>
      </c>
      <c r="B11403" t="s">
        <v>8844</v>
      </c>
      <c r="C11403" t="s">
        <v>168</v>
      </c>
      <c r="D11403">
        <v>63</v>
      </c>
    </row>
    <row r="11404" spans="1:4">
      <c r="A11404">
        <v>2352500124</v>
      </c>
      <c r="B11404" t="s">
        <v>8845</v>
      </c>
      <c r="C11404" t="s">
        <v>168</v>
      </c>
      <c r="D11404">
        <v>63</v>
      </c>
    </row>
    <row r="11405" spans="1:4">
      <c r="A11405">
        <v>2358500839</v>
      </c>
      <c r="B11405" t="s">
        <v>8846</v>
      </c>
      <c r="C11405" t="s">
        <v>160</v>
      </c>
      <c r="D11405">
        <v>61</v>
      </c>
    </row>
    <row r="11406" spans="1:4">
      <c r="A11406">
        <v>2358500839</v>
      </c>
      <c r="B11406" t="s">
        <v>8846</v>
      </c>
      <c r="C11406" t="s">
        <v>168</v>
      </c>
      <c r="D11406">
        <v>63</v>
      </c>
    </row>
    <row r="11407" spans="1:4">
      <c r="A11407">
        <v>2358500839</v>
      </c>
      <c r="B11407" t="s">
        <v>8846</v>
      </c>
      <c r="C11407" t="s">
        <v>176</v>
      </c>
      <c r="D11407">
        <v>64</v>
      </c>
    </row>
    <row r="11408" spans="1:4">
      <c r="A11408">
        <v>2357500772</v>
      </c>
      <c r="B11408" t="s">
        <v>8847</v>
      </c>
      <c r="C11408" t="s">
        <v>160</v>
      </c>
      <c r="D11408">
        <v>61</v>
      </c>
    </row>
    <row r="11409" spans="1:4">
      <c r="A11409">
        <v>2357500772</v>
      </c>
      <c r="B11409" t="s">
        <v>8847</v>
      </c>
      <c r="C11409" t="s">
        <v>168</v>
      </c>
      <c r="D11409">
        <v>63</v>
      </c>
    </row>
    <row r="11410" spans="1:4">
      <c r="A11410">
        <v>2350000226</v>
      </c>
      <c r="B11410" t="s">
        <v>8848</v>
      </c>
      <c r="C11410" t="s">
        <v>160</v>
      </c>
      <c r="D11410">
        <v>61</v>
      </c>
    </row>
    <row r="11411" spans="1:4">
      <c r="A11411">
        <v>2350000226</v>
      </c>
      <c r="B11411" t="s">
        <v>8848</v>
      </c>
      <c r="C11411" t="s">
        <v>168</v>
      </c>
      <c r="D11411">
        <v>63</v>
      </c>
    </row>
    <row r="11412" spans="1:4">
      <c r="A11412">
        <v>2356300059</v>
      </c>
      <c r="B11412" t="s">
        <v>8849</v>
      </c>
      <c r="C11412" t="s">
        <v>160</v>
      </c>
      <c r="D11412">
        <v>61</v>
      </c>
    </row>
    <row r="11413" spans="1:4">
      <c r="A11413">
        <v>2356300059</v>
      </c>
      <c r="B11413" t="s">
        <v>8849</v>
      </c>
      <c r="C11413" t="s">
        <v>168</v>
      </c>
      <c r="D11413">
        <v>63</v>
      </c>
    </row>
    <row r="11414" spans="1:4">
      <c r="A11414">
        <v>2359000128</v>
      </c>
      <c r="B11414" t="s">
        <v>8850</v>
      </c>
      <c r="C11414" t="s">
        <v>160</v>
      </c>
      <c r="D11414">
        <v>61</v>
      </c>
    </row>
    <row r="11415" spans="1:4">
      <c r="A11415">
        <v>2359000128</v>
      </c>
      <c r="B11415" t="s">
        <v>8850</v>
      </c>
      <c r="C11415" t="s">
        <v>168</v>
      </c>
      <c r="D11415">
        <v>63</v>
      </c>
    </row>
    <row r="11416" spans="1:4">
      <c r="A11416">
        <v>2358000970</v>
      </c>
      <c r="B11416" t="s">
        <v>8851</v>
      </c>
      <c r="C11416" t="s">
        <v>160</v>
      </c>
      <c r="D11416">
        <v>61</v>
      </c>
    </row>
    <row r="11417" spans="1:4">
      <c r="A11417">
        <v>2358000970</v>
      </c>
      <c r="B11417" t="s">
        <v>8851</v>
      </c>
      <c r="C11417" t="s">
        <v>168</v>
      </c>
      <c r="D11417">
        <v>63</v>
      </c>
    </row>
    <row r="11418" spans="1:4">
      <c r="A11418">
        <v>2350500605</v>
      </c>
      <c r="B11418" t="s">
        <v>8852</v>
      </c>
      <c r="C11418" t="s">
        <v>160</v>
      </c>
      <c r="D11418">
        <v>61</v>
      </c>
    </row>
    <row r="11419" spans="1:4">
      <c r="A11419">
        <v>2350500605</v>
      </c>
      <c r="B11419" t="s">
        <v>8852</v>
      </c>
      <c r="C11419" t="s">
        <v>168</v>
      </c>
      <c r="D11419">
        <v>63</v>
      </c>
    </row>
    <row r="11420" spans="1:4">
      <c r="A11420">
        <v>2358100069</v>
      </c>
      <c r="B11420" t="s">
        <v>4344</v>
      </c>
      <c r="C11420" t="s">
        <v>160</v>
      </c>
      <c r="D11420">
        <v>61</v>
      </c>
    </row>
    <row r="11421" spans="1:4">
      <c r="A11421">
        <v>2358100069</v>
      </c>
      <c r="B11421" t="s">
        <v>4344</v>
      </c>
      <c r="C11421" t="s">
        <v>168</v>
      </c>
      <c r="D11421">
        <v>63</v>
      </c>
    </row>
    <row r="11422" spans="1:4">
      <c r="A11422">
        <v>2353300094</v>
      </c>
      <c r="B11422" t="s">
        <v>8853</v>
      </c>
      <c r="C11422" t="s">
        <v>168</v>
      </c>
      <c r="D11422">
        <v>63</v>
      </c>
    </row>
    <row r="11423" spans="1:4">
      <c r="A11423">
        <v>2350100521</v>
      </c>
      <c r="B11423" t="s">
        <v>8854</v>
      </c>
      <c r="C11423" t="s">
        <v>160</v>
      </c>
      <c r="D11423">
        <v>61</v>
      </c>
    </row>
    <row r="11424" spans="1:4">
      <c r="A11424">
        <v>2350100521</v>
      </c>
      <c r="B11424" t="s">
        <v>8854</v>
      </c>
      <c r="C11424" t="s">
        <v>168</v>
      </c>
      <c r="D11424">
        <v>63</v>
      </c>
    </row>
    <row r="11425" spans="1:4">
      <c r="A11425">
        <v>2353400720</v>
      </c>
      <c r="B11425" t="s">
        <v>8855</v>
      </c>
      <c r="C11425" t="s">
        <v>160</v>
      </c>
      <c r="D11425">
        <v>61</v>
      </c>
    </row>
    <row r="11426" spans="1:4">
      <c r="A11426">
        <v>2353400720</v>
      </c>
      <c r="B11426" t="s">
        <v>8855</v>
      </c>
      <c r="C11426" t="s">
        <v>168</v>
      </c>
      <c r="D11426">
        <v>63</v>
      </c>
    </row>
    <row r="11427" spans="1:4">
      <c r="A11427">
        <v>2353400498</v>
      </c>
      <c r="B11427" t="s">
        <v>8856</v>
      </c>
      <c r="C11427" t="s">
        <v>160</v>
      </c>
      <c r="D11427">
        <v>61</v>
      </c>
    </row>
    <row r="11428" spans="1:4">
      <c r="A11428">
        <v>2353400498</v>
      </c>
      <c r="B11428" t="s">
        <v>8856</v>
      </c>
      <c r="C11428" t="s">
        <v>168</v>
      </c>
      <c r="D11428">
        <v>63</v>
      </c>
    </row>
    <row r="11429" spans="1:4">
      <c r="A11429">
        <v>2353400357</v>
      </c>
      <c r="B11429" t="s">
        <v>8857</v>
      </c>
      <c r="C11429" t="s">
        <v>160</v>
      </c>
      <c r="D11429">
        <v>61</v>
      </c>
    </row>
    <row r="11430" spans="1:4">
      <c r="A11430">
        <v>2353400357</v>
      </c>
      <c r="B11430" t="s">
        <v>8857</v>
      </c>
      <c r="C11430" t="s">
        <v>168</v>
      </c>
      <c r="D11430">
        <v>63</v>
      </c>
    </row>
    <row r="11431" spans="1:4">
      <c r="A11431">
        <v>2355100963</v>
      </c>
      <c r="B11431" t="s">
        <v>8858</v>
      </c>
      <c r="C11431" t="s">
        <v>168</v>
      </c>
      <c r="D11431">
        <v>63</v>
      </c>
    </row>
    <row r="11432" spans="1:4">
      <c r="A11432">
        <v>2355100955</v>
      </c>
      <c r="B11432" t="s">
        <v>8859</v>
      </c>
      <c r="C11432" t="s">
        <v>168</v>
      </c>
      <c r="D11432">
        <v>63</v>
      </c>
    </row>
    <row r="11433" spans="1:4">
      <c r="A11433">
        <v>2355100971</v>
      </c>
      <c r="B11433" t="s">
        <v>8860</v>
      </c>
      <c r="C11433" t="s">
        <v>168</v>
      </c>
      <c r="D11433">
        <v>63</v>
      </c>
    </row>
    <row r="11434" spans="1:4">
      <c r="A11434">
        <v>2350500647</v>
      </c>
      <c r="B11434" t="s">
        <v>8861</v>
      </c>
      <c r="C11434" t="s">
        <v>160</v>
      </c>
      <c r="D11434">
        <v>61</v>
      </c>
    </row>
    <row r="11435" spans="1:4">
      <c r="A11435">
        <v>2350500647</v>
      </c>
      <c r="B11435" t="s">
        <v>8861</v>
      </c>
      <c r="C11435" t="s">
        <v>168</v>
      </c>
      <c r="D11435">
        <v>63</v>
      </c>
    </row>
    <row r="11436" spans="1:4">
      <c r="A11436">
        <v>2353300391</v>
      </c>
      <c r="B11436" t="s">
        <v>8862</v>
      </c>
      <c r="C11436" t="s">
        <v>160</v>
      </c>
      <c r="D11436">
        <v>61</v>
      </c>
    </row>
    <row r="11437" spans="1:4">
      <c r="A11437">
        <v>2353300391</v>
      </c>
      <c r="B11437" t="s">
        <v>8862</v>
      </c>
      <c r="C11437" t="s">
        <v>168</v>
      </c>
      <c r="D11437">
        <v>63</v>
      </c>
    </row>
    <row r="11438" spans="1:4">
      <c r="A11438">
        <v>2357600978</v>
      </c>
      <c r="B11438" t="s">
        <v>8863</v>
      </c>
      <c r="C11438" t="s">
        <v>160</v>
      </c>
      <c r="D11438">
        <v>61</v>
      </c>
    </row>
    <row r="11439" spans="1:4">
      <c r="A11439">
        <v>2357600978</v>
      </c>
      <c r="B11439" t="s">
        <v>8863</v>
      </c>
      <c r="C11439" t="s">
        <v>168</v>
      </c>
      <c r="D11439">
        <v>63</v>
      </c>
    </row>
    <row r="11440" spans="1:4">
      <c r="A11440">
        <v>2352300228</v>
      </c>
      <c r="B11440" t="s">
        <v>8864</v>
      </c>
      <c r="C11440" t="s">
        <v>160</v>
      </c>
      <c r="D11440">
        <v>61</v>
      </c>
    </row>
    <row r="11441" spans="1:4">
      <c r="A11441">
        <v>2352300228</v>
      </c>
      <c r="B11441" t="s">
        <v>8864</v>
      </c>
      <c r="C11441" t="s">
        <v>168</v>
      </c>
      <c r="D11441">
        <v>63</v>
      </c>
    </row>
    <row r="11442" spans="1:4">
      <c r="A11442">
        <v>2352300228</v>
      </c>
      <c r="B11442" t="s">
        <v>8864</v>
      </c>
      <c r="C11442" t="s">
        <v>176</v>
      </c>
      <c r="D11442">
        <v>64</v>
      </c>
    </row>
    <row r="11443" spans="1:4">
      <c r="A11443">
        <v>2353500750</v>
      </c>
      <c r="B11443" t="s">
        <v>8865</v>
      </c>
      <c r="C11443" t="s">
        <v>160</v>
      </c>
      <c r="D11443">
        <v>61</v>
      </c>
    </row>
    <row r="11444" spans="1:4">
      <c r="A11444">
        <v>2353500750</v>
      </c>
      <c r="B11444" t="s">
        <v>8865</v>
      </c>
      <c r="C11444" t="s">
        <v>168</v>
      </c>
      <c r="D11444">
        <v>63</v>
      </c>
    </row>
    <row r="11445" spans="1:4">
      <c r="A11445">
        <v>2357700521</v>
      </c>
      <c r="B11445" t="s">
        <v>8866</v>
      </c>
      <c r="C11445" t="s">
        <v>160</v>
      </c>
      <c r="D11445">
        <v>61</v>
      </c>
    </row>
    <row r="11446" spans="1:4">
      <c r="A11446">
        <v>2357700521</v>
      </c>
      <c r="B11446" t="s">
        <v>8866</v>
      </c>
      <c r="C11446" t="s">
        <v>168</v>
      </c>
      <c r="D11446">
        <v>63</v>
      </c>
    </row>
    <row r="11447" spans="1:4">
      <c r="A11447">
        <v>2359000136</v>
      </c>
      <c r="B11447" t="s">
        <v>8867</v>
      </c>
      <c r="C11447" t="s">
        <v>160</v>
      </c>
      <c r="D11447">
        <v>61</v>
      </c>
    </row>
    <row r="11448" spans="1:4">
      <c r="A11448">
        <v>2359000144</v>
      </c>
      <c r="B11448" t="s">
        <v>8868</v>
      </c>
      <c r="C11448" t="s">
        <v>160</v>
      </c>
      <c r="D11448">
        <v>61</v>
      </c>
    </row>
    <row r="11449" spans="1:4">
      <c r="A11449">
        <v>2359000144</v>
      </c>
      <c r="B11449" t="s">
        <v>8868</v>
      </c>
      <c r="C11449" t="s">
        <v>168</v>
      </c>
      <c r="D11449">
        <v>63</v>
      </c>
    </row>
    <row r="11450" spans="1:4">
      <c r="A11450">
        <v>2358500466</v>
      </c>
      <c r="B11450" t="s">
        <v>8869</v>
      </c>
      <c r="C11450" t="s">
        <v>168</v>
      </c>
      <c r="D11450">
        <v>63</v>
      </c>
    </row>
    <row r="11451" spans="1:4">
      <c r="A11451">
        <v>2359000136</v>
      </c>
      <c r="B11451" t="s">
        <v>8867</v>
      </c>
      <c r="C11451" t="s">
        <v>168</v>
      </c>
      <c r="D11451">
        <v>63</v>
      </c>
    </row>
    <row r="11452" spans="1:4">
      <c r="A11452">
        <v>2353300201</v>
      </c>
      <c r="B11452" t="s">
        <v>8870</v>
      </c>
      <c r="C11452" t="s">
        <v>160</v>
      </c>
      <c r="D11452">
        <v>61</v>
      </c>
    </row>
    <row r="11453" spans="1:4">
      <c r="A11453">
        <v>2353300201</v>
      </c>
      <c r="B11453" t="s">
        <v>8870</v>
      </c>
      <c r="C11453" t="s">
        <v>168</v>
      </c>
      <c r="D11453">
        <v>63</v>
      </c>
    </row>
    <row r="11454" spans="1:4">
      <c r="A11454">
        <v>2353300201</v>
      </c>
      <c r="B11454" t="s">
        <v>8870</v>
      </c>
      <c r="C11454" t="s">
        <v>176</v>
      </c>
      <c r="D11454">
        <v>64</v>
      </c>
    </row>
    <row r="11455" spans="1:4">
      <c r="A11455">
        <v>2356400487</v>
      </c>
      <c r="B11455" t="s">
        <v>8871</v>
      </c>
      <c r="C11455" t="s">
        <v>160</v>
      </c>
      <c r="D11455">
        <v>61</v>
      </c>
    </row>
    <row r="11456" spans="1:4">
      <c r="A11456">
        <v>2356400487</v>
      </c>
      <c r="B11456" t="s">
        <v>8871</v>
      </c>
      <c r="C11456" t="s">
        <v>168</v>
      </c>
      <c r="D11456">
        <v>63</v>
      </c>
    </row>
    <row r="11457" spans="1:4">
      <c r="A11457">
        <v>2356400487</v>
      </c>
      <c r="B11457" t="s">
        <v>8871</v>
      </c>
      <c r="C11457" t="s">
        <v>176</v>
      </c>
      <c r="D11457">
        <v>64</v>
      </c>
    </row>
    <row r="11458" spans="1:4">
      <c r="A11458">
        <v>2352100453</v>
      </c>
      <c r="B11458" t="s">
        <v>8872</v>
      </c>
      <c r="C11458" t="s">
        <v>168</v>
      </c>
      <c r="D11458">
        <v>63</v>
      </c>
    </row>
    <row r="11459" spans="1:4">
      <c r="A11459">
        <v>2376100109</v>
      </c>
      <c r="B11459" t="s">
        <v>8873</v>
      </c>
      <c r="C11459" t="s">
        <v>7859</v>
      </c>
      <c r="D11459">
        <v>55</v>
      </c>
    </row>
    <row r="11460" spans="1:4">
      <c r="A11460">
        <v>2373900022</v>
      </c>
      <c r="B11460" t="s">
        <v>6978</v>
      </c>
      <c r="C11460" t="s">
        <v>7859</v>
      </c>
      <c r="D11460">
        <v>55</v>
      </c>
    </row>
    <row r="11461" spans="1:4">
      <c r="A11461">
        <v>2350100224</v>
      </c>
      <c r="B11461" t="s">
        <v>8874</v>
      </c>
      <c r="C11461" t="s">
        <v>160</v>
      </c>
      <c r="D11461">
        <v>61</v>
      </c>
    </row>
    <row r="11462" spans="1:4">
      <c r="A11462">
        <v>2350100224</v>
      </c>
      <c r="B11462" t="s">
        <v>8874</v>
      </c>
      <c r="C11462" t="s">
        <v>168</v>
      </c>
      <c r="D11462">
        <v>63</v>
      </c>
    </row>
    <row r="11463" spans="1:4">
      <c r="A11463">
        <v>2358000749</v>
      </c>
      <c r="B11463" t="s">
        <v>8875</v>
      </c>
      <c r="C11463" t="s">
        <v>160</v>
      </c>
      <c r="D11463">
        <v>61</v>
      </c>
    </row>
    <row r="11464" spans="1:4">
      <c r="A11464">
        <v>2358000749</v>
      </c>
      <c r="B11464" t="s">
        <v>8875</v>
      </c>
      <c r="C11464" t="s">
        <v>168</v>
      </c>
      <c r="D11464">
        <v>63</v>
      </c>
    </row>
    <row r="11465" spans="1:4">
      <c r="A11465">
        <v>2350100265</v>
      </c>
      <c r="B11465" t="s">
        <v>8876</v>
      </c>
      <c r="C11465" t="s">
        <v>160</v>
      </c>
      <c r="D11465">
        <v>61</v>
      </c>
    </row>
    <row r="11466" spans="1:4">
      <c r="A11466">
        <v>2350100265</v>
      </c>
      <c r="B11466" t="s">
        <v>8876</v>
      </c>
      <c r="C11466" t="s">
        <v>168</v>
      </c>
      <c r="D11466">
        <v>63</v>
      </c>
    </row>
    <row r="11467" spans="1:4">
      <c r="A11467">
        <v>2375100068</v>
      </c>
      <c r="B11467" t="s">
        <v>4474</v>
      </c>
      <c r="C11467" t="s">
        <v>7859</v>
      </c>
      <c r="D11467">
        <v>55</v>
      </c>
    </row>
    <row r="11468" spans="1:4">
      <c r="A11468">
        <v>2358000921</v>
      </c>
      <c r="B11468" t="s">
        <v>8877</v>
      </c>
      <c r="C11468" t="s">
        <v>168</v>
      </c>
      <c r="D11468">
        <v>63</v>
      </c>
    </row>
    <row r="11469" spans="1:4">
      <c r="A11469">
        <v>2351100330</v>
      </c>
      <c r="B11469" t="s">
        <v>8878</v>
      </c>
      <c r="C11469" t="s">
        <v>160</v>
      </c>
      <c r="D11469">
        <v>61</v>
      </c>
    </row>
    <row r="11470" spans="1:4">
      <c r="A11470">
        <v>2351100330</v>
      </c>
      <c r="B11470" t="s">
        <v>8878</v>
      </c>
      <c r="C11470" t="s">
        <v>168</v>
      </c>
      <c r="D11470">
        <v>63</v>
      </c>
    </row>
    <row r="11471" spans="1:4">
      <c r="A11471">
        <v>2356400586</v>
      </c>
      <c r="B11471" t="s">
        <v>8879</v>
      </c>
      <c r="C11471" t="s">
        <v>168</v>
      </c>
      <c r="D11471">
        <v>63</v>
      </c>
    </row>
    <row r="11472" spans="1:4">
      <c r="A11472">
        <v>2352200238</v>
      </c>
      <c r="B11472" t="s">
        <v>8880</v>
      </c>
      <c r="C11472" t="s">
        <v>160</v>
      </c>
      <c r="D11472">
        <v>61</v>
      </c>
    </row>
    <row r="11473" spans="1:4">
      <c r="A11473">
        <v>2352200238</v>
      </c>
      <c r="B11473" t="s">
        <v>8880</v>
      </c>
      <c r="C11473" t="s">
        <v>168</v>
      </c>
      <c r="D11473">
        <v>63</v>
      </c>
    </row>
    <row r="11474" spans="1:4">
      <c r="A11474">
        <v>2353101351</v>
      </c>
      <c r="B11474" t="s">
        <v>8881</v>
      </c>
      <c r="C11474" t="s">
        <v>168</v>
      </c>
      <c r="D11474">
        <v>63</v>
      </c>
    </row>
    <row r="11475" spans="1:4">
      <c r="A11475">
        <v>2378000331</v>
      </c>
      <c r="B11475" t="s">
        <v>6822</v>
      </c>
      <c r="C11475" t="s">
        <v>7859</v>
      </c>
      <c r="D11475">
        <v>55</v>
      </c>
    </row>
    <row r="11476" spans="1:4">
      <c r="A11476">
        <v>2372200101</v>
      </c>
      <c r="B11476" t="s">
        <v>4225</v>
      </c>
      <c r="C11476" t="s">
        <v>7859</v>
      </c>
      <c r="D11476">
        <v>55</v>
      </c>
    </row>
    <row r="11477" spans="1:4">
      <c r="A11477">
        <v>2358600126</v>
      </c>
      <c r="B11477" t="s">
        <v>8882</v>
      </c>
      <c r="C11477" t="s">
        <v>168</v>
      </c>
      <c r="D11477">
        <v>63</v>
      </c>
    </row>
    <row r="11478" spans="1:4">
      <c r="A11478">
        <v>2358600043</v>
      </c>
      <c r="B11478" t="s">
        <v>8883</v>
      </c>
      <c r="C11478" t="s">
        <v>168</v>
      </c>
      <c r="D11478">
        <v>63</v>
      </c>
    </row>
    <row r="11479" spans="1:4">
      <c r="A11479">
        <v>2358600175</v>
      </c>
      <c r="B11479" t="s">
        <v>8884</v>
      </c>
      <c r="C11479" t="s">
        <v>168</v>
      </c>
      <c r="D11479">
        <v>63</v>
      </c>
    </row>
    <row r="11480" spans="1:4">
      <c r="A11480">
        <v>2378600098</v>
      </c>
      <c r="B11480" t="s">
        <v>6864</v>
      </c>
      <c r="C11480" t="s">
        <v>7859</v>
      </c>
      <c r="D11480">
        <v>55</v>
      </c>
    </row>
    <row r="11481" spans="1:4">
      <c r="A11481">
        <v>2356300133</v>
      </c>
      <c r="B11481" t="s">
        <v>8885</v>
      </c>
      <c r="C11481" t="s">
        <v>160</v>
      </c>
      <c r="D11481">
        <v>61</v>
      </c>
    </row>
    <row r="11482" spans="1:4">
      <c r="A11482">
        <v>2356300133</v>
      </c>
      <c r="B11482" t="s">
        <v>8885</v>
      </c>
      <c r="C11482" t="s">
        <v>168</v>
      </c>
      <c r="D11482">
        <v>63</v>
      </c>
    </row>
    <row r="11483" spans="1:4">
      <c r="A11483">
        <v>2356500187</v>
      </c>
      <c r="B11483" t="s">
        <v>8886</v>
      </c>
      <c r="C11483" t="s">
        <v>160</v>
      </c>
      <c r="D11483">
        <v>61</v>
      </c>
    </row>
    <row r="11484" spans="1:4">
      <c r="A11484">
        <v>2356500187</v>
      </c>
      <c r="B11484" t="s">
        <v>8886</v>
      </c>
      <c r="C11484" t="s">
        <v>168</v>
      </c>
      <c r="D11484">
        <v>63</v>
      </c>
    </row>
    <row r="11485" spans="1:4">
      <c r="A11485">
        <v>2352100958</v>
      </c>
      <c r="B11485" t="s">
        <v>8887</v>
      </c>
      <c r="C11485" t="s">
        <v>168</v>
      </c>
      <c r="D11485">
        <v>63</v>
      </c>
    </row>
    <row r="11486" spans="1:4">
      <c r="A11486">
        <v>2352100693</v>
      </c>
      <c r="B11486" t="s">
        <v>8888</v>
      </c>
      <c r="C11486" t="s">
        <v>168</v>
      </c>
      <c r="D11486">
        <v>63</v>
      </c>
    </row>
    <row r="11487" spans="1:4">
      <c r="A11487">
        <v>2352300194</v>
      </c>
      <c r="B11487" t="s">
        <v>8889</v>
      </c>
      <c r="C11487" t="s">
        <v>160</v>
      </c>
      <c r="D11487">
        <v>61</v>
      </c>
    </row>
    <row r="11488" spans="1:4">
      <c r="A11488">
        <v>2352300194</v>
      </c>
      <c r="B11488" t="s">
        <v>8889</v>
      </c>
      <c r="C11488" t="s">
        <v>168</v>
      </c>
      <c r="D11488">
        <v>63</v>
      </c>
    </row>
    <row r="11489" spans="1:4">
      <c r="A11489">
        <v>2355100815</v>
      </c>
      <c r="B11489" t="s">
        <v>8890</v>
      </c>
      <c r="C11489" t="s">
        <v>160</v>
      </c>
      <c r="D11489">
        <v>61</v>
      </c>
    </row>
    <row r="11490" spans="1:4">
      <c r="A11490">
        <v>2355100815</v>
      </c>
      <c r="B11490" t="s">
        <v>8890</v>
      </c>
      <c r="C11490" t="s">
        <v>168</v>
      </c>
      <c r="D11490">
        <v>63</v>
      </c>
    </row>
    <row r="11491" spans="1:4">
      <c r="A11491">
        <v>2357700406</v>
      </c>
      <c r="B11491" t="s">
        <v>8891</v>
      </c>
      <c r="C11491" t="s">
        <v>160</v>
      </c>
      <c r="D11491">
        <v>61</v>
      </c>
    </row>
    <row r="11492" spans="1:4">
      <c r="A11492">
        <v>2357700406</v>
      </c>
      <c r="B11492" t="s">
        <v>8891</v>
      </c>
      <c r="C11492" t="s">
        <v>168</v>
      </c>
      <c r="D11492">
        <v>63</v>
      </c>
    </row>
    <row r="11493" spans="1:4">
      <c r="A11493">
        <v>2353400472</v>
      </c>
      <c r="B11493" t="s">
        <v>3813</v>
      </c>
      <c r="C11493" t="s">
        <v>168</v>
      </c>
      <c r="D11493">
        <v>63</v>
      </c>
    </row>
    <row r="11494" spans="1:4">
      <c r="A11494">
        <v>2353400753</v>
      </c>
      <c r="B11494" t="s">
        <v>8892</v>
      </c>
      <c r="C11494" t="s">
        <v>168</v>
      </c>
      <c r="D11494">
        <v>63</v>
      </c>
    </row>
    <row r="11495" spans="1:4">
      <c r="A11495">
        <v>2356400180</v>
      </c>
      <c r="B11495" t="s">
        <v>8893</v>
      </c>
      <c r="C11495" t="s">
        <v>160</v>
      </c>
      <c r="D11495">
        <v>61</v>
      </c>
    </row>
    <row r="11496" spans="1:4">
      <c r="A11496">
        <v>2356400180</v>
      </c>
      <c r="B11496" t="s">
        <v>8893</v>
      </c>
      <c r="C11496" t="s">
        <v>168</v>
      </c>
      <c r="D11496">
        <v>63</v>
      </c>
    </row>
    <row r="11497" spans="1:4">
      <c r="A11497">
        <v>2358800304</v>
      </c>
      <c r="B11497" t="s">
        <v>8894</v>
      </c>
      <c r="C11497" t="s">
        <v>160</v>
      </c>
      <c r="D11497">
        <v>61</v>
      </c>
    </row>
    <row r="11498" spans="1:4">
      <c r="A11498">
        <v>2358800304</v>
      </c>
      <c r="B11498" t="s">
        <v>8894</v>
      </c>
      <c r="C11498" t="s">
        <v>168</v>
      </c>
      <c r="D11498">
        <v>63</v>
      </c>
    </row>
    <row r="11499" spans="1:4">
      <c r="A11499">
        <v>2358700363</v>
      </c>
      <c r="B11499" t="s">
        <v>8895</v>
      </c>
      <c r="C11499" t="s">
        <v>160</v>
      </c>
      <c r="D11499">
        <v>61</v>
      </c>
    </row>
    <row r="11500" spans="1:4">
      <c r="A11500">
        <v>2358700363</v>
      </c>
      <c r="B11500" t="s">
        <v>8895</v>
      </c>
      <c r="C11500" t="s">
        <v>168</v>
      </c>
      <c r="D11500">
        <v>63</v>
      </c>
    </row>
    <row r="11501" spans="1:4">
      <c r="A11501">
        <v>2358800312</v>
      </c>
      <c r="B11501" t="s">
        <v>8896</v>
      </c>
      <c r="C11501" t="s">
        <v>160</v>
      </c>
      <c r="D11501">
        <v>61</v>
      </c>
    </row>
    <row r="11502" spans="1:4">
      <c r="A11502">
        <v>2358800312</v>
      </c>
      <c r="B11502" t="s">
        <v>8896</v>
      </c>
      <c r="C11502" t="s">
        <v>168</v>
      </c>
      <c r="D11502">
        <v>63</v>
      </c>
    </row>
    <row r="11503" spans="1:4">
      <c r="A11503">
        <v>2358700348</v>
      </c>
      <c r="B11503" t="s">
        <v>8897</v>
      </c>
      <c r="C11503" t="s">
        <v>160</v>
      </c>
      <c r="D11503">
        <v>61</v>
      </c>
    </row>
    <row r="11504" spans="1:4">
      <c r="A11504">
        <v>2358700348</v>
      </c>
      <c r="B11504" t="s">
        <v>8897</v>
      </c>
      <c r="C11504" t="s">
        <v>168</v>
      </c>
      <c r="D11504">
        <v>63</v>
      </c>
    </row>
    <row r="11505" spans="1:4">
      <c r="A11505">
        <v>2357600952</v>
      </c>
      <c r="B11505" t="s">
        <v>8898</v>
      </c>
      <c r="C11505" t="s">
        <v>160</v>
      </c>
      <c r="D11505">
        <v>61</v>
      </c>
    </row>
    <row r="11506" spans="1:4">
      <c r="A11506">
        <v>2357600952</v>
      </c>
      <c r="B11506" t="s">
        <v>8898</v>
      </c>
      <c r="C11506" t="s">
        <v>168</v>
      </c>
      <c r="D11506">
        <v>63</v>
      </c>
    </row>
    <row r="11507" spans="1:4">
      <c r="A11507">
        <v>2352101303</v>
      </c>
      <c r="B11507" t="s">
        <v>8899</v>
      </c>
      <c r="C11507" t="s">
        <v>168</v>
      </c>
      <c r="D11507">
        <v>63</v>
      </c>
    </row>
    <row r="11508" spans="1:4">
      <c r="A11508">
        <v>2352101055</v>
      </c>
      <c r="B11508" t="s">
        <v>8900</v>
      </c>
      <c r="C11508" t="s">
        <v>168</v>
      </c>
      <c r="D11508">
        <v>63</v>
      </c>
    </row>
    <row r="11509" spans="1:4">
      <c r="A11509">
        <v>2358200190</v>
      </c>
      <c r="B11509" t="s">
        <v>8901</v>
      </c>
      <c r="C11509" t="s">
        <v>168</v>
      </c>
      <c r="D11509">
        <v>63</v>
      </c>
    </row>
    <row r="11510" spans="1:4">
      <c r="A11510">
        <v>2356200531</v>
      </c>
      <c r="B11510" t="s">
        <v>8902</v>
      </c>
      <c r="C11510" t="s">
        <v>160</v>
      </c>
      <c r="D11510">
        <v>61</v>
      </c>
    </row>
    <row r="11511" spans="1:4">
      <c r="A11511">
        <v>2356200531</v>
      </c>
      <c r="B11511" t="s">
        <v>8902</v>
      </c>
      <c r="C11511" t="s">
        <v>168</v>
      </c>
      <c r="D11511">
        <v>63</v>
      </c>
    </row>
    <row r="11512" spans="1:4">
      <c r="A11512">
        <v>2358600035</v>
      </c>
      <c r="B11512" t="s">
        <v>8903</v>
      </c>
      <c r="C11512" t="s">
        <v>168</v>
      </c>
      <c r="D11512">
        <v>63</v>
      </c>
    </row>
    <row r="11513" spans="1:4">
      <c r="A11513">
        <v>2356500153</v>
      </c>
      <c r="B11513" t="s">
        <v>8904</v>
      </c>
      <c r="C11513" t="s">
        <v>168</v>
      </c>
      <c r="D11513">
        <v>63</v>
      </c>
    </row>
    <row r="11514" spans="1:4">
      <c r="A11514">
        <v>2375200124</v>
      </c>
      <c r="B11514" t="s">
        <v>6783</v>
      </c>
      <c r="C11514" t="s">
        <v>7859</v>
      </c>
      <c r="D11514">
        <v>55</v>
      </c>
    </row>
    <row r="11515" spans="1:4">
      <c r="A11515">
        <v>2355200334</v>
      </c>
      <c r="B11515" t="s">
        <v>8905</v>
      </c>
      <c r="C11515" t="s">
        <v>160</v>
      </c>
      <c r="D11515">
        <v>61</v>
      </c>
    </row>
    <row r="11516" spans="1:4">
      <c r="A11516">
        <v>2355200334</v>
      </c>
      <c r="B11516" t="s">
        <v>8905</v>
      </c>
      <c r="C11516" t="s">
        <v>168</v>
      </c>
      <c r="D11516">
        <v>63</v>
      </c>
    </row>
    <row r="11517" spans="1:4">
      <c r="A11517">
        <v>2370800076</v>
      </c>
      <c r="B11517" t="s">
        <v>6799</v>
      </c>
      <c r="C11517" t="s">
        <v>7859</v>
      </c>
      <c r="D11517">
        <v>55</v>
      </c>
    </row>
    <row r="11518" spans="1:4">
      <c r="A11518">
        <v>2350100182</v>
      </c>
      <c r="B11518" t="s">
        <v>8906</v>
      </c>
      <c r="C11518" t="s">
        <v>160</v>
      </c>
      <c r="D11518">
        <v>61</v>
      </c>
    </row>
    <row r="11519" spans="1:4">
      <c r="A11519">
        <v>2350100182</v>
      </c>
      <c r="B11519" t="s">
        <v>8906</v>
      </c>
      <c r="C11519" t="s">
        <v>168</v>
      </c>
      <c r="D11519">
        <v>63</v>
      </c>
    </row>
    <row r="11520" spans="1:4">
      <c r="A11520">
        <v>2372800132</v>
      </c>
      <c r="B11520" t="s">
        <v>3403</v>
      </c>
      <c r="C11520" t="s">
        <v>7859</v>
      </c>
      <c r="D11520">
        <v>55</v>
      </c>
    </row>
    <row r="11521" spans="1:4">
      <c r="A11521">
        <v>2352800045</v>
      </c>
      <c r="B11521" t="s">
        <v>8907</v>
      </c>
      <c r="C11521" t="s">
        <v>160</v>
      </c>
      <c r="D11521">
        <v>61</v>
      </c>
    </row>
    <row r="11522" spans="1:4">
      <c r="A11522">
        <v>2352800045</v>
      </c>
      <c r="B11522" t="s">
        <v>8907</v>
      </c>
      <c r="C11522" t="s">
        <v>168</v>
      </c>
      <c r="D11522">
        <v>63</v>
      </c>
    </row>
    <row r="11523" spans="1:4">
      <c r="A11523">
        <v>2373600051</v>
      </c>
      <c r="B11523" t="s">
        <v>3363</v>
      </c>
      <c r="C11523" t="s">
        <v>7859</v>
      </c>
      <c r="D11523">
        <v>55</v>
      </c>
    </row>
    <row r="11524" spans="1:4">
      <c r="A11524">
        <v>2353600386</v>
      </c>
      <c r="B11524" t="s">
        <v>8908</v>
      </c>
      <c r="C11524" t="s">
        <v>160</v>
      </c>
      <c r="D11524">
        <v>61</v>
      </c>
    </row>
    <row r="11525" spans="1:4">
      <c r="A11525">
        <v>2353600386</v>
      </c>
      <c r="B11525" t="s">
        <v>8908</v>
      </c>
      <c r="C11525" t="s">
        <v>168</v>
      </c>
      <c r="D11525">
        <v>63</v>
      </c>
    </row>
    <row r="11526" spans="1:4">
      <c r="A11526">
        <v>2353600386</v>
      </c>
      <c r="B11526" t="s">
        <v>8908</v>
      </c>
      <c r="C11526" t="s">
        <v>176</v>
      </c>
      <c r="D11526">
        <v>64</v>
      </c>
    </row>
    <row r="11527" spans="1:4">
      <c r="A11527">
        <v>2353600154</v>
      </c>
      <c r="B11527" t="s">
        <v>8909</v>
      </c>
      <c r="C11527" t="s">
        <v>160</v>
      </c>
      <c r="D11527">
        <v>61</v>
      </c>
    </row>
    <row r="11528" spans="1:4">
      <c r="A11528">
        <v>2353600154</v>
      </c>
      <c r="B11528" t="s">
        <v>8909</v>
      </c>
      <c r="C11528" t="s">
        <v>168</v>
      </c>
      <c r="D11528">
        <v>63</v>
      </c>
    </row>
    <row r="11529" spans="1:4">
      <c r="A11529">
        <v>2353600154</v>
      </c>
      <c r="B11529" t="s">
        <v>8909</v>
      </c>
      <c r="C11529" t="s">
        <v>176</v>
      </c>
      <c r="D11529">
        <v>64</v>
      </c>
    </row>
    <row r="11530" spans="1:4">
      <c r="A11530">
        <v>2353600253</v>
      </c>
      <c r="B11530" t="s">
        <v>8910</v>
      </c>
      <c r="C11530" t="s">
        <v>168</v>
      </c>
      <c r="D11530">
        <v>63</v>
      </c>
    </row>
    <row r="11531" spans="1:4">
      <c r="A11531">
        <v>2353600253</v>
      </c>
      <c r="B11531" t="s">
        <v>8910</v>
      </c>
      <c r="C11531" t="s">
        <v>176</v>
      </c>
      <c r="D11531">
        <v>64</v>
      </c>
    </row>
    <row r="11532" spans="1:4">
      <c r="A11532">
        <v>2353600071</v>
      </c>
      <c r="B11532" t="s">
        <v>8911</v>
      </c>
      <c r="C11532" t="s">
        <v>176</v>
      </c>
      <c r="D11532">
        <v>64</v>
      </c>
    </row>
    <row r="11533" spans="1:4">
      <c r="A11533">
        <v>2353600071</v>
      </c>
      <c r="B11533" t="s">
        <v>8911</v>
      </c>
      <c r="C11533" t="s">
        <v>168</v>
      </c>
      <c r="D11533">
        <v>63</v>
      </c>
    </row>
    <row r="11534" spans="1:4">
      <c r="A11534">
        <v>2353600071</v>
      </c>
      <c r="B11534" t="s">
        <v>8911</v>
      </c>
      <c r="C11534" t="s">
        <v>160</v>
      </c>
      <c r="D11534">
        <v>61</v>
      </c>
    </row>
    <row r="11535" spans="1:4">
      <c r="A11535">
        <v>2353600345</v>
      </c>
      <c r="B11535" t="s">
        <v>8912</v>
      </c>
      <c r="C11535" t="s">
        <v>168</v>
      </c>
      <c r="D11535">
        <v>63</v>
      </c>
    </row>
    <row r="11536" spans="1:4">
      <c r="A11536">
        <v>2353600469</v>
      </c>
      <c r="B11536" t="s">
        <v>8913</v>
      </c>
      <c r="C11536" t="s">
        <v>160</v>
      </c>
      <c r="D11536">
        <v>61</v>
      </c>
    </row>
    <row r="11537" spans="1:4">
      <c r="A11537">
        <v>2353600469</v>
      </c>
      <c r="B11537" t="s">
        <v>8913</v>
      </c>
      <c r="C11537" t="s">
        <v>168</v>
      </c>
      <c r="D11537">
        <v>63</v>
      </c>
    </row>
    <row r="11538" spans="1:4">
      <c r="A11538">
        <v>2353600170</v>
      </c>
      <c r="B11538" t="s">
        <v>8914</v>
      </c>
      <c r="C11538" t="s">
        <v>168</v>
      </c>
      <c r="D11538">
        <v>63</v>
      </c>
    </row>
    <row r="11539" spans="1:4">
      <c r="A11539">
        <v>2353600170</v>
      </c>
      <c r="B11539" t="s">
        <v>8914</v>
      </c>
      <c r="C11539" t="s">
        <v>176</v>
      </c>
      <c r="D11539">
        <v>64</v>
      </c>
    </row>
    <row r="11540" spans="1:4">
      <c r="A11540">
        <v>2353600089</v>
      </c>
      <c r="B11540" t="s">
        <v>8915</v>
      </c>
      <c r="C11540" t="s">
        <v>168</v>
      </c>
      <c r="D11540">
        <v>63</v>
      </c>
    </row>
    <row r="11541" spans="1:4">
      <c r="A11541">
        <v>2357700380</v>
      </c>
      <c r="B11541" t="s">
        <v>8916</v>
      </c>
      <c r="C11541" t="s">
        <v>160</v>
      </c>
      <c r="D11541">
        <v>61</v>
      </c>
    </row>
    <row r="11542" spans="1:4">
      <c r="A11542">
        <v>2357700380</v>
      </c>
      <c r="B11542" t="s">
        <v>8916</v>
      </c>
      <c r="C11542" t="s">
        <v>168</v>
      </c>
      <c r="D11542">
        <v>63</v>
      </c>
    </row>
    <row r="11543" spans="1:4">
      <c r="A11543">
        <v>2357700273</v>
      </c>
      <c r="B11543" t="s">
        <v>8917</v>
      </c>
      <c r="C11543" t="s">
        <v>160</v>
      </c>
      <c r="D11543">
        <v>61</v>
      </c>
    </row>
    <row r="11544" spans="1:4">
      <c r="A11544">
        <v>2357700273</v>
      </c>
      <c r="B11544" t="s">
        <v>8917</v>
      </c>
      <c r="C11544" t="s">
        <v>168</v>
      </c>
      <c r="D11544">
        <v>63</v>
      </c>
    </row>
    <row r="11545" spans="1:4">
      <c r="A11545">
        <v>2357700323</v>
      </c>
      <c r="B11545" t="s">
        <v>8918</v>
      </c>
      <c r="C11545" t="s">
        <v>160</v>
      </c>
      <c r="D11545">
        <v>61</v>
      </c>
    </row>
    <row r="11546" spans="1:4">
      <c r="A11546">
        <v>2357700323</v>
      </c>
      <c r="B11546" t="s">
        <v>8918</v>
      </c>
      <c r="C11546" t="s">
        <v>168</v>
      </c>
      <c r="D11546">
        <v>63</v>
      </c>
    </row>
    <row r="11547" spans="1:4">
      <c r="A11547">
        <v>2357700232</v>
      </c>
      <c r="B11547" t="s">
        <v>8919</v>
      </c>
      <c r="C11547" t="s">
        <v>160</v>
      </c>
      <c r="D11547">
        <v>61</v>
      </c>
    </row>
    <row r="11548" spans="1:4">
      <c r="A11548">
        <v>2357700232</v>
      </c>
      <c r="B11548" t="s">
        <v>8919</v>
      </c>
      <c r="C11548" t="s">
        <v>168</v>
      </c>
      <c r="D11548">
        <v>63</v>
      </c>
    </row>
    <row r="11549" spans="1:4">
      <c r="A11549">
        <v>2357700471</v>
      </c>
      <c r="B11549" t="s">
        <v>8920</v>
      </c>
      <c r="C11549" t="s">
        <v>160</v>
      </c>
      <c r="D11549">
        <v>61</v>
      </c>
    </row>
    <row r="11550" spans="1:4">
      <c r="A11550">
        <v>2357700471</v>
      </c>
      <c r="B11550" t="s">
        <v>8920</v>
      </c>
      <c r="C11550" t="s">
        <v>168</v>
      </c>
      <c r="D11550">
        <v>63</v>
      </c>
    </row>
    <row r="11551" spans="1:4">
      <c r="A11551">
        <v>2377700147</v>
      </c>
      <c r="B11551" t="s">
        <v>7019</v>
      </c>
      <c r="C11551" t="s">
        <v>7859</v>
      </c>
      <c r="D11551">
        <v>55</v>
      </c>
    </row>
    <row r="11552" spans="1:4">
      <c r="A11552">
        <v>2356500112</v>
      </c>
      <c r="B11552" t="s">
        <v>8921</v>
      </c>
      <c r="C11552" t="s">
        <v>168</v>
      </c>
      <c r="D11552">
        <v>63</v>
      </c>
    </row>
    <row r="11553" spans="1:4">
      <c r="A11553">
        <v>2351400185</v>
      </c>
      <c r="B11553" t="s">
        <v>8922</v>
      </c>
      <c r="C11553" t="s">
        <v>168</v>
      </c>
      <c r="D11553">
        <v>63</v>
      </c>
    </row>
    <row r="11554" spans="1:4">
      <c r="A11554">
        <v>2351200452</v>
      </c>
      <c r="B11554" t="s">
        <v>8923</v>
      </c>
      <c r="C11554" t="s">
        <v>160</v>
      </c>
      <c r="D11554">
        <v>61</v>
      </c>
    </row>
    <row r="11555" spans="1:4">
      <c r="A11555">
        <v>2351200452</v>
      </c>
      <c r="B11555" t="s">
        <v>8923</v>
      </c>
      <c r="C11555" t="s">
        <v>168</v>
      </c>
      <c r="D11555">
        <v>63</v>
      </c>
    </row>
    <row r="11556" spans="1:4">
      <c r="A11556">
        <v>2351200296</v>
      </c>
      <c r="B11556" t="s">
        <v>8924</v>
      </c>
      <c r="C11556" t="s">
        <v>160</v>
      </c>
      <c r="D11556">
        <v>61</v>
      </c>
    </row>
    <row r="11557" spans="1:4">
      <c r="A11557">
        <v>2351200296</v>
      </c>
      <c r="B11557" t="s">
        <v>8924</v>
      </c>
      <c r="C11557" t="s">
        <v>168</v>
      </c>
      <c r="D11557">
        <v>63</v>
      </c>
    </row>
    <row r="11558" spans="1:4">
      <c r="A11558">
        <v>2371200185</v>
      </c>
      <c r="B11558" t="s">
        <v>6937</v>
      </c>
      <c r="C11558" t="s">
        <v>7859</v>
      </c>
      <c r="D11558">
        <v>55</v>
      </c>
    </row>
    <row r="11559" spans="1:4">
      <c r="A11559">
        <v>2353300359</v>
      </c>
      <c r="B11559" t="s">
        <v>8925</v>
      </c>
      <c r="C11559" t="s">
        <v>176</v>
      </c>
      <c r="D11559">
        <v>64</v>
      </c>
    </row>
    <row r="11560" spans="1:4">
      <c r="A11560">
        <v>2353300359</v>
      </c>
      <c r="B11560" t="s">
        <v>8925</v>
      </c>
      <c r="C11560" t="s">
        <v>160</v>
      </c>
      <c r="D11560">
        <v>61</v>
      </c>
    </row>
    <row r="11561" spans="1:4">
      <c r="A11561">
        <v>2353300359</v>
      </c>
      <c r="B11561" t="s">
        <v>8925</v>
      </c>
      <c r="C11561" t="s">
        <v>168</v>
      </c>
      <c r="D11561">
        <v>63</v>
      </c>
    </row>
    <row r="11562" spans="1:4">
      <c r="A11562">
        <v>2353300425</v>
      </c>
      <c r="B11562" t="s">
        <v>8926</v>
      </c>
      <c r="C11562" t="s">
        <v>160</v>
      </c>
      <c r="D11562">
        <v>61</v>
      </c>
    </row>
    <row r="11563" spans="1:4">
      <c r="A11563">
        <v>2353300425</v>
      </c>
      <c r="B11563" t="s">
        <v>8926</v>
      </c>
      <c r="C11563" t="s">
        <v>168</v>
      </c>
      <c r="D11563">
        <v>63</v>
      </c>
    </row>
    <row r="11564" spans="1:4">
      <c r="A11564">
        <v>2375100316</v>
      </c>
      <c r="B11564" t="s">
        <v>6826</v>
      </c>
      <c r="C11564" t="s">
        <v>7859</v>
      </c>
      <c r="D11564">
        <v>55</v>
      </c>
    </row>
    <row r="11565" spans="1:4">
      <c r="A11565">
        <v>2357600192</v>
      </c>
      <c r="B11565" t="s">
        <v>8927</v>
      </c>
      <c r="C11565" t="s">
        <v>160</v>
      </c>
      <c r="D11565">
        <v>61</v>
      </c>
    </row>
    <row r="11566" spans="1:4">
      <c r="A11566">
        <v>2357600192</v>
      </c>
      <c r="B11566" t="s">
        <v>8927</v>
      </c>
      <c r="C11566" t="s">
        <v>168</v>
      </c>
      <c r="D11566">
        <v>63</v>
      </c>
    </row>
    <row r="11567" spans="1:4">
      <c r="A11567">
        <v>2351300112</v>
      </c>
      <c r="B11567" t="s">
        <v>8928</v>
      </c>
      <c r="C11567" t="s">
        <v>168</v>
      </c>
      <c r="D11567">
        <v>63</v>
      </c>
    </row>
    <row r="11568" spans="1:4">
      <c r="A11568">
        <v>2357500921</v>
      </c>
      <c r="B11568" t="s">
        <v>8929</v>
      </c>
      <c r="C11568" t="s">
        <v>168</v>
      </c>
      <c r="D11568">
        <v>63</v>
      </c>
    </row>
    <row r="11569" spans="1:4">
      <c r="A11569">
        <v>2357501317</v>
      </c>
      <c r="B11569" t="s">
        <v>8930</v>
      </c>
      <c r="C11569" t="s">
        <v>168</v>
      </c>
      <c r="D11569">
        <v>63</v>
      </c>
    </row>
    <row r="11570" spans="1:4">
      <c r="A11570">
        <v>2358800072</v>
      </c>
      <c r="B11570" t="s">
        <v>8931</v>
      </c>
      <c r="C11570" t="s">
        <v>168</v>
      </c>
      <c r="D11570">
        <v>63</v>
      </c>
    </row>
    <row r="11571" spans="1:4">
      <c r="A11571">
        <v>2358200240</v>
      </c>
      <c r="B11571" t="s">
        <v>8932</v>
      </c>
      <c r="C11571" t="s">
        <v>168</v>
      </c>
      <c r="D11571">
        <v>63</v>
      </c>
    </row>
    <row r="11572" spans="1:4">
      <c r="A11572">
        <v>2358300107</v>
      </c>
      <c r="B11572" t="s">
        <v>8933</v>
      </c>
      <c r="C11572" t="s">
        <v>168</v>
      </c>
      <c r="D11572">
        <v>63</v>
      </c>
    </row>
    <row r="11573" spans="1:4">
      <c r="A11573">
        <v>2353300383</v>
      </c>
      <c r="B11573" t="s">
        <v>8934</v>
      </c>
      <c r="C11573" t="s">
        <v>160</v>
      </c>
      <c r="D11573">
        <v>61</v>
      </c>
    </row>
    <row r="11574" spans="1:4">
      <c r="A11574">
        <v>2353300383</v>
      </c>
      <c r="B11574" t="s">
        <v>8934</v>
      </c>
      <c r="C11574" t="s">
        <v>176</v>
      </c>
      <c r="D11574">
        <v>64</v>
      </c>
    </row>
    <row r="11575" spans="1:4">
      <c r="A11575">
        <v>2353300383</v>
      </c>
      <c r="B11575" t="s">
        <v>8934</v>
      </c>
      <c r="C11575" t="s">
        <v>172</v>
      </c>
      <c r="D11575">
        <v>65</v>
      </c>
    </row>
    <row r="11576" spans="1:4">
      <c r="A11576">
        <v>2353600352</v>
      </c>
      <c r="B11576" t="s">
        <v>8935</v>
      </c>
      <c r="C11576" t="s">
        <v>160</v>
      </c>
      <c r="D11576">
        <v>61</v>
      </c>
    </row>
    <row r="11577" spans="1:4">
      <c r="A11577">
        <v>2353600352</v>
      </c>
      <c r="B11577" t="s">
        <v>8935</v>
      </c>
      <c r="C11577" t="s">
        <v>168</v>
      </c>
      <c r="D11577">
        <v>63</v>
      </c>
    </row>
    <row r="11578" spans="1:4">
      <c r="A11578">
        <v>2353600352</v>
      </c>
      <c r="B11578" t="s">
        <v>8935</v>
      </c>
      <c r="C11578" t="s">
        <v>176</v>
      </c>
      <c r="D11578">
        <v>64</v>
      </c>
    </row>
    <row r="11579" spans="1:4">
      <c r="A11579">
        <v>2353600352</v>
      </c>
      <c r="B11579" t="s">
        <v>8935</v>
      </c>
      <c r="C11579" t="s">
        <v>172</v>
      </c>
      <c r="D11579">
        <v>65</v>
      </c>
    </row>
    <row r="11580" spans="1:4">
      <c r="A11580">
        <v>2376400178</v>
      </c>
      <c r="B11580" t="s">
        <v>5232</v>
      </c>
      <c r="C11580" t="s">
        <v>7859</v>
      </c>
      <c r="D11580">
        <v>55</v>
      </c>
    </row>
    <row r="11581" spans="1:4">
      <c r="A11581">
        <v>2350100505</v>
      </c>
      <c r="B11581" t="s">
        <v>8936</v>
      </c>
      <c r="C11581" t="s">
        <v>160</v>
      </c>
      <c r="D11581">
        <v>61</v>
      </c>
    </row>
    <row r="11582" spans="1:4">
      <c r="A11582">
        <v>2350100505</v>
      </c>
      <c r="B11582" t="s">
        <v>8936</v>
      </c>
      <c r="C11582" t="s">
        <v>168</v>
      </c>
      <c r="D11582">
        <v>63</v>
      </c>
    </row>
    <row r="11583" spans="1:4">
      <c r="A11583">
        <v>2350200669</v>
      </c>
      <c r="B11583" t="s">
        <v>8937</v>
      </c>
      <c r="C11583" t="s">
        <v>160</v>
      </c>
      <c r="D11583">
        <v>61</v>
      </c>
    </row>
    <row r="11584" spans="1:4">
      <c r="A11584">
        <v>2350200669</v>
      </c>
      <c r="B11584" t="s">
        <v>8937</v>
      </c>
      <c r="C11584" t="s">
        <v>168</v>
      </c>
      <c r="D11584">
        <v>63</v>
      </c>
    </row>
    <row r="11585" spans="1:4">
      <c r="A11585">
        <v>2351100363</v>
      </c>
      <c r="B11585" t="s">
        <v>8938</v>
      </c>
      <c r="C11585" t="s">
        <v>160</v>
      </c>
      <c r="D11585">
        <v>61</v>
      </c>
    </row>
    <row r="11586" spans="1:4">
      <c r="A11586">
        <v>2351100363</v>
      </c>
      <c r="B11586" t="s">
        <v>8938</v>
      </c>
      <c r="C11586" t="s">
        <v>168</v>
      </c>
      <c r="D11586">
        <v>63</v>
      </c>
    </row>
    <row r="11587" spans="1:4">
      <c r="A11587">
        <v>2351400201</v>
      </c>
      <c r="B11587" t="s">
        <v>8939</v>
      </c>
      <c r="C11587" t="s">
        <v>168</v>
      </c>
      <c r="D11587">
        <v>63</v>
      </c>
    </row>
    <row r="11588" spans="1:4">
      <c r="A11588">
        <v>2357400346</v>
      </c>
      <c r="B11588" t="s">
        <v>8940</v>
      </c>
      <c r="C11588" t="s">
        <v>160</v>
      </c>
      <c r="D11588">
        <v>61</v>
      </c>
    </row>
    <row r="11589" spans="1:4">
      <c r="A11589">
        <v>2357400346</v>
      </c>
      <c r="B11589" t="s">
        <v>8940</v>
      </c>
      <c r="C11589" t="s">
        <v>168</v>
      </c>
      <c r="D11589">
        <v>63</v>
      </c>
    </row>
    <row r="11590" spans="1:4">
      <c r="A11590">
        <v>2352101238</v>
      </c>
      <c r="B11590" t="s">
        <v>8941</v>
      </c>
      <c r="C11590" t="s">
        <v>160</v>
      </c>
      <c r="D11590">
        <v>61</v>
      </c>
    </row>
    <row r="11591" spans="1:4">
      <c r="A11591">
        <v>2352101238</v>
      </c>
      <c r="B11591" t="s">
        <v>8941</v>
      </c>
      <c r="C11591" t="s">
        <v>168</v>
      </c>
      <c r="D11591">
        <v>63</v>
      </c>
    </row>
    <row r="11592" spans="1:4">
      <c r="A11592">
        <v>2352101048</v>
      </c>
      <c r="B11592" t="s">
        <v>8942</v>
      </c>
      <c r="C11592" t="s">
        <v>160</v>
      </c>
      <c r="D11592">
        <v>61</v>
      </c>
    </row>
    <row r="11593" spans="1:4">
      <c r="A11593">
        <v>2358500847</v>
      </c>
      <c r="B11593" t="s">
        <v>8943</v>
      </c>
      <c r="C11593" t="s">
        <v>160</v>
      </c>
      <c r="D11593">
        <v>61</v>
      </c>
    </row>
    <row r="11594" spans="1:4">
      <c r="A11594">
        <v>2358500847</v>
      </c>
      <c r="B11594" t="s">
        <v>8943</v>
      </c>
      <c r="C11594" t="s">
        <v>168</v>
      </c>
      <c r="D11594">
        <v>63</v>
      </c>
    </row>
    <row r="11595" spans="1:4">
      <c r="A11595">
        <v>2359000243</v>
      </c>
      <c r="B11595" t="s">
        <v>8944</v>
      </c>
      <c r="C11595" t="s">
        <v>168</v>
      </c>
      <c r="D11595">
        <v>63</v>
      </c>
    </row>
    <row r="11596" spans="1:4">
      <c r="A11596">
        <v>2352101014</v>
      </c>
      <c r="B11596" t="s">
        <v>8945</v>
      </c>
      <c r="C11596" t="s">
        <v>160</v>
      </c>
      <c r="D11596">
        <v>61</v>
      </c>
    </row>
    <row r="11597" spans="1:4">
      <c r="A11597">
        <v>2352101014</v>
      </c>
      <c r="B11597" t="s">
        <v>8945</v>
      </c>
      <c r="C11597" t="s">
        <v>168</v>
      </c>
      <c r="D11597">
        <v>63</v>
      </c>
    </row>
    <row r="11598" spans="1:4">
      <c r="A11598">
        <v>2352100743</v>
      </c>
      <c r="B11598" t="s">
        <v>8946</v>
      </c>
      <c r="C11598" t="s">
        <v>160</v>
      </c>
      <c r="D11598">
        <v>61</v>
      </c>
    </row>
    <row r="11599" spans="1:4">
      <c r="A11599">
        <v>2352100743</v>
      </c>
      <c r="B11599" t="s">
        <v>8946</v>
      </c>
      <c r="C11599" t="s">
        <v>168</v>
      </c>
      <c r="D11599">
        <v>63</v>
      </c>
    </row>
    <row r="11600" spans="1:4">
      <c r="A11600">
        <v>2353100452</v>
      </c>
      <c r="B11600" t="s">
        <v>8947</v>
      </c>
      <c r="C11600" t="s">
        <v>168</v>
      </c>
      <c r="D11600">
        <v>63</v>
      </c>
    </row>
    <row r="11601" spans="1:4">
      <c r="A11601">
        <v>2353100569</v>
      </c>
      <c r="B11601" t="s">
        <v>8948</v>
      </c>
      <c r="C11601" t="s">
        <v>168</v>
      </c>
      <c r="D11601">
        <v>63</v>
      </c>
    </row>
    <row r="11602" spans="1:4">
      <c r="A11602">
        <v>2355100245</v>
      </c>
      <c r="B11602" t="s">
        <v>8949</v>
      </c>
      <c r="C11602" t="s">
        <v>168</v>
      </c>
      <c r="D11602">
        <v>63</v>
      </c>
    </row>
    <row r="11603" spans="1:4">
      <c r="A11603">
        <v>2350200792</v>
      </c>
      <c r="B11603" t="s">
        <v>8950</v>
      </c>
      <c r="C11603" t="s">
        <v>160</v>
      </c>
      <c r="D11603">
        <v>61</v>
      </c>
    </row>
    <row r="11604" spans="1:4">
      <c r="A11604">
        <v>2350200792</v>
      </c>
      <c r="B11604" t="s">
        <v>8950</v>
      </c>
      <c r="C11604" t="s">
        <v>168</v>
      </c>
      <c r="D11604">
        <v>63</v>
      </c>
    </row>
    <row r="11605" spans="1:4">
      <c r="A11605">
        <v>2377500190</v>
      </c>
      <c r="B11605" t="s">
        <v>4405</v>
      </c>
      <c r="C11605" t="s">
        <v>7859</v>
      </c>
      <c r="D11605">
        <v>55</v>
      </c>
    </row>
    <row r="11606" spans="1:4">
      <c r="A11606">
        <v>2357500228</v>
      </c>
      <c r="B11606" t="s">
        <v>8951</v>
      </c>
      <c r="C11606" t="s">
        <v>168</v>
      </c>
      <c r="D11606">
        <v>63</v>
      </c>
    </row>
    <row r="11607" spans="1:4">
      <c r="A11607">
        <v>2357500806</v>
      </c>
      <c r="B11607" t="s">
        <v>8952</v>
      </c>
      <c r="C11607" t="s">
        <v>168</v>
      </c>
      <c r="D11607">
        <v>63</v>
      </c>
    </row>
    <row r="11608" spans="1:4">
      <c r="A11608">
        <v>2350600025</v>
      </c>
      <c r="B11608" t="s">
        <v>8953</v>
      </c>
      <c r="C11608" t="s">
        <v>160</v>
      </c>
      <c r="D11608">
        <v>61</v>
      </c>
    </row>
    <row r="11609" spans="1:4">
      <c r="A11609">
        <v>2350600025</v>
      </c>
      <c r="B11609" t="s">
        <v>8953</v>
      </c>
      <c r="C11609" t="s">
        <v>168</v>
      </c>
      <c r="D11609">
        <v>63</v>
      </c>
    </row>
    <row r="11610" spans="1:4">
      <c r="A11610">
        <v>2350600306</v>
      </c>
      <c r="B11610" t="s">
        <v>8954</v>
      </c>
      <c r="C11610" t="s">
        <v>160</v>
      </c>
      <c r="D11610">
        <v>61</v>
      </c>
    </row>
    <row r="11611" spans="1:4">
      <c r="A11611">
        <v>2350600306</v>
      </c>
      <c r="B11611" t="s">
        <v>8954</v>
      </c>
      <c r="C11611" t="s">
        <v>168</v>
      </c>
      <c r="D11611">
        <v>63</v>
      </c>
    </row>
    <row r="11612" spans="1:4">
      <c r="A11612">
        <v>2370600104</v>
      </c>
      <c r="B11612" t="s">
        <v>6766</v>
      </c>
      <c r="C11612" t="s">
        <v>7859</v>
      </c>
      <c r="D11612">
        <v>55</v>
      </c>
    </row>
    <row r="11613" spans="1:4">
      <c r="A11613">
        <v>2378300053</v>
      </c>
      <c r="B11613" t="s">
        <v>6012</v>
      </c>
      <c r="C11613" t="s">
        <v>7859</v>
      </c>
      <c r="D11613">
        <v>55</v>
      </c>
    </row>
    <row r="11614" spans="1:4">
      <c r="A11614">
        <v>2358900229</v>
      </c>
      <c r="B11614" t="s">
        <v>8955</v>
      </c>
      <c r="C11614" t="s">
        <v>168</v>
      </c>
      <c r="D11614">
        <v>63</v>
      </c>
    </row>
    <row r="11615" spans="1:4">
      <c r="A11615">
        <v>2357600127</v>
      </c>
      <c r="B11615" t="s">
        <v>8956</v>
      </c>
      <c r="C11615" t="s">
        <v>160</v>
      </c>
      <c r="D11615">
        <v>61</v>
      </c>
    </row>
    <row r="11616" spans="1:4">
      <c r="A11616">
        <v>2357600127</v>
      </c>
      <c r="B11616" t="s">
        <v>8956</v>
      </c>
      <c r="C11616" t="s">
        <v>168</v>
      </c>
      <c r="D11616">
        <v>63</v>
      </c>
    </row>
    <row r="11617" spans="1:4">
      <c r="A11617">
        <v>2358500805</v>
      </c>
      <c r="B11617" t="s">
        <v>8957</v>
      </c>
      <c r="C11617" t="s">
        <v>168</v>
      </c>
      <c r="D11617">
        <v>63</v>
      </c>
    </row>
    <row r="11618" spans="1:4">
      <c r="A11618">
        <v>2358500631</v>
      </c>
      <c r="B11618" t="s">
        <v>8958</v>
      </c>
      <c r="C11618" t="s">
        <v>168</v>
      </c>
      <c r="D11618">
        <v>63</v>
      </c>
    </row>
    <row r="11619" spans="1:4">
      <c r="A11619">
        <v>2350100489</v>
      </c>
      <c r="B11619" t="s">
        <v>8959</v>
      </c>
      <c r="C11619" t="s">
        <v>160</v>
      </c>
      <c r="D11619">
        <v>61</v>
      </c>
    </row>
    <row r="11620" spans="1:4">
      <c r="A11620">
        <v>2350100489</v>
      </c>
      <c r="B11620" t="s">
        <v>8959</v>
      </c>
      <c r="C11620" t="s">
        <v>168</v>
      </c>
      <c r="D11620">
        <v>63</v>
      </c>
    </row>
    <row r="11621" spans="1:4">
      <c r="A11621">
        <v>2353100593</v>
      </c>
      <c r="B11621" t="s">
        <v>8960</v>
      </c>
      <c r="C11621" t="s">
        <v>168</v>
      </c>
      <c r="D11621">
        <v>63</v>
      </c>
    </row>
    <row r="11622" spans="1:4">
      <c r="A11622">
        <v>2358500508</v>
      </c>
      <c r="B11622" t="s">
        <v>8961</v>
      </c>
      <c r="C11622" t="s">
        <v>160</v>
      </c>
      <c r="D11622">
        <v>61</v>
      </c>
    </row>
    <row r="11623" spans="1:4">
      <c r="A11623">
        <v>2358500508</v>
      </c>
      <c r="B11623" t="s">
        <v>8961</v>
      </c>
      <c r="C11623" t="s">
        <v>168</v>
      </c>
      <c r="D11623">
        <v>63</v>
      </c>
    </row>
    <row r="11624" spans="1:4">
      <c r="A11624">
        <v>2353300144</v>
      </c>
      <c r="B11624" t="s">
        <v>8962</v>
      </c>
      <c r="C11624" t="s">
        <v>168</v>
      </c>
      <c r="D11624">
        <v>63</v>
      </c>
    </row>
    <row r="11625" spans="1:4">
      <c r="A11625">
        <v>2354200061</v>
      </c>
      <c r="B11625" t="s">
        <v>8963</v>
      </c>
      <c r="C11625" t="s">
        <v>168</v>
      </c>
      <c r="D11625">
        <v>63</v>
      </c>
    </row>
    <row r="11626" spans="1:4">
      <c r="A11626">
        <v>2353200112</v>
      </c>
      <c r="B11626" t="s">
        <v>8964</v>
      </c>
      <c r="C11626" t="s">
        <v>168</v>
      </c>
      <c r="D11626">
        <v>63</v>
      </c>
    </row>
    <row r="11627" spans="1:4">
      <c r="A11627">
        <v>2358100572</v>
      </c>
      <c r="B11627" t="s">
        <v>8965</v>
      </c>
      <c r="C11627" t="s">
        <v>160</v>
      </c>
      <c r="D11627">
        <v>61</v>
      </c>
    </row>
    <row r="11628" spans="1:4">
      <c r="A11628">
        <v>2358100572</v>
      </c>
      <c r="B11628" t="s">
        <v>8965</v>
      </c>
      <c r="C11628" t="s">
        <v>168</v>
      </c>
      <c r="D11628">
        <v>63</v>
      </c>
    </row>
    <row r="11629" spans="1:4">
      <c r="A11629">
        <v>2358800080</v>
      </c>
      <c r="B11629" t="s">
        <v>8966</v>
      </c>
      <c r="C11629" t="s">
        <v>168</v>
      </c>
      <c r="D11629">
        <v>63</v>
      </c>
    </row>
    <row r="11630" spans="1:4">
      <c r="A11630">
        <v>2358800064</v>
      </c>
      <c r="B11630" t="s">
        <v>8967</v>
      </c>
      <c r="C11630" t="s">
        <v>168</v>
      </c>
      <c r="D11630">
        <v>63</v>
      </c>
    </row>
    <row r="11631" spans="1:4">
      <c r="A11631">
        <v>2357300231</v>
      </c>
      <c r="B11631" t="s">
        <v>8968</v>
      </c>
      <c r="C11631" t="s">
        <v>168</v>
      </c>
      <c r="D11631">
        <v>63</v>
      </c>
    </row>
    <row r="11632" spans="1:4">
      <c r="A11632">
        <v>2357200043</v>
      </c>
      <c r="B11632" t="s">
        <v>8969</v>
      </c>
      <c r="C11632" t="s">
        <v>168</v>
      </c>
      <c r="D11632">
        <v>63</v>
      </c>
    </row>
    <row r="11633" spans="1:4">
      <c r="A11633">
        <v>2355101284</v>
      </c>
      <c r="B11633" t="s">
        <v>8970</v>
      </c>
      <c r="C11633" t="s">
        <v>160</v>
      </c>
      <c r="D11633">
        <v>61</v>
      </c>
    </row>
    <row r="11634" spans="1:4">
      <c r="A11634">
        <v>2355101284</v>
      </c>
      <c r="B11634" t="s">
        <v>8970</v>
      </c>
      <c r="C11634" t="s">
        <v>168</v>
      </c>
      <c r="D11634">
        <v>63</v>
      </c>
    </row>
    <row r="11635" spans="1:4">
      <c r="A11635">
        <v>2370600096</v>
      </c>
      <c r="B11635" t="s">
        <v>6968</v>
      </c>
      <c r="C11635" t="s">
        <v>7859</v>
      </c>
      <c r="D11635">
        <v>55</v>
      </c>
    </row>
    <row r="11636" spans="1:4">
      <c r="A11636">
        <v>2357300173</v>
      </c>
      <c r="B11636" t="s">
        <v>8971</v>
      </c>
      <c r="C11636" t="s">
        <v>160</v>
      </c>
      <c r="D11636">
        <v>61</v>
      </c>
    </row>
    <row r="11637" spans="1:4">
      <c r="A11637">
        <v>2357300173</v>
      </c>
      <c r="B11637" t="s">
        <v>8971</v>
      </c>
      <c r="C11637" t="s">
        <v>168</v>
      </c>
      <c r="D11637">
        <v>63</v>
      </c>
    </row>
    <row r="11638" spans="1:4">
      <c r="A11638">
        <v>2357300173</v>
      </c>
      <c r="B11638" t="s">
        <v>8971</v>
      </c>
      <c r="C11638" t="s">
        <v>176</v>
      </c>
      <c r="D11638">
        <v>64</v>
      </c>
    </row>
    <row r="11639" spans="1:4">
      <c r="A11639">
        <v>2357300207</v>
      </c>
      <c r="B11639" t="s">
        <v>8972</v>
      </c>
      <c r="C11639" t="s">
        <v>168</v>
      </c>
      <c r="D11639">
        <v>63</v>
      </c>
    </row>
    <row r="11640" spans="1:4">
      <c r="A11640">
        <v>2357300389</v>
      </c>
      <c r="B11640" t="s">
        <v>8973</v>
      </c>
      <c r="C11640" t="s">
        <v>160</v>
      </c>
      <c r="D11640">
        <v>61</v>
      </c>
    </row>
    <row r="11641" spans="1:4">
      <c r="A11641">
        <v>2357300389</v>
      </c>
      <c r="B11641" t="s">
        <v>8973</v>
      </c>
      <c r="C11641" t="s">
        <v>168</v>
      </c>
      <c r="D11641">
        <v>63</v>
      </c>
    </row>
    <row r="11642" spans="1:4">
      <c r="A11642">
        <v>2357300108</v>
      </c>
      <c r="B11642" t="s">
        <v>8974</v>
      </c>
      <c r="C11642" t="s">
        <v>168</v>
      </c>
      <c r="D11642">
        <v>63</v>
      </c>
    </row>
    <row r="11643" spans="1:4">
      <c r="A11643">
        <v>2350500597</v>
      </c>
      <c r="B11643" t="s">
        <v>8975</v>
      </c>
      <c r="C11643" t="s">
        <v>160</v>
      </c>
      <c r="D11643">
        <v>61</v>
      </c>
    </row>
    <row r="11644" spans="1:4">
      <c r="A11644">
        <v>2350500597</v>
      </c>
      <c r="B11644" t="s">
        <v>8975</v>
      </c>
      <c r="C11644" t="s">
        <v>168</v>
      </c>
      <c r="D11644">
        <v>63</v>
      </c>
    </row>
    <row r="11645" spans="1:4">
      <c r="A11645">
        <v>2355300209</v>
      </c>
      <c r="B11645" t="s">
        <v>8976</v>
      </c>
      <c r="C11645" t="s">
        <v>160</v>
      </c>
      <c r="D11645">
        <v>61</v>
      </c>
    </row>
    <row r="11646" spans="1:4">
      <c r="A11646">
        <v>2355300209</v>
      </c>
      <c r="B11646" t="s">
        <v>8976</v>
      </c>
      <c r="C11646" t="s">
        <v>168</v>
      </c>
      <c r="D11646">
        <v>63</v>
      </c>
    </row>
    <row r="11647" spans="1:4">
      <c r="A11647">
        <v>2356100178</v>
      </c>
      <c r="B11647" t="s">
        <v>8977</v>
      </c>
      <c r="C11647" t="s">
        <v>160</v>
      </c>
      <c r="D11647">
        <v>61</v>
      </c>
    </row>
    <row r="11648" spans="1:4">
      <c r="A11648">
        <v>2356100178</v>
      </c>
      <c r="B11648" t="s">
        <v>8977</v>
      </c>
      <c r="C11648" t="s">
        <v>168</v>
      </c>
      <c r="D11648">
        <v>63</v>
      </c>
    </row>
    <row r="11649" spans="1:4">
      <c r="A11649">
        <v>2351100231</v>
      </c>
      <c r="B11649" t="s">
        <v>8978</v>
      </c>
      <c r="C11649" t="s">
        <v>160</v>
      </c>
      <c r="D11649">
        <v>61</v>
      </c>
    </row>
    <row r="11650" spans="1:4">
      <c r="A11650">
        <v>2351100231</v>
      </c>
      <c r="B11650" t="s">
        <v>8978</v>
      </c>
      <c r="C11650" t="s">
        <v>168</v>
      </c>
      <c r="D11650">
        <v>63</v>
      </c>
    </row>
    <row r="11651" spans="1:4">
      <c r="A11651">
        <v>2357100532</v>
      </c>
      <c r="B11651" t="s">
        <v>8979</v>
      </c>
      <c r="C11651" t="s">
        <v>168</v>
      </c>
      <c r="D11651">
        <v>63</v>
      </c>
    </row>
    <row r="11652" spans="1:4">
      <c r="A11652">
        <v>2357100607</v>
      </c>
      <c r="B11652" t="s">
        <v>8980</v>
      </c>
      <c r="C11652" t="s">
        <v>160</v>
      </c>
      <c r="D11652">
        <v>61</v>
      </c>
    </row>
    <row r="11653" spans="1:4">
      <c r="A11653">
        <v>2358000947</v>
      </c>
      <c r="B11653" t="s">
        <v>8981</v>
      </c>
      <c r="C11653" t="s">
        <v>160</v>
      </c>
      <c r="D11653">
        <v>61</v>
      </c>
    </row>
    <row r="11654" spans="1:4">
      <c r="A11654">
        <v>2358900039</v>
      </c>
      <c r="B11654" t="s">
        <v>8982</v>
      </c>
      <c r="C11654" t="s">
        <v>160</v>
      </c>
      <c r="D11654">
        <v>61</v>
      </c>
    </row>
    <row r="11655" spans="1:4">
      <c r="A11655">
        <v>2358900039</v>
      </c>
      <c r="B11655" t="s">
        <v>8982</v>
      </c>
      <c r="C11655" t="s">
        <v>168</v>
      </c>
      <c r="D11655">
        <v>63</v>
      </c>
    </row>
    <row r="11656" spans="1:4">
      <c r="A11656">
        <v>2358900070</v>
      </c>
      <c r="B11656" t="s">
        <v>8983</v>
      </c>
      <c r="C11656" t="s">
        <v>160</v>
      </c>
      <c r="D11656">
        <v>61</v>
      </c>
    </row>
    <row r="11657" spans="1:4">
      <c r="A11657">
        <v>2358900070</v>
      </c>
      <c r="B11657" t="s">
        <v>8983</v>
      </c>
      <c r="C11657" t="s">
        <v>168</v>
      </c>
      <c r="D11657">
        <v>63</v>
      </c>
    </row>
    <row r="11658" spans="1:4">
      <c r="A11658">
        <v>2372100251</v>
      </c>
      <c r="B11658" t="s">
        <v>5460</v>
      </c>
      <c r="C11658" t="s">
        <v>7859</v>
      </c>
      <c r="D11658">
        <v>55</v>
      </c>
    </row>
    <row r="11659" spans="1:4">
      <c r="A11659">
        <v>2357100482</v>
      </c>
      <c r="B11659" t="s">
        <v>8984</v>
      </c>
      <c r="C11659" t="s">
        <v>160</v>
      </c>
      <c r="D11659">
        <v>61</v>
      </c>
    </row>
    <row r="11660" spans="1:4">
      <c r="A11660">
        <v>2357100482</v>
      </c>
      <c r="B11660" t="s">
        <v>8984</v>
      </c>
      <c r="C11660" t="s">
        <v>168</v>
      </c>
      <c r="D11660">
        <v>63</v>
      </c>
    </row>
    <row r="11661" spans="1:4">
      <c r="A11661">
        <v>2358000269</v>
      </c>
      <c r="B11661" t="s">
        <v>8985</v>
      </c>
      <c r="C11661" t="s">
        <v>160</v>
      </c>
      <c r="D11661">
        <v>61</v>
      </c>
    </row>
    <row r="11662" spans="1:4">
      <c r="A11662">
        <v>2358000269</v>
      </c>
      <c r="B11662" t="s">
        <v>8985</v>
      </c>
      <c r="C11662" t="s">
        <v>168</v>
      </c>
      <c r="D11662">
        <v>63</v>
      </c>
    </row>
    <row r="11663" spans="1:4">
      <c r="A11663">
        <v>2357200233</v>
      </c>
      <c r="B11663" t="s">
        <v>8986</v>
      </c>
      <c r="C11663" t="s">
        <v>160</v>
      </c>
      <c r="D11663">
        <v>61</v>
      </c>
    </row>
    <row r="11664" spans="1:4">
      <c r="A11664">
        <v>2357200233</v>
      </c>
      <c r="B11664" t="s">
        <v>8986</v>
      </c>
      <c r="C11664" t="s">
        <v>168</v>
      </c>
      <c r="D11664">
        <v>63</v>
      </c>
    </row>
    <row r="11665" spans="1:4">
      <c r="A11665">
        <v>2357200225</v>
      </c>
      <c r="B11665" t="s">
        <v>8987</v>
      </c>
      <c r="C11665" t="s">
        <v>160</v>
      </c>
      <c r="D11665">
        <v>61</v>
      </c>
    </row>
    <row r="11666" spans="1:4">
      <c r="A11666">
        <v>2357200225</v>
      </c>
      <c r="B11666" t="s">
        <v>8987</v>
      </c>
      <c r="C11666" t="s">
        <v>168</v>
      </c>
      <c r="D11666">
        <v>63</v>
      </c>
    </row>
    <row r="11667" spans="1:4">
      <c r="A11667">
        <v>2352100842</v>
      </c>
      <c r="B11667" t="s">
        <v>8988</v>
      </c>
      <c r="C11667" t="s">
        <v>160</v>
      </c>
      <c r="D11667">
        <v>61</v>
      </c>
    </row>
    <row r="11668" spans="1:4">
      <c r="A11668">
        <v>2352100842</v>
      </c>
      <c r="B11668" t="s">
        <v>8988</v>
      </c>
      <c r="C11668" t="s">
        <v>168</v>
      </c>
      <c r="D11668">
        <v>63</v>
      </c>
    </row>
    <row r="11669" spans="1:4">
      <c r="A11669">
        <v>2352200345</v>
      </c>
      <c r="B11669" t="s">
        <v>8989</v>
      </c>
      <c r="C11669" t="s">
        <v>160</v>
      </c>
      <c r="D11669">
        <v>61</v>
      </c>
    </row>
    <row r="11670" spans="1:4">
      <c r="A11670">
        <v>2352200345</v>
      </c>
      <c r="B11670" t="s">
        <v>8989</v>
      </c>
      <c r="C11670" t="s">
        <v>168</v>
      </c>
      <c r="D11670">
        <v>63</v>
      </c>
    </row>
    <row r="11671" spans="1:4">
      <c r="A11671">
        <v>2376100133</v>
      </c>
      <c r="B11671" t="s">
        <v>7005</v>
      </c>
      <c r="C11671" t="s">
        <v>7859</v>
      </c>
      <c r="D11671">
        <v>55</v>
      </c>
    </row>
    <row r="11672" spans="1:4">
      <c r="A11672">
        <v>2356400065</v>
      </c>
      <c r="B11672" t="s">
        <v>8990</v>
      </c>
      <c r="C11672" t="s">
        <v>160</v>
      </c>
      <c r="D11672">
        <v>61</v>
      </c>
    </row>
    <row r="11673" spans="1:4">
      <c r="A11673">
        <v>2356400065</v>
      </c>
      <c r="B11673" t="s">
        <v>8990</v>
      </c>
      <c r="C11673" t="s">
        <v>168</v>
      </c>
      <c r="D11673">
        <v>63</v>
      </c>
    </row>
    <row r="11674" spans="1:4">
      <c r="A11674">
        <v>2357300074</v>
      </c>
      <c r="B11674" t="s">
        <v>8991</v>
      </c>
      <c r="C11674" t="s">
        <v>160</v>
      </c>
      <c r="D11674">
        <v>61</v>
      </c>
    </row>
    <row r="11675" spans="1:4">
      <c r="A11675">
        <v>2357300074</v>
      </c>
      <c r="B11675" t="s">
        <v>8991</v>
      </c>
      <c r="C11675" t="s">
        <v>168</v>
      </c>
      <c r="D11675">
        <v>63</v>
      </c>
    </row>
    <row r="11676" spans="1:4">
      <c r="A11676">
        <v>2352300277</v>
      </c>
      <c r="B11676" t="s">
        <v>8992</v>
      </c>
      <c r="C11676" t="s">
        <v>160</v>
      </c>
      <c r="D11676">
        <v>61</v>
      </c>
    </row>
    <row r="11677" spans="1:4">
      <c r="A11677">
        <v>2377500307</v>
      </c>
      <c r="B11677" t="s">
        <v>6804</v>
      </c>
      <c r="C11677" t="s">
        <v>7859</v>
      </c>
      <c r="D11677">
        <v>55</v>
      </c>
    </row>
    <row r="11678" spans="1:4">
      <c r="A11678">
        <v>2358000582</v>
      </c>
      <c r="B11678" t="s">
        <v>8993</v>
      </c>
      <c r="C11678" t="s">
        <v>168</v>
      </c>
      <c r="D11678">
        <v>63</v>
      </c>
    </row>
    <row r="11679" spans="1:4">
      <c r="A11679">
        <v>2350800161</v>
      </c>
      <c r="B11679" t="s">
        <v>8994</v>
      </c>
      <c r="C11679" t="s">
        <v>160</v>
      </c>
      <c r="D11679">
        <v>61</v>
      </c>
    </row>
    <row r="11680" spans="1:4">
      <c r="A11680">
        <v>2351200171</v>
      </c>
      <c r="B11680" t="s">
        <v>8995</v>
      </c>
      <c r="C11680" t="s">
        <v>160</v>
      </c>
      <c r="D11680">
        <v>61</v>
      </c>
    </row>
    <row r="11681" spans="1:4">
      <c r="A11681">
        <v>2351200171</v>
      </c>
      <c r="B11681" t="s">
        <v>8995</v>
      </c>
      <c r="C11681" t="s">
        <v>168</v>
      </c>
      <c r="D11681">
        <v>63</v>
      </c>
    </row>
    <row r="11682" spans="1:4">
      <c r="A11682">
        <v>2351400235</v>
      </c>
      <c r="B11682" t="s">
        <v>8996</v>
      </c>
      <c r="C11682" t="s">
        <v>160</v>
      </c>
      <c r="D11682">
        <v>61</v>
      </c>
    </row>
    <row r="11683" spans="1:4">
      <c r="A11683">
        <v>2351400235</v>
      </c>
      <c r="B11683" t="s">
        <v>8996</v>
      </c>
      <c r="C11683" t="s">
        <v>168</v>
      </c>
      <c r="D11683">
        <v>63</v>
      </c>
    </row>
    <row r="11684" spans="1:4">
      <c r="A11684">
        <v>2358100531</v>
      </c>
      <c r="B11684" t="s">
        <v>8997</v>
      </c>
      <c r="C11684" t="s">
        <v>160</v>
      </c>
      <c r="D11684">
        <v>61</v>
      </c>
    </row>
    <row r="11685" spans="1:4">
      <c r="A11685">
        <v>2358100531</v>
      </c>
      <c r="B11685" t="s">
        <v>8997</v>
      </c>
      <c r="C11685" t="s">
        <v>168</v>
      </c>
      <c r="D11685">
        <v>63</v>
      </c>
    </row>
    <row r="11686" spans="1:4">
      <c r="A11686">
        <v>2351400128</v>
      </c>
      <c r="B11686" t="s">
        <v>8998</v>
      </c>
      <c r="C11686" t="s">
        <v>160</v>
      </c>
      <c r="D11686">
        <v>61</v>
      </c>
    </row>
    <row r="11687" spans="1:4">
      <c r="A11687">
        <v>2351400128</v>
      </c>
      <c r="B11687" t="s">
        <v>8998</v>
      </c>
      <c r="C11687" t="s">
        <v>168</v>
      </c>
      <c r="D11687">
        <v>63</v>
      </c>
    </row>
    <row r="11688" spans="1:4">
      <c r="A11688">
        <v>2352900134</v>
      </c>
      <c r="B11688" t="s">
        <v>8999</v>
      </c>
      <c r="C11688" t="s">
        <v>160</v>
      </c>
      <c r="D11688">
        <v>61</v>
      </c>
    </row>
    <row r="11689" spans="1:4">
      <c r="A11689">
        <v>2352900134</v>
      </c>
      <c r="B11689" t="s">
        <v>8999</v>
      </c>
      <c r="C11689" t="s">
        <v>168</v>
      </c>
      <c r="D11689">
        <v>63</v>
      </c>
    </row>
    <row r="11690" spans="1:4">
      <c r="A11690">
        <v>2355101227</v>
      </c>
      <c r="B11690" t="s">
        <v>9000</v>
      </c>
      <c r="C11690" t="s">
        <v>168</v>
      </c>
      <c r="D11690">
        <v>63</v>
      </c>
    </row>
    <row r="11691" spans="1:4">
      <c r="A11691">
        <v>2358000681</v>
      </c>
      <c r="B11691" t="s">
        <v>9001</v>
      </c>
      <c r="C11691" t="s">
        <v>160</v>
      </c>
      <c r="D11691">
        <v>61</v>
      </c>
    </row>
    <row r="11692" spans="1:4">
      <c r="A11692">
        <v>2358000681</v>
      </c>
      <c r="B11692" t="s">
        <v>9001</v>
      </c>
      <c r="C11692" t="s">
        <v>168</v>
      </c>
      <c r="D11692">
        <v>63</v>
      </c>
    </row>
    <row r="11693" spans="1:4">
      <c r="A11693">
        <v>2358000889</v>
      </c>
      <c r="B11693" t="s">
        <v>9002</v>
      </c>
      <c r="C11693" t="s">
        <v>160</v>
      </c>
      <c r="D11693">
        <v>61</v>
      </c>
    </row>
    <row r="11694" spans="1:4">
      <c r="A11694">
        <v>2358000889</v>
      </c>
      <c r="B11694" t="s">
        <v>9002</v>
      </c>
      <c r="C11694" t="s">
        <v>168</v>
      </c>
      <c r="D11694">
        <v>63</v>
      </c>
    </row>
    <row r="11695" spans="1:4">
      <c r="A11695">
        <v>2358100416</v>
      </c>
      <c r="B11695" t="s">
        <v>9003</v>
      </c>
      <c r="C11695" t="s">
        <v>168</v>
      </c>
      <c r="D11695">
        <v>63</v>
      </c>
    </row>
    <row r="11696" spans="1:4">
      <c r="A11696">
        <v>2350100380</v>
      </c>
      <c r="B11696" t="s">
        <v>9004</v>
      </c>
      <c r="C11696" t="s">
        <v>168</v>
      </c>
      <c r="D11696">
        <v>63</v>
      </c>
    </row>
    <row r="11697" spans="1:4">
      <c r="A11697">
        <v>2351300849</v>
      </c>
      <c r="B11697" t="s">
        <v>9005</v>
      </c>
      <c r="C11697" t="s">
        <v>168</v>
      </c>
      <c r="D11697">
        <v>63</v>
      </c>
    </row>
    <row r="11698" spans="1:4">
      <c r="A11698">
        <v>2352200378</v>
      </c>
      <c r="B11698" t="s">
        <v>9006</v>
      </c>
      <c r="C11698" t="s">
        <v>160</v>
      </c>
      <c r="D11698">
        <v>61</v>
      </c>
    </row>
    <row r="11699" spans="1:4">
      <c r="A11699">
        <v>2352200378</v>
      </c>
      <c r="B11699" t="s">
        <v>9006</v>
      </c>
      <c r="C11699" t="s">
        <v>168</v>
      </c>
      <c r="D11699">
        <v>63</v>
      </c>
    </row>
    <row r="11700" spans="1:4">
      <c r="A11700">
        <v>2387600030</v>
      </c>
      <c r="B11700" t="s">
        <v>9007</v>
      </c>
      <c r="C11700" t="s">
        <v>168</v>
      </c>
      <c r="D11700">
        <v>63</v>
      </c>
    </row>
    <row r="11701" spans="1:4">
      <c r="A11701">
        <v>2351300740</v>
      </c>
      <c r="B11701" t="s">
        <v>9008</v>
      </c>
      <c r="C11701" t="s">
        <v>160</v>
      </c>
      <c r="D11701">
        <v>61</v>
      </c>
    </row>
    <row r="11702" spans="1:4">
      <c r="A11702">
        <v>2351300740</v>
      </c>
      <c r="B11702" t="s">
        <v>9008</v>
      </c>
      <c r="C11702" t="s">
        <v>168</v>
      </c>
      <c r="D11702">
        <v>63</v>
      </c>
    </row>
    <row r="11703" spans="1:4">
      <c r="A11703">
        <v>2375300122</v>
      </c>
      <c r="B11703" t="s">
        <v>6921</v>
      </c>
      <c r="C11703" t="s">
        <v>7859</v>
      </c>
      <c r="D11703">
        <v>55</v>
      </c>
    </row>
    <row r="11704" spans="1:4">
      <c r="A11704">
        <v>2355101086</v>
      </c>
      <c r="B11704" t="s">
        <v>9009</v>
      </c>
      <c r="C11704" t="s">
        <v>168</v>
      </c>
      <c r="D11704">
        <v>63</v>
      </c>
    </row>
    <row r="11705" spans="1:4">
      <c r="A11705">
        <v>2370600013</v>
      </c>
      <c r="B11705" t="s">
        <v>9010</v>
      </c>
      <c r="C11705" t="s">
        <v>7859</v>
      </c>
      <c r="D11705">
        <v>55</v>
      </c>
    </row>
    <row r="11706" spans="1:4">
      <c r="A11706">
        <v>2356200374</v>
      </c>
      <c r="B11706" t="s">
        <v>9011</v>
      </c>
      <c r="C11706" t="s">
        <v>160</v>
      </c>
      <c r="D11706">
        <v>61</v>
      </c>
    </row>
    <row r="11707" spans="1:4">
      <c r="A11707">
        <v>2356200374</v>
      </c>
      <c r="B11707" t="s">
        <v>9011</v>
      </c>
      <c r="C11707" t="s">
        <v>168</v>
      </c>
      <c r="D11707">
        <v>63</v>
      </c>
    </row>
    <row r="11708" spans="1:4">
      <c r="A11708">
        <v>2356100137</v>
      </c>
      <c r="B11708" t="s">
        <v>9012</v>
      </c>
      <c r="C11708" t="s">
        <v>160</v>
      </c>
      <c r="D11708">
        <v>61</v>
      </c>
    </row>
    <row r="11709" spans="1:4">
      <c r="A11709">
        <v>2356100137</v>
      </c>
      <c r="B11709" t="s">
        <v>9012</v>
      </c>
      <c r="C11709" t="s">
        <v>168</v>
      </c>
      <c r="D11709">
        <v>63</v>
      </c>
    </row>
    <row r="11710" spans="1:4">
      <c r="A11710">
        <v>2358600183</v>
      </c>
      <c r="B11710" t="s">
        <v>9013</v>
      </c>
      <c r="C11710" t="s">
        <v>160</v>
      </c>
      <c r="D11710">
        <v>61</v>
      </c>
    </row>
    <row r="11711" spans="1:4">
      <c r="A11711">
        <v>2358600183</v>
      </c>
      <c r="B11711" t="s">
        <v>9013</v>
      </c>
      <c r="C11711" t="s">
        <v>168</v>
      </c>
      <c r="D11711">
        <v>63</v>
      </c>
    </row>
    <row r="11712" spans="1:4">
      <c r="A11712">
        <v>2358600266</v>
      </c>
      <c r="B11712" t="s">
        <v>9014</v>
      </c>
      <c r="C11712" t="s">
        <v>160</v>
      </c>
      <c r="D11712">
        <v>61</v>
      </c>
    </row>
    <row r="11713" spans="1:4">
      <c r="A11713">
        <v>2358600266</v>
      </c>
      <c r="B11713" t="s">
        <v>9014</v>
      </c>
      <c r="C11713" t="s">
        <v>168</v>
      </c>
      <c r="D11713">
        <v>63</v>
      </c>
    </row>
    <row r="11714" spans="1:4">
      <c r="A11714">
        <v>2358000574</v>
      </c>
      <c r="B11714" t="s">
        <v>9015</v>
      </c>
      <c r="C11714" t="s">
        <v>160</v>
      </c>
      <c r="D11714">
        <v>61</v>
      </c>
    </row>
    <row r="11715" spans="1:4">
      <c r="A11715">
        <v>2358000574</v>
      </c>
      <c r="B11715" t="s">
        <v>9015</v>
      </c>
      <c r="C11715" t="s">
        <v>168</v>
      </c>
      <c r="D11715">
        <v>63</v>
      </c>
    </row>
    <row r="11716" spans="1:4">
      <c r="A11716">
        <v>2358600217</v>
      </c>
      <c r="B11716" t="s">
        <v>9016</v>
      </c>
      <c r="C11716" t="s">
        <v>160</v>
      </c>
      <c r="D11716">
        <v>61</v>
      </c>
    </row>
    <row r="11717" spans="1:4">
      <c r="A11717">
        <v>2358600217</v>
      </c>
      <c r="B11717" t="s">
        <v>9016</v>
      </c>
      <c r="C11717" t="s">
        <v>168</v>
      </c>
      <c r="D11717">
        <v>63</v>
      </c>
    </row>
    <row r="11718" spans="1:4">
      <c r="A11718">
        <v>2357501028</v>
      </c>
      <c r="B11718" t="s">
        <v>9017</v>
      </c>
      <c r="C11718" t="s">
        <v>160</v>
      </c>
      <c r="D11718">
        <v>61</v>
      </c>
    </row>
    <row r="11719" spans="1:4">
      <c r="A11719">
        <v>2357501028</v>
      </c>
      <c r="B11719" t="s">
        <v>9017</v>
      </c>
      <c r="C11719" t="s">
        <v>168</v>
      </c>
      <c r="D11719">
        <v>63</v>
      </c>
    </row>
    <row r="11720" spans="1:4">
      <c r="A11720">
        <v>2357700497</v>
      </c>
      <c r="B11720" t="s">
        <v>9018</v>
      </c>
      <c r="C11720" t="s">
        <v>160</v>
      </c>
      <c r="D11720">
        <v>61</v>
      </c>
    </row>
    <row r="11721" spans="1:4">
      <c r="A11721">
        <v>2357700497</v>
      </c>
      <c r="B11721" t="s">
        <v>9018</v>
      </c>
      <c r="C11721" t="s">
        <v>168</v>
      </c>
      <c r="D11721">
        <v>63</v>
      </c>
    </row>
    <row r="11722" spans="1:4">
      <c r="A11722">
        <v>2350400053</v>
      </c>
      <c r="B11722" t="s">
        <v>9019</v>
      </c>
      <c r="C11722" t="s">
        <v>160</v>
      </c>
      <c r="D11722">
        <v>61</v>
      </c>
    </row>
    <row r="11723" spans="1:4">
      <c r="A11723">
        <v>2350400053</v>
      </c>
      <c r="B11723" t="s">
        <v>9019</v>
      </c>
      <c r="C11723" t="s">
        <v>168</v>
      </c>
      <c r="D11723">
        <v>63</v>
      </c>
    </row>
    <row r="11724" spans="1:4">
      <c r="A11724">
        <v>2357501291</v>
      </c>
      <c r="B11724" t="s">
        <v>9020</v>
      </c>
      <c r="C11724" t="s">
        <v>160</v>
      </c>
      <c r="D11724">
        <v>61</v>
      </c>
    </row>
    <row r="11725" spans="1:4">
      <c r="A11725">
        <v>2357501291</v>
      </c>
      <c r="B11725" t="s">
        <v>9020</v>
      </c>
      <c r="C11725" t="s">
        <v>168</v>
      </c>
      <c r="D11725">
        <v>63</v>
      </c>
    </row>
    <row r="11726" spans="1:4">
      <c r="A11726">
        <v>2350800120</v>
      </c>
      <c r="B11726" t="s">
        <v>9021</v>
      </c>
      <c r="C11726" t="s">
        <v>160</v>
      </c>
      <c r="D11726">
        <v>61</v>
      </c>
    </row>
    <row r="11727" spans="1:4">
      <c r="A11727">
        <v>2350800120</v>
      </c>
      <c r="B11727" t="s">
        <v>9021</v>
      </c>
      <c r="C11727" t="s">
        <v>168</v>
      </c>
      <c r="D11727">
        <v>63</v>
      </c>
    </row>
    <row r="11728" spans="1:4">
      <c r="A11728">
        <v>2357600705</v>
      </c>
      <c r="B11728" t="s">
        <v>9022</v>
      </c>
      <c r="C11728" t="s">
        <v>160</v>
      </c>
      <c r="D11728">
        <v>61</v>
      </c>
    </row>
    <row r="11729" spans="1:4">
      <c r="A11729">
        <v>2357600705</v>
      </c>
      <c r="B11729" t="s">
        <v>9022</v>
      </c>
      <c r="C11729" t="s">
        <v>168</v>
      </c>
      <c r="D11729">
        <v>63</v>
      </c>
    </row>
    <row r="11730" spans="1:4">
      <c r="A11730">
        <v>2357900154</v>
      </c>
      <c r="B11730" t="s">
        <v>9023</v>
      </c>
      <c r="C11730" t="s">
        <v>160</v>
      </c>
      <c r="D11730">
        <v>61</v>
      </c>
    </row>
    <row r="11731" spans="1:4">
      <c r="A11731">
        <v>2357900154</v>
      </c>
      <c r="B11731" t="s">
        <v>9023</v>
      </c>
      <c r="C11731" t="s">
        <v>168</v>
      </c>
      <c r="D11731">
        <v>63</v>
      </c>
    </row>
    <row r="11732" spans="1:4">
      <c r="A11732">
        <v>2353101161</v>
      </c>
      <c r="B11732" t="s">
        <v>9024</v>
      </c>
      <c r="C11732" t="s">
        <v>168</v>
      </c>
      <c r="D11732">
        <v>63</v>
      </c>
    </row>
    <row r="11733" spans="1:4">
      <c r="A11733">
        <v>2359000284</v>
      </c>
      <c r="B11733" t="s">
        <v>9025</v>
      </c>
      <c r="C11733" t="s">
        <v>160</v>
      </c>
      <c r="D11733">
        <v>61</v>
      </c>
    </row>
    <row r="11734" spans="1:4">
      <c r="A11734">
        <v>2359000284</v>
      </c>
      <c r="B11734" t="s">
        <v>9025</v>
      </c>
      <c r="C11734" t="s">
        <v>168</v>
      </c>
      <c r="D11734">
        <v>63</v>
      </c>
    </row>
    <row r="11735" spans="1:4">
      <c r="A11735">
        <v>2358000152</v>
      </c>
      <c r="B11735" t="s">
        <v>9026</v>
      </c>
      <c r="C11735" t="s">
        <v>160</v>
      </c>
      <c r="D11735">
        <v>61</v>
      </c>
    </row>
    <row r="11736" spans="1:4">
      <c r="A11736">
        <v>2358000152</v>
      </c>
      <c r="B11736" t="s">
        <v>9026</v>
      </c>
      <c r="C11736" t="s">
        <v>168</v>
      </c>
      <c r="D11736">
        <v>63</v>
      </c>
    </row>
    <row r="11737" spans="1:4">
      <c r="A11737">
        <v>2350200693</v>
      </c>
      <c r="B11737" t="s">
        <v>9027</v>
      </c>
      <c r="C11737" t="s">
        <v>160</v>
      </c>
      <c r="D11737">
        <v>61</v>
      </c>
    </row>
    <row r="11738" spans="1:4">
      <c r="A11738">
        <v>2350200693</v>
      </c>
      <c r="B11738" t="s">
        <v>9027</v>
      </c>
      <c r="C11738" t="s">
        <v>168</v>
      </c>
      <c r="D11738">
        <v>63</v>
      </c>
    </row>
    <row r="11739" spans="1:4">
      <c r="A11739">
        <v>2357300421</v>
      </c>
      <c r="B11739" t="s">
        <v>9028</v>
      </c>
      <c r="C11739" t="s">
        <v>160</v>
      </c>
      <c r="D11739">
        <v>61</v>
      </c>
    </row>
    <row r="11740" spans="1:4">
      <c r="A11740">
        <v>2357300421</v>
      </c>
      <c r="B11740" t="s">
        <v>9028</v>
      </c>
      <c r="C11740" t="s">
        <v>168</v>
      </c>
      <c r="D11740">
        <v>63</v>
      </c>
    </row>
    <row r="11741" spans="1:4">
      <c r="A11741">
        <v>2358000962</v>
      </c>
      <c r="B11741" t="s">
        <v>9029</v>
      </c>
      <c r="C11741" t="s">
        <v>160</v>
      </c>
      <c r="D11741">
        <v>61</v>
      </c>
    </row>
    <row r="11742" spans="1:4">
      <c r="A11742">
        <v>2358500474</v>
      </c>
      <c r="B11742" t="s">
        <v>9030</v>
      </c>
      <c r="C11742" t="s">
        <v>160</v>
      </c>
      <c r="D11742">
        <v>61</v>
      </c>
    </row>
    <row r="11743" spans="1:4">
      <c r="A11743">
        <v>2358500474</v>
      </c>
      <c r="B11743" t="s">
        <v>9030</v>
      </c>
      <c r="C11743" t="s">
        <v>168</v>
      </c>
      <c r="D11743">
        <v>63</v>
      </c>
    </row>
    <row r="11744" spans="1:4">
      <c r="A11744">
        <v>2358500110</v>
      </c>
      <c r="B11744" t="s">
        <v>9031</v>
      </c>
      <c r="C11744" t="s">
        <v>160</v>
      </c>
      <c r="D11744">
        <v>61</v>
      </c>
    </row>
    <row r="11745" spans="1:4">
      <c r="A11745">
        <v>2358100283</v>
      </c>
      <c r="B11745" t="s">
        <v>9032</v>
      </c>
      <c r="C11745" t="s">
        <v>160</v>
      </c>
      <c r="D11745">
        <v>61</v>
      </c>
    </row>
    <row r="11746" spans="1:4">
      <c r="A11746">
        <v>2358100283</v>
      </c>
      <c r="B11746" t="s">
        <v>9032</v>
      </c>
      <c r="C11746" t="s">
        <v>168</v>
      </c>
      <c r="D11746">
        <v>63</v>
      </c>
    </row>
    <row r="11747" spans="1:4">
      <c r="A11747">
        <v>2353500602</v>
      </c>
      <c r="B11747" t="s">
        <v>9033</v>
      </c>
      <c r="C11747" t="s">
        <v>160</v>
      </c>
      <c r="D11747">
        <v>61</v>
      </c>
    </row>
    <row r="11748" spans="1:4">
      <c r="A11748">
        <v>2356400644</v>
      </c>
      <c r="B11748" t="s">
        <v>9034</v>
      </c>
      <c r="C11748" t="s">
        <v>160</v>
      </c>
      <c r="D11748">
        <v>61</v>
      </c>
    </row>
    <row r="11749" spans="1:4">
      <c r="A11749">
        <v>2356400644</v>
      </c>
      <c r="B11749" t="s">
        <v>9034</v>
      </c>
      <c r="C11749" t="s">
        <v>168</v>
      </c>
      <c r="D11749">
        <v>63</v>
      </c>
    </row>
    <row r="11750" spans="1:4">
      <c r="A11750">
        <v>2353500511</v>
      </c>
      <c r="B11750" t="s">
        <v>9035</v>
      </c>
      <c r="C11750" t="s">
        <v>168</v>
      </c>
      <c r="D11750">
        <v>63</v>
      </c>
    </row>
    <row r="11751" spans="1:4">
      <c r="A11751">
        <v>2353500529</v>
      </c>
      <c r="B11751" t="s">
        <v>9036</v>
      </c>
      <c r="C11751" t="s">
        <v>168</v>
      </c>
      <c r="D11751">
        <v>63</v>
      </c>
    </row>
    <row r="11752" spans="1:4">
      <c r="A11752">
        <v>2353500537</v>
      </c>
      <c r="B11752" t="s">
        <v>9037</v>
      </c>
      <c r="C11752" t="s">
        <v>168</v>
      </c>
      <c r="D11752">
        <v>63</v>
      </c>
    </row>
    <row r="11753" spans="1:4">
      <c r="A11753">
        <v>2351100272</v>
      </c>
      <c r="B11753" t="s">
        <v>9038</v>
      </c>
      <c r="C11753" t="s">
        <v>160</v>
      </c>
      <c r="D11753">
        <v>61</v>
      </c>
    </row>
    <row r="11754" spans="1:4">
      <c r="A11754">
        <v>2351100272</v>
      </c>
      <c r="B11754" t="s">
        <v>9038</v>
      </c>
      <c r="C11754" t="s">
        <v>168</v>
      </c>
      <c r="D11754">
        <v>63</v>
      </c>
    </row>
    <row r="11755" spans="1:4">
      <c r="A11755">
        <v>2351300526</v>
      </c>
      <c r="B11755" t="s">
        <v>9039</v>
      </c>
      <c r="C11755" t="s">
        <v>160</v>
      </c>
      <c r="D11755">
        <v>61</v>
      </c>
    </row>
    <row r="11756" spans="1:4">
      <c r="A11756">
        <v>2351300526</v>
      </c>
      <c r="B11756" t="s">
        <v>9039</v>
      </c>
      <c r="C11756" t="s">
        <v>168</v>
      </c>
      <c r="D11756">
        <v>63</v>
      </c>
    </row>
    <row r="11757" spans="1:4">
      <c r="A11757">
        <v>2357300470</v>
      </c>
      <c r="B11757" t="s">
        <v>9040</v>
      </c>
      <c r="C11757" t="s">
        <v>160</v>
      </c>
      <c r="D11757">
        <v>61</v>
      </c>
    </row>
    <row r="11758" spans="1:4">
      <c r="A11758">
        <v>2357300470</v>
      </c>
      <c r="B11758" t="s">
        <v>9040</v>
      </c>
      <c r="C11758" t="s">
        <v>168</v>
      </c>
      <c r="D11758">
        <v>63</v>
      </c>
    </row>
    <row r="11759" spans="1:4">
      <c r="A11759">
        <v>2357300488</v>
      </c>
      <c r="B11759" t="s">
        <v>9041</v>
      </c>
      <c r="C11759" t="s">
        <v>160</v>
      </c>
      <c r="D11759">
        <v>61</v>
      </c>
    </row>
    <row r="11760" spans="1:4">
      <c r="A11760">
        <v>2357300488</v>
      </c>
      <c r="B11760" t="s">
        <v>9041</v>
      </c>
      <c r="C11760" t="s">
        <v>168</v>
      </c>
      <c r="D11760">
        <v>63</v>
      </c>
    </row>
    <row r="11761" spans="1:4">
      <c r="A11761">
        <v>2350200586</v>
      </c>
      <c r="B11761" t="s">
        <v>9042</v>
      </c>
      <c r="C11761" t="s">
        <v>160</v>
      </c>
      <c r="D11761">
        <v>61</v>
      </c>
    </row>
    <row r="11762" spans="1:4">
      <c r="A11762">
        <v>2350200586</v>
      </c>
      <c r="B11762" t="s">
        <v>9042</v>
      </c>
      <c r="C11762" t="s">
        <v>168</v>
      </c>
      <c r="D11762">
        <v>63</v>
      </c>
    </row>
    <row r="11763" spans="1:4">
      <c r="A11763">
        <v>2350900029</v>
      </c>
      <c r="B11763" t="s">
        <v>9043</v>
      </c>
      <c r="C11763" t="s">
        <v>160</v>
      </c>
      <c r="D11763">
        <v>61</v>
      </c>
    </row>
    <row r="11764" spans="1:4">
      <c r="A11764">
        <v>2350900029</v>
      </c>
      <c r="B11764" t="s">
        <v>9043</v>
      </c>
      <c r="C11764" t="s">
        <v>168</v>
      </c>
      <c r="D11764">
        <v>63</v>
      </c>
    </row>
    <row r="11765" spans="1:4">
      <c r="A11765">
        <v>2350900011</v>
      </c>
      <c r="B11765" t="s">
        <v>9044</v>
      </c>
      <c r="C11765" t="s">
        <v>168</v>
      </c>
      <c r="D11765">
        <v>63</v>
      </c>
    </row>
    <row r="11766" spans="1:4">
      <c r="A11766">
        <v>2350900011</v>
      </c>
      <c r="B11766" t="s">
        <v>9044</v>
      </c>
      <c r="C11766" t="s">
        <v>176</v>
      </c>
      <c r="D11766">
        <v>64</v>
      </c>
    </row>
    <row r="11767" spans="1:4">
      <c r="A11767">
        <v>2370900041</v>
      </c>
      <c r="B11767" t="s">
        <v>7367</v>
      </c>
      <c r="C11767" t="s">
        <v>7859</v>
      </c>
      <c r="D11767">
        <v>55</v>
      </c>
    </row>
    <row r="11768" spans="1:4">
      <c r="A11768">
        <v>2357500590</v>
      </c>
      <c r="B11768" t="s">
        <v>9045</v>
      </c>
      <c r="C11768" t="s">
        <v>168</v>
      </c>
      <c r="D11768">
        <v>63</v>
      </c>
    </row>
    <row r="11769" spans="1:4">
      <c r="A11769">
        <v>2357500673</v>
      </c>
      <c r="B11769" t="s">
        <v>9046</v>
      </c>
      <c r="C11769" t="s">
        <v>168</v>
      </c>
      <c r="D11769">
        <v>63</v>
      </c>
    </row>
    <row r="11770" spans="1:4">
      <c r="A11770">
        <v>2357500905</v>
      </c>
      <c r="B11770" t="s">
        <v>9047</v>
      </c>
      <c r="C11770" t="s">
        <v>168</v>
      </c>
      <c r="D11770">
        <v>63</v>
      </c>
    </row>
    <row r="11771" spans="1:4">
      <c r="A11771">
        <v>2357700117</v>
      </c>
      <c r="B11771" t="s">
        <v>9048</v>
      </c>
      <c r="C11771" t="s">
        <v>168</v>
      </c>
      <c r="D11771">
        <v>63</v>
      </c>
    </row>
    <row r="11772" spans="1:4">
      <c r="A11772">
        <v>2351100264</v>
      </c>
      <c r="B11772" t="s">
        <v>9049</v>
      </c>
      <c r="C11772" t="s">
        <v>160</v>
      </c>
      <c r="D11772">
        <v>61</v>
      </c>
    </row>
    <row r="11773" spans="1:4">
      <c r="A11773">
        <v>2351100264</v>
      </c>
      <c r="B11773" t="s">
        <v>9049</v>
      </c>
      <c r="C11773" t="s">
        <v>168</v>
      </c>
      <c r="D11773">
        <v>63</v>
      </c>
    </row>
    <row r="11774" spans="1:4">
      <c r="A11774">
        <v>2351300690</v>
      </c>
      <c r="B11774" t="s">
        <v>9050</v>
      </c>
      <c r="C11774" t="s">
        <v>160</v>
      </c>
      <c r="D11774">
        <v>61</v>
      </c>
    </row>
    <row r="11775" spans="1:4">
      <c r="A11775">
        <v>2351300690</v>
      </c>
      <c r="B11775" t="s">
        <v>9050</v>
      </c>
      <c r="C11775" t="s">
        <v>168</v>
      </c>
      <c r="D11775">
        <v>63</v>
      </c>
    </row>
    <row r="11776" spans="1:4">
      <c r="A11776">
        <v>2358100598</v>
      </c>
      <c r="B11776" t="s">
        <v>9051</v>
      </c>
      <c r="C11776" t="s">
        <v>160</v>
      </c>
      <c r="D11776">
        <v>61</v>
      </c>
    </row>
    <row r="11777" spans="1:4">
      <c r="A11777">
        <v>2358100598</v>
      </c>
      <c r="B11777" t="s">
        <v>9051</v>
      </c>
      <c r="C11777" t="s">
        <v>168</v>
      </c>
      <c r="D11777">
        <v>63</v>
      </c>
    </row>
    <row r="11778" spans="1:4">
      <c r="A11778">
        <v>2370600070</v>
      </c>
      <c r="B11778" t="s">
        <v>6931</v>
      </c>
      <c r="C11778" t="s">
        <v>7859</v>
      </c>
      <c r="D11778">
        <v>55</v>
      </c>
    </row>
    <row r="11779" spans="1:4">
      <c r="A11779">
        <v>2353300185</v>
      </c>
      <c r="B11779" t="s">
        <v>9052</v>
      </c>
      <c r="C11779" t="s">
        <v>168</v>
      </c>
      <c r="D11779">
        <v>63</v>
      </c>
    </row>
    <row r="11780" spans="1:4">
      <c r="A11780">
        <v>2354300127</v>
      </c>
      <c r="B11780" t="s">
        <v>9053</v>
      </c>
      <c r="C11780" t="s">
        <v>168</v>
      </c>
      <c r="D11780">
        <v>63</v>
      </c>
    </row>
    <row r="11781" spans="1:4">
      <c r="A11781">
        <v>2358100465</v>
      </c>
      <c r="B11781" t="s">
        <v>9054</v>
      </c>
      <c r="C11781" t="s">
        <v>160</v>
      </c>
      <c r="D11781">
        <v>61</v>
      </c>
    </row>
    <row r="11782" spans="1:4">
      <c r="A11782">
        <v>2358100465</v>
      </c>
      <c r="B11782" t="s">
        <v>9054</v>
      </c>
      <c r="C11782" t="s">
        <v>168</v>
      </c>
      <c r="D11782">
        <v>63</v>
      </c>
    </row>
    <row r="11783" spans="1:4">
      <c r="A11783">
        <v>2350800047</v>
      </c>
      <c r="B11783" t="s">
        <v>9055</v>
      </c>
      <c r="C11783" t="s">
        <v>160</v>
      </c>
      <c r="D11783">
        <v>61</v>
      </c>
    </row>
    <row r="11784" spans="1:4">
      <c r="A11784">
        <v>2350800047</v>
      </c>
      <c r="B11784" t="s">
        <v>9055</v>
      </c>
      <c r="C11784" t="s">
        <v>168</v>
      </c>
      <c r="D11784">
        <v>63</v>
      </c>
    </row>
    <row r="11785" spans="1:4">
      <c r="A11785">
        <v>2370800019</v>
      </c>
      <c r="B11785" t="s">
        <v>3587</v>
      </c>
      <c r="C11785" t="s">
        <v>7859</v>
      </c>
      <c r="D11785">
        <v>55</v>
      </c>
    </row>
    <row r="11786" spans="1:4">
      <c r="A11786">
        <v>2350800039</v>
      </c>
      <c r="B11786" t="s">
        <v>9056</v>
      </c>
      <c r="C11786" t="s">
        <v>160</v>
      </c>
      <c r="D11786">
        <v>61</v>
      </c>
    </row>
    <row r="11787" spans="1:4">
      <c r="A11787">
        <v>2350800039</v>
      </c>
      <c r="B11787" t="s">
        <v>9056</v>
      </c>
      <c r="C11787" t="s">
        <v>168</v>
      </c>
      <c r="D11787">
        <v>63</v>
      </c>
    </row>
    <row r="11788" spans="1:4">
      <c r="A11788">
        <v>2350500555</v>
      </c>
      <c r="B11788" t="s">
        <v>9057</v>
      </c>
      <c r="C11788" t="s">
        <v>168</v>
      </c>
      <c r="D11788">
        <v>63</v>
      </c>
    </row>
    <row r="11789" spans="1:4">
      <c r="A11789">
        <v>2352100420</v>
      </c>
      <c r="B11789" t="s">
        <v>9058</v>
      </c>
      <c r="C11789" t="s">
        <v>160</v>
      </c>
      <c r="D11789">
        <v>61</v>
      </c>
    </row>
    <row r="11790" spans="1:4">
      <c r="A11790">
        <v>2352100420</v>
      </c>
      <c r="B11790" t="s">
        <v>9058</v>
      </c>
      <c r="C11790" t="s">
        <v>168</v>
      </c>
      <c r="D11790">
        <v>63</v>
      </c>
    </row>
    <row r="11791" spans="1:4">
      <c r="A11791">
        <v>2352100503</v>
      </c>
      <c r="B11791" t="s">
        <v>9059</v>
      </c>
      <c r="C11791" t="s">
        <v>168</v>
      </c>
      <c r="D11791">
        <v>63</v>
      </c>
    </row>
    <row r="11792" spans="1:4">
      <c r="A11792">
        <v>2353300433</v>
      </c>
      <c r="B11792" t="s">
        <v>9060</v>
      </c>
      <c r="C11792" t="s">
        <v>160</v>
      </c>
      <c r="D11792">
        <v>61</v>
      </c>
    </row>
    <row r="11793" spans="1:4">
      <c r="A11793">
        <v>2357501515</v>
      </c>
      <c r="B11793" t="s">
        <v>9061</v>
      </c>
      <c r="C11793" t="s">
        <v>160</v>
      </c>
      <c r="D11793">
        <v>61</v>
      </c>
    </row>
    <row r="11794" spans="1:4">
      <c r="A11794">
        <v>2357501515</v>
      </c>
      <c r="B11794" t="s">
        <v>9061</v>
      </c>
      <c r="C11794" t="s">
        <v>168</v>
      </c>
      <c r="D11794">
        <v>63</v>
      </c>
    </row>
    <row r="11795" spans="1:4">
      <c r="A11795">
        <v>2350500399</v>
      </c>
      <c r="B11795" t="s">
        <v>9062</v>
      </c>
      <c r="C11795" t="s">
        <v>160</v>
      </c>
      <c r="D11795">
        <v>61</v>
      </c>
    </row>
    <row r="11796" spans="1:4">
      <c r="A11796">
        <v>2350500399</v>
      </c>
      <c r="B11796" t="s">
        <v>9062</v>
      </c>
      <c r="C11796" t="s">
        <v>168</v>
      </c>
      <c r="D11796">
        <v>63</v>
      </c>
    </row>
    <row r="11797" spans="1:4">
      <c r="A11797">
        <v>2350500639</v>
      </c>
      <c r="B11797" t="s">
        <v>9063</v>
      </c>
      <c r="C11797" t="s">
        <v>168</v>
      </c>
      <c r="D11797">
        <v>63</v>
      </c>
    </row>
    <row r="11798" spans="1:4">
      <c r="A11798">
        <v>2350700130</v>
      </c>
      <c r="B11798" t="s">
        <v>9064</v>
      </c>
      <c r="C11798" t="s">
        <v>168</v>
      </c>
      <c r="D11798">
        <v>63</v>
      </c>
    </row>
    <row r="11799" spans="1:4">
      <c r="A11799">
        <v>2350900078</v>
      </c>
      <c r="B11799" t="s">
        <v>9065</v>
      </c>
      <c r="C11799" t="s">
        <v>168</v>
      </c>
      <c r="D11799">
        <v>63</v>
      </c>
    </row>
    <row r="11800" spans="1:4">
      <c r="A11800">
        <v>2358200463</v>
      </c>
      <c r="B11800" t="s">
        <v>9066</v>
      </c>
      <c r="C11800" t="s">
        <v>160</v>
      </c>
      <c r="D11800">
        <v>61</v>
      </c>
    </row>
    <row r="11801" spans="1:4">
      <c r="A11801">
        <v>2358200463</v>
      </c>
      <c r="B11801" t="s">
        <v>9066</v>
      </c>
      <c r="C11801" t="s">
        <v>168</v>
      </c>
      <c r="D11801">
        <v>63</v>
      </c>
    </row>
    <row r="11802" spans="1:4">
      <c r="A11802">
        <v>2354300036</v>
      </c>
      <c r="B11802" t="s">
        <v>9067</v>
      </c>
      <c r="C11802" t="s">
        <v>168</v>
      </c>
      <c r="D11802">
        <v>63</v>
      </c>
    </row>
    <row r="11803" spans="1:4">
      <c r="A11803">
        <v>2353500172</v>
      </c>
      <c r="B11803" t="s">
        <v>9068</v>
      </c>
      <c r="C11803" t="s">
        <v>168</v>
      </c>
      <c r="D11803">
        <v>63</v>
      </c>
    </row>
    <row r="11804" spans="1:4">
      <c r="A11804">
        <v>2353300110</v>
      </c>
      <c r="B11804" t="s">
        <v>9069</v>
      </c>
      <c r="C11804" t="s">
        <v>168</v>
      </c>
      <c r="D11804">
        <v>63</v>
      </c>
    </row>
    <row r="11805" spans="1:4">
      <c r="A11805">
        <v>2353400290</v>
      </c>
      <c r="B11805" t="s">
        <v>9070</v>
      </c>
      <c r="C11805" t="s">
        <v>168</v>
      </c>
      <c r="D11805">
        <v>63</v>
      </c>
    </row>
    <row r="11806" spans="1:4">
      <c r="A11806">
        <v>2357500509</v>
      </c>
      <c r="B11806" t="s">
        <v>9071</v>
      </c>
      <c r="C11806" t="s">
        <v>168</v>
      </c>
      <c r="D11806">
        <v>63</v>
      </c>
    </row>
    <row r="11807" spans="1:4">
      <c r="A11807">
        <v>2357500467</v>
      </c>
      <c r="B11807" t="s">
        <v>9072</v>
      </c>
      <c r="C11807" t="s">
        <v>160</v>
      </c>
      <c r="D11807">
        <v>61</v>
      </c>
    </row>
    <row r="11808" spans="1:4">
      <c r="A11808">
        <v>2357500467</v>
      </c>
      <c r="B11808" t="s">
        <v>9072</v>
      </c>
      <c r="C11808" t="s">
        <v>168</v>
      </c>
      <c r="D11808">
        <v>63</v>
      </c>
    </row>
    <row r="11809" spans="1:4">
      <c r="A11809">
        <v>2377500091</v>
      </c>
      <c r="B11809" t="s">
        <v>6008</v>
      </c>
      <c r="C11809" t="s">
        <v>7859</v>
      </c>
      <c r="D11809">
        <v>55</v>
      </c>
    </row>
    <row r="11810" spans="1:4">
      <c r="A11810">
        <v>2355101268</v>
      </c>
      <c r="B11810" t="s">
        <v>9073</v>
      </c>
      <c r="C11810" t="s">
        <v>160</v>
      </c>
      <c r="D11810">
        <v>61</v>
      </c>
    </row>
    <row r="11811" spans="1:4">
      <c r="A11811">
        <v>2355101268</v>
      </c>
      <c r="B11811" t="s">
        <v>9073</v>
      </c>
      <c r="C11811" t="s">
        <v>168</v>
      </c>
      <c r="D11811">
        <v>63</v>
      </c>
    </row>
    <row r="11812" spans="1:4">
      <c r="A11812">
        <v>2355100898</v>
      </c>
      <c r="B11812" t="s">
        <v>9074</v>
      </c>
      <c r="C11812" t="s">
        <v>160</v>
      </c>
      <c r="D11812">
        <v>61</v>
      </c>
    </row>
    <row r="11813" spans="1:4">
      <c r="A11813">
        <v>2352200303</v>
      </c>
      <c r="B11813" t="s">
        <v>9075</v>
      </c>
      <c r="C11813" t="s">
        <v>160</v>
      </c>
      <c r="D11813">
        <v>61</v>
      </c>
    </row>
    <row r="11814" spans="1:4">
      <c r="A11814">
        <v>2352200303</v>
      </c>
      <c r="B11814" t="s">
        <v>9075</v>
      </c>
      <c r="C11814" t="s">
        <v>168</v>
      </c>
      <c r="D11814">
        <v>63</v>
      </c>
    </row>
    <row r="11815" spans="1:4">
      <c r="A11815">
        <v>2350800179</v>
      </c>
      <c r="B11815" t="s">
        <v>9076</v>
      </c>
      <c r="C11815" t="s">
        <v>160</v>
      </c>
      <c r="D11815">
        <v>61</v>
      </c>
    </row>
    <row r="11816" spans="1:4">
      <c r="A11816">
        <v>2350800179</v>
      </c>
      <c r="B11816" t="s">
        <v>9076</v>
      </c>
      <c r="C11816" t="s">
        <v>168</v>
      </c>
      <c r="D11816">
        <v>63</v>
      </c>
    </row>
    <row r="11817" spans="1:4">
      <c r="A11817">
        <v>2352101204</v>
      </c>
      <c r="B11817" t="s">
        <v>9077</v>
      </c>
      <c r="C11817" t="s">
        <v>160</v>
      </c>
      <c r="D11817">
        <v>61</v>
      </c>
    </row>
    <row r="11818" spans="1:4">
      <c r="A11818">
        <v>2352101204</v>
      </c>
      <c r="B11818" t="s">
        <v>9077</v>
      </c>
      <c r="C11818" t="s">
        <v>168</v>
      </c>
      <c r="D11818">
        <v>63</v>
      </c>
    </row>
    <row r="11819" spans="1:4">
      <c r="A11819">
        <v>2358400295</v>
      </c>
      <c r="B11819" t="s">
        <v>9078</v>
      </c>
      <c r="C11819" t="s">
        <v>168</v>
      </c>
      <c r="D11819">
        <v>63</v>
      </c>
    </row>
    <row r="11820" spans="1:4">
      <c r="A11820">
        <v>2358400352</v>
      </c>
      <c r="B11820" t="s">
        <v>5595</v>
      </c>
      <c r="C11820" t="s">
        <v>160</v>
      </c>
      <c r="D11820">
        <v>61</v>
      </c>
    </row>
    <row r="11821" spans="1:4">
      <c r="A11821">
        <v>2358700181</v>
      </c>
      <c r="B11821" t="s">
        <v>9079</v>
      </c>
      <c r="C11821" t="s">
        <v>160</v>
      </c>
      <c r="D11821">
        <v>61</v>
      </c>
    </row>
    <row r="11822" spans="1:4">
      <c r="A11822">
        <v>2358700223</v>
      </c>
      <c r="B11822" t="s">
        <v>9080</v>
      </c>
      <c r="C11822" t="s">
        <v>168</v>
      </c>
      <c r="D11822">
        <v>63</v>
      </c>
    </row>
    <row r="11823" spans="1:4">
      <c r="A11823">
        <v>2358400204</v>
      </c>
      <c r="B11823" t="s">
        <v>9081</v>
      </c>
      <c r="C11823" t="s">
        <v>168</v>
      </c>
      <c r="D11823">
        <v>63</v>
      </c>
    </row>
    <row r="11824" spans="1:4">
      <c r="A11824">
        <v>2358900120</v>
      </c>
      <c r="B11824" t="s">
        <v>9082</v>
      </c>
      <c r="C11824" t="s">
        <v>168</v>
      </c>
      <c r="D11824">
        <v>63</v>
      </c>
    </row>
    <row r="11825" spans="1:4">
      <c r="A11825">
        <v>2350300204</v>
      </c>
      <c r="B11825" t="s">
        <v>9083</v>
      </c>
      <c r="C11825" t="s">
        <v>160</v>
      </c>
      <c r="D11825">
        <v>61</v>
      </c>
    </row>
    <row r="11826" spans="1:4">
      <c r="A11826">
        <v>2350300204</v>
      </c>
      <c r="B11826" t="s">
        <v>9083</v>
      </c>
      <c r="C11826" t="s">
        <v>168</v>
      </c>
      <c r="D11826">
        <v>63</v>
      </c>
    </row>
    <row r="11827" spans="1:4">
      <c r="A11827">
        <v>2357700141</v>
      </c>
      <c r="B11827" t="s">
        <v>9084</v>
      </c>
      <c r="C11827" t="s">
        <v>168</v>
      </c>
      <c r="D11827">
        <v>63</v>
      </c>
    </row>
    <row r="11828" spans="1:4">
      <c r="A11828">
        <v>2352800185</v>
      </c>
      <c r="B11828" t="s">
        <v>9085</v>
      </c>
      <c r="C11828" t="s">
        <v>160</v>
      </c>
      <c r="D11828">
        <v>61</v>
      </c>
    </row>
    <row r="11829" spans="1:4">
      <c r="A11829">
        <v>2352800185</v>
      </c>
      <c r="B11829" t="s">
        <v>9085</v>
      </c>
      <c r="C11829" t="s">
        <v>168</v>
      </c>
      <c r="D11829">
        <v>63</v>
      </c>
    </row>
    <row r="11830" spans="1:4">
      <c r="A11830">
        <v>2370800050</v>
      </c>
      <c r="B11830" t="s">
        <v>9086</v>
      </c>
      <c r="C11830" t="s">
        <v>7859</v>
      </c>
      <c r="D11830">
        <v>55</v>
      </c>
    </row>
    <row r="11831" spans="1:4">
      <c r="A11831">
        <v>2352101170</v>
      </c>
      <c r="B11831" t="s">
        <v>9087</v>
      </c>
      <c r="C11831" t="s">
        <v>160</v>
      </c>
      <c r="D11831">
        <v>61</v>
      </c>
    </row>
    <row r="11832" spans="1:4">
      <c r="A11832">
        <v>2352101170</v>
      </c>
      <c r="B11832" t="s">
        <v>9087</v>
      </c>
      <c r="C11832" t="s">
        <v>168</v>
      </c>
      <c r="D11832">
        <v>63</v>
      </c>
    </row>
    <row r="11833" spans="1:4">
      <c r="A11833">
        <v>2358200323</v>
      </c>
      <c r="B11833" t="s">
        <v>7962</v>
      </c>
      <c r="C11833" t="s">
        <v>168</v>
      </c>
      <c r="D11833">
        <v>63</v>
      </c>
    </row>
    <row r="11834" spans="1:4">
      <c r="A11834">
        <v>2357501564</v>
      </c>
      <c r="B11834" t="s">
        <v>9088</v>
      </c>
      <c r="C11834" t="s">
        <v>160</v>
      </c>
      <c r="D11834">
        <v>61</v>
      </c>
    </row>
    <row r="11835" spans="1:4">
      <c r="A11835">
        <v>2353500719</v>
      </c>
      <c r="B11835" t="s">
        <v>9089</v>
      </c>
      <c r="C11835" t="s">
        <v>160</v>
      </c>
      <c r="D11835">
        <v>61</v>
      </c>
    </row>
    <row r="11836" spans="1:4">
      <c r="A11836">
        <v>2353500719</v>
      </c>
      <c r="B11836" t="s">
        <v>9089</v>
      </c>
      <c r="C11836" t="s">
        <v>168</v>
      </c>
      <c r="D11836">
        <v>63</v>
      </c>
    </row>
    <row r="11837" spans="1:4">
      <c r="A11837">
        <v>2353500719</v>
      </c>
      <c r="B11837" t="s">
        <v>9089</v>
      </c>
      <c r="C11837" t="s">
        <v>176</v>
      </c>
      <c r="D11837">
        <v>64</v>
      </c>
    </row>
    <row r="11838" spans="1:4">
      <c r="A11838">
        <v>2357600408</v>
      </c>
      <c r="B11838" t="s">
        <v>9090</v>
      </c>
      <c r="C11838" t="s">
        <v>168</v>
      </c>
      <c r="D11838">
        <v>63</v>
      </c>
    </row>
    <row r="11839" spans="1:4">
      <c r="A11839">
        <v>2353500610</v>
      </c>
      <c r="B11839" t="s">
        <v>9091</v>
      </c>
      <c r="C11839" t="s">
        <v>160</v>
      </c>
      <c r="D11839">
        <v>61</v>
      </c>
    </row>
    <row r="11840" spans="1:4">
      <c r="A11840">
        <v>2353500610</v>
      </c>
      <c r="B11840" t="s">
        <v>9091</v>
      </c>
      <c r="C11840" t="s">
        <v>168</v>
      </c>
      <c r="D11840">
        <v>63</v>
      </c>
    </row>
    <row r="11841" spans="1:4">
      <c r="A11841">
        <v>2358700124</v>
      </c>
      <c r="B11841" t="s">
        <v>9092</v>
      </c>
      <c r="C11841" t="s">
        <v>168</v>
      </c>
      <c r="D11841">
        <v>63</v>
      </c>
    </row>
    <row r="11842" spans="1:4">
      <c r="A11842">
        <v>2353101492</v>
      </c>
      <c r="B11842" t="s">
        <v>9093</v>
      </c>
      <c r="C11842" t="s">
        <v>168</v>
      </c>
      <c r="D11842">
        <v>63</v>
      </c>
    </row>
    <row r="11843" spans="1:4">
      <c r="A11843">
        <v>2353101211</v>
      </c>
      <c r="B11843" t="s">
        <v>9094</v>
      </c>
      <c r="C11843" t="s">
        <v>168</v>
      </c>
      <c r="D11843">
        <v>63</v>
      </c>
    </row>
    <row r="11844" spans="1:4">
      <c r="A11844">
        <v>2359000169</v>
      </c>
      <c r="B11844" t="s">
        <v>9095</v>
      </c>
      <c r="C11844" t="s">
        <v>160</v>
      </c>
      <c r="D11844">
        <v>61</v>
      </c>
    </row>
    <row r="11845" spans="1:4">
      <c r="A11845">
        <v>2359000169</v>
      </c>
      <c r="B11845" t="s">
        <v>9095</v>
      </c>
      <c r="C11845" t="s">
        <v>168</v>
      </c>
      <c r="D11845">
        <v>63</v>
      </c>
    </row>
    <row r="11846" spans="1:4">
      <c r="A11846">
        <v>2359000276</v>
      </c>
      <c r="B11846" t="s">
        <v>9096</v>
      </c>
      <c r="C11846" t="s">
        <v>160</v>
      </c>
      <c r="D11846">
        <v>61</v>
      </c>
    </row>
    <row r="11847" spans="1:4">
      <c r="A11847">
        <v>2359000276</v>
      </c>
      <c r="B11847" t="s">
        <v>9096</v>
      </c>
      <c r="C11847" t="s">
        <v>168</v>
      </c>
      <c r="D11847">
        <v>63</v>
      </c>
    </row>
    <row r="11848" spans="1:4">
      <c r="A11848">
        <v>2353300318</v>
      </c>
      <c r="B11848" t="s">
        <v>9097</v>
      </c>
      <c r="C11848" t="s">
        <v>168</v>
      </c>
      <c r="D11848">
        <v>63</v>
      </c>
    </row>
    <row r="11849" spans="1:4">
      <c r="A11849">
        <v>2353300151</v>
      </c>
      <c r="B11849" t="s">
        <v>9098</v>
      </c>
      <c r="C11849" t="s">
        <v>160</v>
      </c>
      <c r="D11849">
        <v>61</v>
      </c>
    </row>
    <row r="11850" spans="1:4">
      <c r="A11850">
        <v>2353300151</v>
      </c>
      <c r="B11850" t="s">
        <v>9098</v>
      </c>
      <c r="C11850" t="s">
        <v>168</v>
      </c>
      <c r="D11850">
        <v>63</v>
      </c>
    </row>
    <row r="11851" spans="1:4">
      <c r="A11851">
        <v>2373300058</v>
      </c>
      <c r="B11851" t="s">
        <v>6820</v>
      </c>
      <c r="C11851" t="s">
        <v>7859</v>
      </c>
      <c r="D11851">
        <v>55</v>
      </c>
    </row>
    <row r="11852" spans="1:4">
      <c r="A11852">
        <v>2355100500</v>
      </c>
      <c r="B11852" t="s">
        <v>9099</v>
      </c>
      <c r="C11852" t="s">
        <v>168</v>
      </c>
      <c r="D11852">
        <v>63</v>
      </c>
    </row>
    <row r="11853" spans="1:4">
      <c r="A11853">
        <v>2355100625</v>
      </c>
      <c r="B11853" t="s">
        <v>9100</v>
      </c>
      <c r="C11853" t="s">
        <v>168</v>
      </c>
      <c r="D11853">
        <v>63</v>
      </c>
    </row>
    <row r="11854" spans="1:4">
      <c r="A11854">
        <v>2379000033</v>
      </c>
      <c r="B11854" t="s">
        <v>6974</v>
      </c>
      <c r="C11854" t="s">
        <v>7859</v>
      </c>
      <c r="D11854">
        <v>55</v>
      </c>
    </row>
    <row r="11855" spans="1:4">
      <c r="A11855">
        <v>2377600420</v>
      </c>
      <c r="B11855" t="s">
        <v>6771</v>
      </c>
      <c r="C11855" t="s">
        <v>7859</v>
      </c>
      <c r="D11855">
        <v>55</v>
      </c>
    </row>
    <row r="11856" spans="1:4">
      <c r="A11856">
        <v>2358500870</v>
      </c>
      <c r="B11856" t="s">
        <v>3910</v>
      </c>
      <c r="C11856" t="s">
        <v>160</v>
      </c>
      <c r="D11856">
        <v>61</v>
      </c>
    </row>
    <row r="11857" spans="1:4">
      <c r="A11857">
        <v>2358500870</v>
      </c>
      <c r="B11857" t="s">
        <v>3910</v>
      </c>
      <c r="C11857" t="s">
        <v>168</v>
      </c>
      <c r="D11857">
        <v>63</v>
      </c>
    </row>
    <row r="11858" spans="1:4">
      <c r="A11858">
        <v>2378500116</v>
      </c>
      <c r="B11858" t="s">
        <v>9101</v>
      </c>
      <c r="C11858" t="s">
        <v>7859</v>
      </c>
      <c r="D11858">
        <v>55</v>
      </c>
    </row>
    <row r="11859" spans="1:4">
      <c r="A11859">
        <v>2353600147</v>
      </c>
      <c r="B11859" t="s">
        <v>3996</v>
      </c>
      <c r="C11859" t="s">
        <v>168</v>
      </c>
      <c r="D11859">
        <v>63</v>
      </c>
    </row>
    <row r="11860" spans="1:4">
      <c r="A11860">
        <v>2353600063</v>
      </c>
      <c r="B11860" t="s">
        <v>9102</v>
      </c>
      <c r="C11860" t="s">
        <v>168</v>
      </c>
      <c r="D11860">
        <v>63</v>
      </c>
    </row>
    <row r="11861" spans="1:4">
      <c r="A11861">
        <v>2356400669</v>
      </c>
      <c r="B11861" t="s">
        <v>9103</v>
      </c>
      <c r="C11861" t="s">
        <v>160</v>
      </c>
      <c r="D11861">
        <v>61</v>
      </c>
    </row>
    <row r="11862" spans="1:4">
      <c r="A11862">
        <v>2356400669</v>
      </c>
      <c r="B11862" t="s">
        <v>9103</v>
      </c>
      <c r="C11862" t="s">
        <v>168</v>
      </c>
      <c r="D11862">
        <v>63</v>
      </c>
    </row>
    <row r="11863" spans="1:4">
      <c r="A11863">
        <v>2352800326</v>
      </c>
      <c r="B11863" t="s">
        <v>9104</v>
      </c>
      <c r="C11863" t="s">
        <v>160</v>
      </c>
      <c r="D11863">
        <v>61</v>
      </c>
    </row>
    <row r="11864" spans="1:4">
      <c r="A11864">
        <v>2352800326</v>
      </c>
      <c r="B11864" t="s">
        <v>9104</v>
      </c>
      <c r="C11864" t="s">
        <v>168</v>
      </c>
      <c r="D11864">
        <v>63</v>
      </c>
    </row>
    <row r="11865" spans="1:4">
      <c r="A11865">
        <v>2357700430</v>
      </c>
      <c r="B11865" t="s">
        <v>9105</v>
      </c>
      <c r="C11865" t="s">
        <v>168</v>
      </c>
      <c r="D11865">
        <v>63</v>
      </c>
    </row>
    <row r="11866" spans="1:4">
      <c r="A11866">
        <v>2375300106</v>
      </c>
      <c r="B11866" t="s">
        <v>5793</v>
      </c>
      <c r="C11866" t="s">
        <v>7859</v>
      </c>
      <c r="D11866">
        <v>55</v>
      </c>
    </row>
    <row r="11867" spans="1:4">
      <c r="A11867">
        <v>2355300126</v>
      </c>
      <c r="B11867" t="s">
        <v>9106</v>
      </c>
      <c r="C11867" t="s">
        <v>160</v>
      </c>
      <c r="D11867">
        <v>61</v>
      </c>
    </row>
    <row r="11868" spans="1:4">
      <c r="A11868">
        <v>2355300126</v>
      </c>
      <c r="B11868" t="s">
        <v>9106</v>
      </c>
      <c r="C11868" t="s">
        <v>176</v>
      </c>
      <c r="D11868">
        <v>64</v>
      </c>
    </row>
    <row r="11869" spans="1:4">
      <c r="A11869">
        <v>2353300052</v>
      </c>
      <c r="B11869" t="s">
        <v>9107</v>
      </c>
      <c r="C11869" t="s">
        <v>160</v>
      </c>
      <c r="D11869">
        <v>61</v>
      </c>
    </row>
    <row r="11870" spans="1:4">
      <c r="A11870">
        <v>2353300052</v>
      </c>
      <c r="B11870" t="s">
        <v>9107</v>
      </c>
      <c r="C11870" t="s">
        <v>176</v>
      </c>
      <c r="D11870">
        <v>64</v>
      </c>
    </row>
    <row r="11871" spans="1:4">
      <c r="A11871">
        <v>2352900027</v>
      </c>
      <c r="B11871" t="s">
        <v>9108</v>
      </c>
      <c r="C11871" t="s">
        <v>160</v>
      </c>
      <c r="D11871">
        <v>61</v>
      </c>
    </row>
    <row r="11872" spans="1:4">
      <c r="A11872">
        <v>2352300020</v>
      </c>
      <c r="B11872" t="s">
        <v>9109</v>
      </c>
      <c r="C11872" t="s">
        <v>160</v>
      </c>
      <c r="D11872">
        <v>61</v>
      </c>
    </row>
    <row r="11873" spans="1:4">
      <c r="A11873">
        <v>2358100317</v>
      </c>
      <c r="B11873" t="s">
        <v>9110</v>
      </c>
      <c r="C11873" t="s">
        <v>160</v>
      </c>
      <c r="D11873">
        <v>61</v>
      </c>
    </row>
    <row r="11874" spans="1:4">
      <c r="A11874">
        <v>2358100317</v>
      </c>
      <c r="B11874" t="s">
        <v>9110</v>
      </c>
      <c r="C11874" t="s">
        <v>168</v>
      </c>
      <c r="D11874">
        <v>63</v>
      </c>
    </row>
    <row r="11875" spans="1:4">
      <c r="A11875">
        <v>2352200022</v>
      </c>
      <c r="B11875" t="s">
        <v>9111</v>
      </c>
      <c r="C11875" t="s">
        <v>160</v>
      </c>
      <c r="D11875">
        <v>61</v>
      </c>
    </row>
    <row r="11876" spans="1:4">
      <c r="A11876">
        <v>2357600507</v>
      </c>
      <c r="B11876" t="s">
        <v>9112</v>
      </c>
      <c r="C11876" t="s">
        <v>160</v>
      </c>
      <c r="D11876">
        <v>61</v>
      </c>
    </row>
    <row r="11877" spans="1:4">
      <c r="A11877">
        <v>2357600507</v>
      </c>
      <c r="B11877" t="s">
        <v>9112</v>
      </c>
      <c r="C11877" t="s">
        <v>168</v>
      </c>
      <c r="D11877">
        <v>63</v>
      </c>
    </row>
    <row r="11878" spans="1:4">
      <c r="A11878">
        <v>2357600176</v>
      </c>
      <c r="B11878" t="s">
        <v>9113</v>
      </c>
      <c r="C11878" t="s">
        <v>160</v>
      </c>
      <c r="D11878">
        <v>61</v>
      </c>
    </row>
    <row r="11879" spans="1:4">
      <c r="A11879">
        <v>2357600176</v>
      </c>
      <c r="B11879" t="s">
        <v>9113</v>
      </c>
      <c r="C11879" t="s">
        <v>168</v>
      </c>
      <c r="D11879">
        <v>63</v>
      </c>
    </row>
    <row r="11880" spans="1:4">
      <c r="A11880">
        <v>2357300082</v>
      </c>
      <c r="B11880" t="s">
        <v>9114</v>
      </c>
      <c r="C11880" t="s">
        <v>160</v>
      </c>
      <c r="D11880">
        <v>61</v>
      </c>
    </row>
    <row r="11881" spans="1:4">
      <c r="A11881">
        <v>2357300082</v>
      </c>
      <c r="B11881" t="s">
        <v>9114</v>
      </c>
      <c r="C11881" t="s">
        <v>168</v>
      </c>
      <c r="D11881">
        <v>63</v>
      </c>
    </row>
    <row r="11882" spans="1:4">
      <c r="A11882">
        <v>2357600259</v>
      </c>
      <c r="B11882" t="s">
        <v>9115</v>
      </c>
      <c r="C11882" t="s">
        <v>160</v>
      </c>
      <c r="D11882">
        <v>61</v>
      </c>
    </row>
    <row r="11883" spans="1:4">
      <c r="A11883">
        <v>2357600259</v>
      </c>
      <c r="B11883" t="s">
        <v>9115</v>
      </c>
      <c r="C11883" t="s">
        <v>168</v>
      </c>
      <c r="D11883">
        <v>63</v>
      </c>
    </row>
    <row r="11884" spans="1:4">
      <c r="A11884">
        <v>2357600101</v>
      </c>
      <c r="B11884" t="s">
        <v>9116</v>
      </c>
      <c r="C11884" t="s">
        <v>160</v>
      </c>
      <c r="D11884">
        <v>61</v>
      </c>
    </row>
    <row r="11885" spans="1:4">
      <c r="A11885">
        <v>2357600101</v>
      </c>
      <c r="B11885" t="s">
        <v>9116</v>
      </c>
      <c r="C11885" t="s">
        <v>168</v>
      </c>
      <c r="D11885">
        <v>63</v>
      </c>
    </row>
    <row r="11886" spans="1:4">
      <c r="A11886">
        <v>2350200248</v>
      </c>
      <c r="B11886" t="s">
        <v>9117</v>
      </c>
      <c r="C11886" t="s">
        <v>160</v>
      </c>
      <c r="D11886">
        <v>61</v>
      </c>
    </row>
    <row r="11887" spans="1:4">
      <c r="A11887">
        <v>2350200248</v>
      </c>
      <c r="B11887" t="s">
        <v>9117</v>
      </c>
      <c r="C11887" t="s">
        <v>168</v>
      </c>
      <c r="D11887">
        <v>63</v>
      </c>
    </row>
    <row r="11888" spans="1:4">
      <c r="A11888">
        <v>2357900261</v>
      </c>
      <c r="B11888" t="s">
        <v>9118</v>
      </c>
      <c r="C11888" t="s">
        <v>160</v>
      </c>
      <c r="D11888">
        <v>61</v>
      </c>
    </row>
    <row r="11889" spans="1:4">
      <c r="A11889">
        <v>2357900261</v>
      </c>
      <c r="B11889" t="s">
        <v>9118</v>
      </c>
      <c r="C11889" t="s">
        <v>168</v>
      </c>
      <c r="D11889">
        <v>63</v>
      </c>
    </row>
    <row r="11890" spans="1:4">
      <c r="A11890">
        <v>2357300579</v>
      </c>
      <c r="B11890" t="s">
        <v>9119</v>
      </c>
      <c r="C11890" t="s">
        <v>160</v>
      </c>
      <c r="D11890">
        <v>61</v>
      </c>
    </row>
    <row r="11891" spans="1:4">
      <c r="A11891">
        <v>2357300579</v>
      </c>
      <c r="B11891" t="s">
        <v>9119</v>
      </c>
      <c r="C11891" t="s">
        <v>168</v>
      </c>
      <c r="D11891">
        <v>63</v>
      </c>
    </row>
    <row r="11892" spans="1:4">
      <c r="A11892">
        <v>2357200142</v>
      </c>
      <c r="B11892" t="s">
        <v>9120</v>
      </c>
      <c r="C11892" t="s">
        <v>160</v>
      </c>
      <c r="D11892">
        <v>61</v>
      </c>
    </row>
    <row r="11893" spans="1:4">
      <c r="A11893">
        <v>2352100818</v>
      </c>
      <c r="B11893" t="s">
        <v>9121</v>
      </c>
      <c r="C11893" t="s">
        <v>168</v>
      </c>
      <c r="D11893">
        <v>63</v>
      </c>
    </row>
    <row r="11894" spans="1:4">
      <c r="A11894">
        <v>2356200440</v>
      </c>
      <c r="B11894" t="s">
        <v>9122</v>
      </c>
      <c r="C11894" t="s">
        <v>160</v>
      </c>
      <c r="D11894">
        <v>61</v>
      </c>
    </row>
    <row r="11895" spans="1:4">
      <c r="A11895">
        <v>2356200440</v>
      </c>
      <c r="B11895" t="s">
        <v>9122</v>
      </c>
      <c r="C11895" t="s">
        <v>168</v>
      </c>
      <c r="D11895">
        <v>63</v>
      </c>
    </row>
    <row r="11896" spans="1:4">
      <c r="A11896">
        <v>2358000665</v>
      </c>
      <c r="B11896" t="s">
        <v>9123</v>
      </c>
      <c r="C11896" t="s">
        <v>160</v>
      </c>
      <c r="D11896">
        <v>61</v>
      </c>
    </row>
    <row r="11897" spans="1:4">
      <c r="A11897">
        <v>2358000665</v>
      </c>
      <c r="B11897" t="s">
        <v>9123</v>
      </c>
      <c r="C11897" t="s">
        <v>168</v>
      </c>
      <c r="D11897">
        <v>63</v>
      </c>
    </row>
    <row r="11898" spans="1:4">
      <c r="A11898">
        <v>2351300864</v>
      </c>
      <c r="B11898" t="s">
        <v>9124</v>
      </c>
      <c r="C11898" t="s">
        <v>160</v>
      </c>
      <c r="D11898">
        <v>61</v>
      </c>
    </row>
    <row r="11899" spans="1:4">
      <c r="A11899">
        <v>2351300864</v>
      </c>
      <c r="B11899" t="s">
        <v>9124</v>
      </c>
      <c r="C11899" t="s">
        <v>168</v>
      </c>
      <c r="D11899">
        <v>63</v>
      </c>
    </row>
    <row r="11900" spans="1:4">
      <c r="A11900">
        <v>2356400230</v>
      </c>
      <c r="B11900" t="s">
        <v>9125</v>
      </c>
      <c r="C11900" t="s">
        <v>160</v>
      </c>
      <c r="D11900">
        <v>61</v>
      </c>
    </row>
    <row r="11901" spans="1:4">
      <c r="A11901">
        <v>2356400230</v>
      </c>
      <c r="B11901" t="s">
        <v>9125</v>
      </c>
      <c r="C11901" t="s">
        <v>168</v>
      </c>
      <c r="D11901">
        <v>63</v>
      </c>
    </row>
    <row r="11902" spans="1:4">
      <c r="A11902">
        <v>2356400396</v>
      </c>
      <c r="B11902" t="s">
        <v>9126</v>
      </c>
      <c r="C11902" t="s">
        <v>160</v>
      </c>
      <c r="D11902">
        <v>61</v>
      </c>
    </row>
    <row r="11903" spans="1:4">
      <c r="A11903">
        <v>2356400396</v>
      </c>
      <c r="B11903" t="s">
        <v>9126</v>
      </c>
      <c r="C11903" t="s">
        <v>168</v>
      </c>
      <c r="D11903">
        <v>63</v>
      </c>
    </row>
    <row r="11904" spans="1:4">
      <c r="A11904">
        <v>2370300127</v>
      </c>
      <c r="B11904" t="s">
        <v>3332</v>
      </c>
      <c r="C11904" t="s">
        <v>7859</v>
      </c>
      <c r="D11904">
        <v>55</v>
      </c>
    </row>
    <row r="11905" spans="1:4">
      <c r="A11905">
        <v>2353300326</v>
      </c>
      <c r="B11905" t="s">
        <v>9127</v>
      </c>
      <c r="C11905" t="s">
        <v>160</v>
      </c>
      <c r="D11905">
        <v>61</v>
      </c>
    </row>
    <row r="11906" spans="1:4">
      <c r="A11906">
        <v>2353300326</v>
      </c>
      <c r="B11906" t="s">
        <v>9127</v>
      </c>
      <c r="C11906" t="s">
        <v>168</v>
      </c>
      <c r="D11906">
        <v>63</v>
      </c>
    </row>
    <row r="11907" spans="1:4">
      <c r="A11907">
        <v>2373500129</v>
      </c>
      <c r="B11907" t="s">
        <v>6876</v>
      </c>
      <c r="C11907" t="s">
        <v>7859</v>
      </c>
      <c r="D11907">
        <v>55</v>
      </c>
    </row>
    <row r="11908" spans="1:4">
      <c r="A11908">
        <v>2350900086</v>
      </c>
      <c r="B11908" t="s">
        <v>9128</v>
      </c>
      <c r="C11908" t="s">
        <v>160</v>
      </c>
      <c r="D11908">
        <v>61</v>
      </c>
    </row>
    <row r="11909" spans="1:4">
      <c r="A11909">
        <v>2350900086</v>
      </c>
      <c r="B11909" t="s">
        <v>9128</v>
      </c>
      <c r="C11909" t="s">
        <v>168</v>
      </c>
      <c r="D11909">
        <v>63</v>
      </c>
    </row>
    <row r="11910" spans="1:4">
      <c r="A11910">
        <v>2351300856</v>
      </c>
      <c r="B11910" t="s">
        <v>9129</v>
      </c>
      <c r="C11910" t="s">
        <v>160</v>
      </c>
      <c r="D11910">
        <v>61</v>
      </c>
    </row>
    <row r="11911" spans="1:4">
      <c r="A11911">
        <v>2351300856</v>
      </c>
      <c r="B11911" t="s">
        <v>9129</v>
      </c>
      <c r="C11911" t="s">
        <v>168</v>
      </c>
      <c r="D11911">
        <v>63</v>
      </c>
    </row>
    <row r="11912" spans="1:4">
      <c r="A11912">
        <v>2358000509</v>
      </c>
      <c r="B11912" t="s">
        <v>9130</v>
      </c>
      <c r="C11912" t="s">
        <v>160</v>
      </c>
      <c r="D11912">
        <v>61</v>
      </c>
    </row>
    <row r="11913" spans="1:4">
      <c r="A11913">
        <v>2358000509</v>
      </c>
      <c r="B11913" t="s">
        <v>9130</v>
      </c>
      <c r="C11913" t="s">
        <v>168</v>
      </c>
      <c r="D11913">
        <v>63</v>
      </c>
    </row>
    <row r="11914" spans="1:4">
      <c r="A11914">
        <v>2357600663</v>
      </c>
      <c r="B11914" t="s">
        <v>9131</v>
      </c>
      <c r="C11914" t="s">
        <v>160</v>
      </c>
      <c r="D11914">
        <v>61</v>
      </c>
    </row>
    <row r="11915" spans="1:4">
      <c r="A11915">
        <v>2357600663</v>
      </c>
      <c r="B11915" t="s">
        <v>9131</v>
      </c>
      <c r="C11915" t="s">
        <v>168</v>
      </c>
      <c r="D11915">
        <v>63</v>
      </c>
    </row>
    <row r="11916" spans="1:4">
      <c r="A11916">
        <v>2356400727</v>
      </c>
      <c r="B11916" t="s">
        <v>9132</v>
      </c>
      <c r="C11916" t="s">
        <v>160</v>
      </c>
      <c r="D11916">
        <v>61</v>
      </c>
    </row>
    <row r="11917" spans="1:4">
      <c r="A11917">
        <v>2356400727</v>
      </c>
      <c r="B11917" t="s">
        <v>9132</v>
      </c>
      <c r="C11917" t="s">
        <v>168</v>
      </c>
      <c r="D11917">
        <v>63</v>
      </c>
    </row>
    <row r="11918" spans="1:4">
      <c r="A11918">
        <v>2357300645</v>
      </c>
      <c r="B11918" t="s">
        <v>9133</v>
      </c>
      <c r="C11918" t="s">
        <v>160</v>
      </c>
      <c r="D11918">
        <v>61</v>
      </c>
    </row>
    <row r="11919" spans="1:4">
      <c r="A11919">
        <v>2357300645</v>
      </c>
      <c r="B11919" t="s">
        <v>9133</v>
      </c>
      <c r="C11919" t="s">
        <v>168</v>
      </c>
      <c r="D11919">
        <v>63</v>
      </c>
    </row>
    <row r="11920" spans="1:4">
      <c r="A11920">
        <v>2351400367</v>
      </c>
      <c r="B11920" t="s">
        <v>9134</v>
      </c>
      <c r="C11920" t="s">
        <v>160</v>
      </c>
      <c r="D11920">
        <v>61</v>
      </c>
    </row>
    <row r="11921" spans="1:4">
      <c r="A11921">
        <v>2351400375</v>
      </c>
      <c r="B11921" t="s">
        <v>9135</v>
      </c>
      <c r="C11921" t="s">
        <v>160</v>
      </c>
      <c r="D11921">
        <v>61</v>
      </c>
    </row>
    <row r="11922" spans="1:4">
      <c r="A11922">
        <v>2350600249</v>
      </c>
      <c r="B11922" t="s">
        <v>9136</v>
      </c>
      <c r="C11922" t="s">
        <v>168</v>
      </c>
      <c r="D11922">
        <v>63</v>
      </c>
    </row>
    <row r="11923" spans="1:4">
      <c r="A11923">
        <v>2373100268</v>
      </c>
      <c r="B11923" t="s">
        <v>6753</v>
      </c>
      <c r="C11923" t="s">
        <v>7859</v>
      </c>
      <c r="D11923">
        <v>55</v>
      </c>
    </row>
    <row r="11924" spans="1:4">
      <c r="A11924">
        <v>2357300504</v>
      </c>
      <c r="B11924" t="s">
        <v>9137</v>
      </c>
      <c r="C11924" t="s">
        <v>160</v>
      </c>
      <c r="D11924">
        <v>61</v>
      </c>
    </row>
    <row r="11925" spans="1:4">
      <c r="A11925">
        <v>2357300504</v>
      </c>
      <c r="B11925" t="s">
        <v>9137</v>
      </c>
      <c r="C11925" t="s">
        <v>168</v>
      </c>
      <c r="D11925">
        <v>63</v>
      </c>
    </row>
    <row r="11926" spans="1:4">
      <c r="A11926">
        <v>2350600264</v>
      </c>
      <c r="B11926" t="s">
        <v>9138</v>
      </c>
      <c r="C11926" t="s">
        <v>168</v>
      </c>
      <c r="D11926">
        <v>63</v>
      </c>
    </row>
    <row r="11927" spans="1:4">
      <c r="A11927">
        <v>2351300823</v>
      </c>
      <c r="B11927" t="s">
        <v>9139</v>
      </c>
      <c r="C11927" t="s">
        <v>160</v>
      </c>
      <c r="D11927">
        <v>61</v>
      </c>
    </row>
    <row r="11928" spans="1:4">
      <c r="A11928">
        <v>2351300823</v>
      </c>
      <c r="B11928" t="s">
        <v>9139</v>
      </c>
      <c r="C11928" t="s">
        <v>168</v>
      </c>
      <c r="D11928">
        <v>63</v>
      </c>
    </row>
    <row r="11929" spans="1:4">
      <c r="A11929">
        <v>2356400594</v>
      </c>
      <c r="B11929" t="s">
        <v>9140</v>
      </c>
      <c r="C11929" t="s">
        <v>160</v>
      </c>
      <c r="D11929">
        <v>61</v>
      </c>
    </row>
    <row r="11930" spans="1:4">
      <c r="A11930">
        <v>2356400594</v>
      </c>
      <c r="B11930" t="s">
        <v>9140</v>
      </c>
      <c r="C11930" t="s">
        <v>168</v>
      </c>
      <c r="D11930">
        <v>63</v>
      </c>
    </row>
    <row r="11931" spans="1:4">
      <c r="A11931">
        <v>2356400594</v>
      </c>
      <c r="B11931" t="s">
        <v>9140</v>
      </c>
      <c r="C11931" t="s">
        <v>176</v>
      </c>
      <c r="D11931">
        <v>64</v>
      </c>
    </row>
    <row r="11932" spans="1:4">
      <c r="A11932">
        <v>2356400750</v>
      </c>
      <c r="B11932" t="s">
        <v>9141</v>
      </c>
      <c r="C11932" t="s">
        <v>160</v>
      </c>
      <c r="D11932">
        <v>61</v>
      </c>
    </row>
    <row r="11933" spans="1:4">
      <c r="A11933">
        <v>2356400750</v>
      </c>
      <c r="B11933" t="s">
        <v>9141</v>
      </c>
      <c r="C11933" t="s">
        <v>168</v>
      </c>
      <c r="D11933">
        <v>63</v>
      </c>
    </row>
    <row r="11934" spans="1:4">
      <c r="A11934">
        <v>2350600256</v>
      </c>
      <c r="B11934" t="s">
        <v>9142</v>
      </c>
      <c r="C11934" t="s">
        <v>160</v>
      </c>
      <c r="D11934">
        <v>61</v>
      </c>
    </row>
    <row r="11935" spans="1:4">
      <c r="A11935">
        <v>2350600256</v>
      </c>
      <c r="B11935" t="s">
        <v>9142</v>
      </c>
      <c r="C11935" t="s">
        <v>168</v>
      </c>
      <c r="D11935">
        <v>63</v>
      </c>
    </row>
    <row r="11936" spans="1:4">
      <c r="A11936">
        <v>2358100515</v>
      </c>
      <c r="B11936" t="s">
        <v>9143</v>
      </c>
      <c r="C11936" t="s">
        <v>168</v>
      </c>
      <c r="D11936">
        <v>63</v>
      </c>
    </row>
    <row r="11937" spans="1:4">
      <c r="A11937">
        <v>2353500560</v>
      </c>
      <c r="B11937" t="s">
        <v>9144</v>
      </c>
      <c r="C11937" t="s">
        <v>160</v>
      </c>
      <c r="D11937">
        <v>61</v>
      </c>
    </row>
    <row r="11938" spans="1:4">
      <c r="A11938">
        <v>2353500560</v>
      </c>
      <c r="B11938" t="s">
        <v>9144</v>
      </c>
      <c r="C11938" t="s">
        <v>168</v>
      </c>
      <c r="D11938">
        <v>63</v>
      </c>
    </row>
    <row r="11939" spans="1:4">
      <c r="A11939">
        <v>2353101260</v>
      </c>
      <c r="B11939" t="s">
        <v>9145</v>
      </c>
      <c r="C11939" t="s">
        <v>160</v>
      </c>
      <c r="D11939">
        <v>61</v>
      </c>
    </row>
    <row r="11940" spans="1:4">
      <c r="A11940">
        <v>2353101260</v>
      </c>
      <c r="B11940" t="s">
        <v>9145</v>
      </c>
      <c r="C11940" t="s">
        <v>168</v>
      </c>
      <c r="D11940">
        <v>63</v>
      </c>
    </row>
    <row r="11941" spans="1:4">
      <c r="A11941">
        <v>2353600311</v>
      </c>
      <c r="B11941" t="s">
        <v>9146</v>
      </c>
      <c r="C11941" t="s">
        <v>160</v>
      </c>
      <c r="D11941">
        <v>61</v>
      </c>
    </row>
    <row r="11942" spans="1:4">
      <c r="A11942">
        <v>2353600311</v>
      </c>
      <c r="B11942" t="s">
        <v>9146</v>
      </c>
      <c r="C11942" t="s">
        <v>168</v>
      </c>
      <c r="D11942">
        <v>63</v>
      </c>
    </row>
    <row r="11943" spans="1:4">
      <c r="A11943">
        <v>2353600220</v>
      </c>
      <c r="B11943" t="s">
        <v>9147</v>
      </c>
      <c r="C11943" t="s">
        <v>160</v>
      </c>
      <c r="D11943">
        <v>61</v>
      </c>
    </row>
    <row r="11944" spans="1:4">
      <c r="A11944">
        <v>2353600220</v>
      </c>
      <c r="B11944" t="s">
        <v>9147</v>
      </c>
      <c r="C11944" t="s">
        <v>168</v>
      </c>
      <c r="D11944">
        <v>63</v>
      </c>
    </row>
    <row r="11945" spans="1:4">
      <c r="A11945">
        <v>2353200104</v>
      </c>
      <c r="B11945" t="s">
        <v>9148</v>
      </c>
      <c r="C11945" t="s">
        <v>160</v>
      </c>
      <c r="D11945">
        <v>61</v>
      </c>
    </row>
    <row r="11946" spans="1:4">
      <c r="A11946">
        <v>2353200104</v>
      </c>
      <c r="B11946" t="s">
        <v>9148</v>
      </c>
      <c r="C11946" t="s">
        <v>168</v>
      </c>
      <c r="D11946">
        <v>63</v>
      </c>
    </row>
    <row r="11947" spans="1:4">
      <c r="A11947">
        <v>2355200425</v>
      </c>
      <c r="B11947" t="s">
        <v>9149</v>
      </c>
      <c r="C11947" t="s">
        <v>160</v>
      </c>
      <c r="D11947">
        <v>61</v>
      </c>
    </row>
    <row r="11948" spans="1:4">
      <c r="A11948">
        <v>2355200425</v>
      </c>
      <c r="B11948" t="s">
        <v>9149</v>
      </c>
      <c r="C11948" t="s">
        <v>168</v>
      </c>
      <c r="D11948">
        <v>63</v>
      </c>
    </row>
    <row r="11949" spans="1:4">
      <c r="A11949">
        <v>2352900175</v>
      </c>
      <c r="B11949" t="s">
        <v>9150</v>
      </c>
      <c r="C11949" t="s">
        <v>160</v>
      </c>
      <c r="D11949">
        <v>61</v>
      </c>
    </row>
    <row r="11950" spans="1:4">
      <c r="A11950">
        <v>2352900175</v>
      </c>
      <c r="B11950" t="s">
        <v>9150</v>
      </c>
      <c r="C11950" t="s">
        <v>168</v>
      </c>
      <c r="D11950">
        <v>63</v>
      </c>
    </row>
    <row r="11951" spans="1:4">
      <c r="A11951">
        <v>2358600241</v>
      </c>
      <c r="B11951" t="s">
        <v>9151</v>
      </c>
      <c r="C11951" t="s">
        <v>160</v>
      </c>
      <c r="D11951">
        <v>61</v>
      </c>
    </row>
    <row r="11952" spans="1:4">
      <c r="A11952">
        <v>2358600241</v>
      </c>
      <c r="B11952" t="s">
        <v>9151</v>
      </c>
      <c r="C11952" t="s">
        <v>168</v>
      </c>
      <c r="D11952">
        <v>63</v>
      </c>
    </row>
    <row r="11953" spans="1:4">
      <c r="A11953">
        <v>2358100457</v>
      </c>
      <c r="B11953" t="s">
        <v>9152</v>
      </c>
      <c r="C11953" t="s">
        <v>168</v>
      </c>
      <c r="D11953">
        <v>63</v>
      </c>
    </row>
    <row r="11954" spans="1:4">
      <c r="A11954">
        <v>2355101078</v>
      </c>
      <c r="B11954" t="s">
        <v>9153</v>
      </c>
      <c r="C11954" t="s">
        <v>160</v>
      </c>
      <c r="D11954">
        <v>61</v>
      </c>
    </row>
    <row r="11955" spans="1:4">
      <c r="A11955">
        <v>2355101078</v>
      </c>
      <c r="B11955" t="s">
        <v>9153</v>
      </c>
      <c r="C11955" t="s">
        <v>168</v>
      </c>
      <c r="D11955">
        <v>63</v>
      </c>
    </row>
    <row r="11956" spans="1:4">
      <c r="A11956">
        <v>2370000172</v>
      </c>
      <c r="B11956" t="s">
        <v>6902</v>
      </c>
      <c r="C11956" t="s">
        <v>7859</v>
      </c>
      <c r="D11956">
        <v>55</v>
      </c>
    </row>
    <row r="11957" spans="1:4">
      <c r="A11957">
        <v>2353500594</v>
      </c>
      <c r="B11957" t="s">
        <v>9154</v>
      </c>
      <c r="C11957" t="s">
        <v>160</v>
      </c>
      <c r="D11957">
        <v>61</v>
      </c>
    </row>
    <row r="11958" spans="1:4">
      <c r="A11958">
        <v>2353300474</v>
      </c>
      <c r="B11958" t="s">
        <v>9155</v>
      </c>
      <c r="C11958" t="s">
        <v>160</v>
      </c>
      <c r="D11958">
        <v>61</v>
      </c>
    </row>
    <row r="11959" spans="1:4">
      <c r="A11959">
        <v>2353300474</v>
      </c>
      <c r="B11959" t="s">
        <v>9155</v>
      </c>
      <c r="C11959" t="s">
        <v>168</v>
      </c>
      <c r="D11959">
        <v>63</v>
      </c>
    </row>
    <row r="11960" spans="1:4">
      <c r="A11960">
        <v>2353500685</v>
      </c>
      <c r="B11960" t="s">
        <v>9156</v>
      </c>
      <c r="C11960" t="s">
        <v>160</v>
      </c>
      <c r="D11960">
        <v>61</v>
      </c>
    </row>
    <row r="11961" spans="1:4">
      <c r="A11961">
        <v>2353500685</v>
      </c>
      <c r="B11961" t="s">
        <v>9156</v>
      </c>
      <c r="C11961" t="s">
        <v>168</v>
      </c>
      <c r="D11961">
        <v>63</v>
      </c>
    </row>
    <row r="11962" spans="1:4">
      <c r="A11962">
        <v>2357100276</v>
      </c>
      <c r="B11962" t="s">
        <v>9157</v>
      </c>
      <c r="C11962" t="s">
        <v>160</v>
      </c>
      <c r="D11962">
        <v>61</v>
      </c>
    </row>
    <row r="11963" spans="1:4">
      <c r="A11963">
        <v>2357100573</v>
      </c>
      <c r="B11963" t="s">
        <v>9158</v>
      </c>
      <c r="C11963" t="s">
        <v>168</v>
      </c>
      <c r="D11963">
        <v>63</v>
      </c>
    </row>
    <row r="11964" spans="1:4">
      <c r="A11964">
        <v>2373500137</v>
      </c>
      <c r="B11964" t="s">
        <v>6951</v>
      </c>
      <c r="C11964" t="s">
        <v>7859</v>
      </c>
      <c r="D11964">
        <v>55</v>
      </c>
    </row>
    <row r="11965" spans="1:4">
      <c r="A11965">
        <v>2378500249</v>
      </c>
      <c r="B11965" t="s">
        <v>6830</v>
      </c>
      <c r="C11965" t="s">
        <v>7859</v>
      </c>
      <c r="D11965">
        <v>55</v>
      </c>
    </row>
    <row r="11966" spans="1:4">
      <c r="A11966">
        <v>2376400244</v>
      </c>
      <c r="B11966" t="s">
        <v>6912</v>
      </c>
      <c r="C11966" t="s">
        <v>7859</v>
      </c>
      <c r="D11966">
        <v>55</v>
      </c>
    </row>
    <row r="11967" spans="1:4">
      <c r="A11967">
        <v>2357501044</v>
      </c>
      <c r="B11967" t="s">
        <v>9159</v>
      </c>
      <c r="C11967" t="s">
        <v>160</v>
      </c>
      <c r="D11967">
        <v>61</v>
      </c>
    </row>
    <row r="11968" spans="1:4">
      <c r="A11968">
        <v>2357501044</v>
      </c>
      <c r="B11968" t="s">
        <v>9159</v>
      </c>
      <c r="C11968" t="s">
        <v>168</v>
      </c>
      <c r="D11968">
        <v>63</v>
      </c>
    </row>
    <row r="11969" spans="1:4">
      <c r="A11969">
        <v>2377500356</v>
      </c>
      <c r="B11969" t="s">
        <v>9160</v>
      </c>
      <c r="C11969" t="s">
        <v>7859</v>
      </c>
      <c r="D11969">
        <v>55</v>
      </c>
    </row>
    <row r="11970" spans="1:4">
      <c r="A11970">
        <v>2352101212</v>
      </c>
      <c r="B11970" t="s">
        <v>9161</v>
      </c>
      <c r="C11970" t="s">
        <v>168</v>
      </c>
      <c r="D11970">
        <v>63</v>
      </c>
    </row>
    <row r="11971" spans="1:4">
      <c r="A11971">
        <v>2358000814</v>
      </c>
      <c r="B11971" t="s">
        <v>9162</v>
      </c>
      <c r="C11971" t="s">
        <v>160</v>
      </c>
      <c r="D11971">
        <v>61</v>
      </c>
    </row>
    <row r="11972" spans="1:4">
      <c r="A11972">
        <v>2358000814</v>
      </c>
      <c r="B11972" t="s">
        <v>9162</v>
      </c>
      <c r="C11972" t="s">
        <v>168</v>
      </c>
      <c r="D11972">
        <v>63</v>
      </c>
    </row>
    <row r="11973" spans="1:4">
      <c r="A11973">
        <v>2373400320</v>
      </c>
      <c r="B11973" t="s">
        <v>2331</v>
      </c>
      <c r="C11973" t="s">
        <v>7859</v>
      </c>
      <c r="D11973">
        <v>55</v>
      </c>
    </row>
    <row r="11974" spans="1:4">
      <c r="A11974">
        <v>2357400130</v>
      </c>
      <c r="B11974" t="s">
        <v>9163</v>
      </c>
      <c r="C11974" t="s">
        <v>160</v>
      </c>
      <c r="D11974">
        <v>61</v>
      </c>
    </row>
    <row r="11975" spans="1:4">
      <c r="A11975">
        <v>2357400130</v>
      </c>
      <c r="B11975" t="s">
        <v>9163</v>
      </c>
      <c r="C11975" t="s">
        <v>168</v>
      </c>
      <c r="D11975">
        <v>63</v>
      </c>
    </row>
    <row r="11976" spans="1:4">
      <c r="A11976">
        <v>2357400379</v>
      </c>
      <c r="B11976" t="s">
        <v>9164</v>
      </c>
      <c r="C11976" t="s">
        <v>160</v>
      </c>
      <c r="D11976">
        <v>61</v>
      </c>
    </row>
    <row r="11977" spans="1:4">
      <c r="A11977">
        <v>2357400379</v>
      </c>
      <c r="B11977" t="s">
        <v>9164</v>
      </c>
      <c r="C11977" t="s">
        <v>168</v>
      </c>
      <c r="D11977">
        <v>63</v>
      </c>
    </row>
    <row r="11978" spans="1:4">
      <c r="A11978">
        <v>2356500237</v>
      </c>
      <c r="B11978" t="s">
        <v>9165</v>
      </c>
      <c r="C11978" t="s">
        <v>160</v>
      </c>
      <c r="D11978">
        <v>61</v>
      </c>
    </row>
    <row r="11979" spans="1:4">
      <c r="A11979">
        <v>2356500237</v>
      </c>
      <c r="B11979" t="s">
        <v>9165</v>
      </c>
      <c r="C11979" t="s">
        <v>168</v>
      </c>
      <c r="D11979">
        <v>63</v>
      </c>
    </row>
    <row r="11980" spans="1:4">
      <c r="A11980">
        <v>2350500332</v>
      </c>
      <c r="B11980" t="s">
        <v>9166</v>
      </c>
      <c r="C11980" t="s">
        <v>160</v>
      </c>
      <c r="D11980">
        <v>61</v>
      </c>
    </row>
    <row r="11981" spans="1:4">
      <c r="A11981">
        <v>2350500332</v>
      </c>
      <c r="B11981" t="s">
        <v>9166</v>
      </c>
      <c r="C11981" t="s">
        <v>168</v>
      </c>
      <c r="D11981">
        <v>63</v>
      </c>
    </row>
    <row r="11982" spans="1:4">
      <c r="A11982">
        <v>2350500472</v>
      </c>
      <c r="B11982" t="s">
        <v>9167</v>
      </c>
      <c r="C11982" t="s">
        <v>168</v>
      </c>
      <c r="D11982">
        <v>63</v>
      </c>
    </row>
    <row r="11983" spans="1:4">
      <c r="A11983">
        <v>2370500163</v>
      </c>
      <c r="B11983" t="s">
        <v>5487</v>
      </c>
      <c r="C11983" t="s">
        <v>7859</v>
      </c>
      <c r="D11983">
        <v>55</v>
      </c>
    </row>
    <row r="11984" spans="1:4">
      <c r="A11984">
        <v>2355101011</v>
      </c>
      <c r="B11984" t="s">
        <v>9168</v>
      </c>
      <c r="C11984" t="s">
        <v>160</v>
      </c>
      <c r="D11984">
        <v>61</v>
      </c>
    </row>
    <row r="11985" spans="1:4">
      <c r="A11985">
        <v>2355101011</v>
      </c>
      <c r="B11985" t="s">
        <v>9168</v>
      </c>
      <c r="C11985" t="s">
        <v>168</v>
      </c>
      <c r="D11985">
        <v>63</v>
      </c>
    </row>
    <row r="11986" spans="1:4">
      <c r="A11986">
        <v>2355101011</v>
      </c>
      <c r="B11986" t="s">
        <v>9168</v>
      </c>
      <c r="C11986" t="s">
        <v>176</v>
      </c>
      <c r="D11986">
        <v>64</v>
      </c>
    </row>
    <row r="11987" spans="1:4">
      <c r="A11987">
        <v>2353500545</v>
      </c>
      <c r="B11987" t="s">
        <v>9169</v>
      </c>
      <c r="C11987" t="s">
        <v>160</v>
      </c>
      <c r="D11987">
        <v>61</v>
      </c>
    </row>
    <row r="11988" spans="1:4">
      <c r="A11988">
        <v>2353500545</v>
      </c>
      <c r="B11988" t="s">
        <v>9169</v>
      </c>
      <c r="C11988" t="s">
        <v>168</v>
      </c>
      <c r="D11988">
        <v>63</v>
      </c>
    </row>
    <row r="11989" spans="1:4">
      <c r="A11989">
        <v>2353500669</v>
      </c>
      <c r="B11989" t="s">
        <v>9170</v>
      </c>
      <c r="C11989" t="s">
        <v>160</v>
      </c>
      <c r="D11989">
        <v>61</v>
      </c>
    </row>
    <row r="11990" spans="1:4">
      <c r="A11990">
        <v>2353500669</v>
      </c>
      <c r="B11990" t="s">
        <v>9170</v>
      </c>
      <c r="C11990" t="s">
        <v>168</v>
      </c>
      <c r="D11990">
        <v>63</v>
      </c>
    </row>
    <row r="11991" spans="1:4">
      <c r="A11991">
        <v>2372200127</v>
      </c>
      <c r="B11991" t="s">
        <v>6909</v>
      </c>
      <c r="C11991" t="s">
        <v>7859</v>
      </c>
      <c r="D11991">
        <v>55</v>
      </c>
    </row>
    <row r="11992" spans="1:4">
      <c r="A11992">
        <v>2370300101</v>
      </c>
      <c r="B11992" t="s">
        <v>3880</v>
      </c>
      <c r="C11992" t="s">
        <v>7859</v>
      </c>
      <c r="D11992">
        <v>55</v>
      </c>
    </row>
    <row r="11993" spans="1:4">
      <c r="A11993">
        <v>2358400329</v>
      </c>
      <c r="B11993" t="s">
        <v>9171</v>
      </c>
      <c r="C11993" t="s">
        <v>160</v>
      </c>
      <c r="D11993">
        <v>61</v>
      </c>
    </row>
    <row r="11994" spans="1:4">
      <c r="A11994">
        <v>2358400329</v>
      </c>
      <c r="B11994" t="s">
        <v>9171</v>
      </c>
      <c r="C11994" t="s">
        <v>168</v>
      </c>
      <c r="D11994">
        <v>63</v>
      </c>
    </row>
    <row r="11995" spans="1:4">
      <c r="A11995">
        <v>2358400329</v>
      </c>
      <c r="B11995" t="s">
        <v>9171</v>
      </c>
      <c r="C11995" t="s">
        <v>176</v>
      </c>
      <c r="D11995">
        <v>64</v>
      </c>
    </row>
    <row r="11996" spans="1:4">
      <c r="A11996">
        <v>2357400395</v>
      </c>
      <c r="B11996" t="s">
        <v>9172</v>
      </c>
      <c r="C11996" t="s">
        <v>168</v>
      </c>
      <c r="D11996">
        <v>63</v>
      </c>
    </row>
    <row r="11997" spans="1:4">
      <c r="A11997">
        <v>2357501176</v>
      </c>
      <c r="B11997" t="s">
        <v>9173</v>
      </c>
      <c r="C11997" t="s">
        <v>168</v>
      </c>
      <c r="D11997">
        <v>63</v>
      </c>
    </row>
    <row r="11998" spans="1:4">
      <c r="A11998">
        <v>2357501143</v>
      </c>
      <c r="B11998" t="s">
        <v>9174</v>
      </c>
      <c r="C11998" t="s">
        <v>160</v>
      </c>
      <c r="D11998">
        <v>61</v>
      </c>
    </row>
    <row r="11999" spans="1:4">
      <c r="A11999">
        <v>2357501143</v>
      </c>
      <c r="B11999" t="s">
        <v>9174</v>
      </c>
      <c r="C11999" t="s">
        <v>168</v>
      </c>
      <c r="D11999">
        <v>63</v>
      </c>
    </row>
    <row r="12000" spans="1:4">
      <c r="A12000">
        <v>2359100092</v>
      </c>
      <c r="B12000" t="s">
        <v>9175</v>
      </c>
      <c r="C12000" t="s">
        <v>160</v>
      </c>
      <c r="D12000">
        <v>61</v>
      </c>
    </row>
    <row r="12001" spans="1:4">
      <c r="A12001">
        <v>2359100092</v>
      </c>
      <c r="B12001" t="s">
        <v>9175</v>
      </c>
      <c r="C12001" t="s">
        <v>168</v>
      </c>
      <c r="D12001">
        <v>63</v>
      </c>
    </row>
    <row r="12002" spans="1:4">
      <c r="A12002">
        <v>2356200465</v>
      </c>
      <c r="B12002" t="s">
        <v>9176</v>
      </c>
      <c r="C12002" t="s">
        <v>160</v>
      </c>
      <c r="D12002">
        <v>61</v>
      </c>
    </row>
    <row r="12003" spans="1:4">
      <c r="A12003">
        <v>2356200465</v>
      </c>
      <c r="B12003" t="s">
        <v>9176</v>
      </c>
      <c r="C12003" t="s">
        <v>168</v>
      </c>
      <c r="D12003">
        <v>63</v>
      </c>
    </row>
    <row r="12004" spans="1:4">
      <c r="A12004">
        <v>2358100374</v>
      </c>
      <c r="B12004" t="s">
        <v>9177</v>
      </c>
      <c r="C12004" t="s">
        <v>168</v>
      </c>
      <c r="D12004">
        <v>63</v>
      </c>
    </row>
    <row r="12005" spans="1:4">
      <c r="A12005">
        <v>2370500239</v>
      </c>
      <c r="B12005" t="s">
        <v>2381</v>
      </c>
      <c r="C12005" t="s">
        <v>7859</v>
      </c>
      <c r="D12005">
        <v>55</v>
      </c>
    </row>
    <row r="12006" spans="1:4">
      <c r="A12006">
        <v>2350600348</v>
      </c>
      <c r="B12006" t="s">
        <v>9178</v>
      </c>
      <c r="C12006" t="s">
        <v>160</v>
      </c>
      <c r="D12006">
        <v>61</v>
      </c>
    </row>
    <row r="12007" spans="1:4">
      <c r="A12007">
        <v>2350600348</v>
      </c>
      <c r="B12007" t="s">
        <v>9178</v>
      </c>
      <c r="C12007" t="s">
        <v>168</v>
      </c>
      <c r="D12007">
        <v>63</v>
      </c>
    </row>
    <row r="12008" spans="1:4">
      <c r="A12008">
        <v>2350600272</v>
      </c>
      <c r="B12008" t="s">
        <v>9179</v>
      </c>
      <c r="C12008" t="s">
        <v>160</v>
      </c>
      <c r="D12008">
        <v>61</v>
      </c>
    </row>
    <row r="12009" spans="1:4">
      <c r="A12009">
        <v>2350600272</v>
      </c>
      <c r="B12009" t="s">
        <v>9179</v>
      </c>
      <c r="C12009" t="s">
        <v>168</v>
      </c>
      <c r="D12009">
        <v>63</v>
      </c>
    </row>
    <row r="12010" spans="1:4">
      <c r="A12010">
        <v>2350600272</v>
      </c>
      <c r="B12010" t="s">
        <v>9179</v>
      </c>
      <c r="C12010" t="s">
        <v>172</v>
      </c>
      <c r="D12010">
        <v>65</v>
      </c>
    </row>
    <row r="12011" spans="1:4">
      <c r="A12011">
        <v>2353600451</v>
      </c>
      <c r="B12011" t="s">
        <v>9180</v>
      </c>
      <c r="C12011" t="s">
        <v>160</v>
      </c>
      <c r="D12011">
        <v>61</v>
      </c>
    </row>
    <row r="12012" spans="1:4">
      <c r="A12012">
        <v>2353600451</v>
      </c>
      <c r="B12012" t="s">
        <v>9180</v>
      </c>
      <c r="C12012" t="s">
        <v>168</v>
      </c>
      <c r="D12012">
        <v>63</v>
      </c>
    </row>
    <row r="12013" spans="1:4">
      <c r="A12013">
        <v>2372200093</v>
      </c>
      <c r="B12013" t="s">
        <v>6014</v>
      </c>
      <c r="C12013" t="s">
        <v>7859</v>
      </c>
      <c r="D12013">
        <v>55</v>
      </c>
    </row>
    <row r="12014" spans="1:4">
      <c r="A12014">
        <v>2352200337</v>
      </c>
      <c r="B12014" t="s">
        <v>6085</v>
      </c>
      <c r="C12014" t="s">
        <v>168</v>
      </c>
      <c r="D12014">
        <v>63</v>
      </c>
    </row>
    <row r="12015" spans="1:4">
      <c r="A12015">
        <v>2357500715</v>
      </c>
      <c r="B12015" t="s">
        <v>9181</v>
      </c>
      <c r="C12015" t="s">
        <v>168</v>
      </c>
      <c r="D12015">
        <v>63</v>
      </c>
    </row>
    <row r="12016" spans="1:4">
      <c r="A12016">
        <v>2351300443</v>
      </c>
      <c r="B12016" t="s">
        <v>9182</v>
      </c>
      <c r="C12016" t="s">
        <v>168</v>
      </c>
      <c r="D12016">
        <v>63</v>
      </c>
    </row>
    <row r="12017" spans="1:4">
      <c r="A12017">
        <v>2351300641</v>
      </c>
      <c r="B12017" t="s">
        <v>9183</v>
      </c>
      <c r="C12017" t="s">
        <v>168</v>
      </c>
      <c r="D12017">
        <v>63</v>
      </c>
    </row>
    <row r="12018" spans="1:4">
      <c r="A12018">
        <v>2358500904</v>
      </c>
      <c r="B12018" t="s">
        <v>9184</v>
      </c>
      <c r="C12018" t="s">
        <v>160</v>
      </c>
      <c r="D12018">
        <v>61</v>
      </c>
    </row>
    <row r="12019" spans="1:4">
      <c r="A12019">
        <v>2358500904</v>
      </c>
      <c r="B12019" t="s">
        <v>9184</v>
      </c>
      <c r="C12019" t="s">
        <v>168</v>
      </c>
      <c r="D12019">
        <v>63</v>
      </c>
    </row>
    <row r="12020" spans="1:4">
      <c r="A12020">
        <v>2358500904</v>
      </c>
      <c r="B12020" t="s">
        <v>9184</v>
      </c>
      <c r="C12020" t="s">
        <v>176</v>
      </c>
      <c r="D12020">
        <v>64</v>
      </c>
    </row>
    <row r="12021" spans="1:4">
      <c r="A12021">
        <v>2357700588</v>
      </c>
      <c r="B12021" t="s">
        <v>9185</v>
      </c>
      <c r="C12021" t="s">
        <v>160</v>
      </c>
      <c r="D12021">
        <v>61</v>
      </c>
    </row>
    <row r="12022" spans="1:4">
      <c r="A12022">
        <v>2357100581</v>
      </c>
      <c r="B12022" t="s">
        <v>9186</v>
      </c>
      <c r="C12022" t="s">
        <v>160</v>
      </c>
      <c r="D12022">
        <v>61</v>
      </c>
    </row>
    <row r="12023" spans="1:4">
      <c r="A12023">
        <v>2357100581</v>
      </c>
      <c r="B12023" t="s">
        <v>9186</v>
      </c>
      <c r="C12023" t="s">
        <v>168</v>
      </c>
      <c r="D12023">
        <v>63</v>
      </c>
    </row>
    <row r="12024" spans="1:4">
      <c r="A12024">
        <v>2373400353</v>
      </c>
      <c r="B12024" t="s">
        <v>5327</v>
      </c>
      <c r="C12024" t="s">
        <v>7859</v>
      </c>
      <c r="D12024">
        <v>55</v>
      </c>
    </row>
    <row r="12025" spans="1:4">
      <c r="A12025">
        <v>2350500142</v>
      </c>
      <c r="B12025" t="s">
        <v>9187</v>
      </c>
      <c r="C12025" t="s">
        <v>160</v>
      </c>
      <c r="D12025">
        <v>61</v>
      </c>
    </row>
    <row r="12026" spans="1:4">
      <c r="A12026">
        <v>2350500142</v>
      </c>
      <c r="B12026" t="s">
        <v>9187</v>
      </c>
      <c r="C12026" t="s">
        <v>168</v>
      </c>
      <c r="D12026">
        <v>63</v>
      </c>
    </row>
    <row r="12027" spans="1:4">
      <c r="A12027">
        <v>2357500780</v>
      </c>
      <c r="B12027" t="s">
        <v>9188</v>
      </c>
      <c r="C12027" t="s">
        <v>168</v>
      </c>
      <c r="D12027">
        <v>63</v>
      </c>
    </row>
    <row r="12028" spans="1:4">
      <c r="A12028">
        <v>2358700116</v>
      </c>
      <c r="B12028" t="s">
        <v>9189</v>
      </c>
      <c r="C12028" t="s">
        <v>160</v>
      </c>
      <c r="D12028">
        <v>61</v>
      </c>
    </row>
    <row r="12029" spans="1:4">
      <c r="A12029">
        <v>2358700116</v>
      </c>
      <c r="B12029" t="s">
        <v>9189</v>
      </c>
      <c r="C12029" t="s">
        <v>168</v>
      </c>
      <c r="D12029">
        <v>63</v>
      </c>
    </row>
    <row r="12030" spans="1:4">
      <c r="A12030">
        <v>2357500947</v>
      </c>
      <c r="B12030" t="s">
        <v>9190</v>
      </c>
      <c r="C12030" t="s">
        <v>160</v>
      </c>
      <c r="D12030">
        <v>61</v>
      </c>
    </row>
    <row r="12031" spans="1:4">
      <c r="A12031">
        <v>2357500947</v>
      </c>
      <c r="B12031" t="s">
        <v>9190</v>
      </c>
      <c r="C12031" t="s">
        <v>168</v>
      </c>
      <c r="D12031">
        <v>63</v>
      </c>
    </row>
    <row r="12032" spans="1:4">
      <c r="A12032">
        <v>2357501309</v>
      </c>
      <c r="B12032" t="s">
        <v>9191</v>
      </c>
      <c r="C12032" t="s">
        <v>160</v>
      </c>
      <c r="D12032">
        <v>61</v>
      </c>
    </row>
    <row r="12033" spans="1:4">
      <c r="A12033">
        <v>2357501309</v>
      </c>
      <c r="B12033" t="s">
        <v>9191</v>
      </c>
      <c r="C12033" t="s">
        <v>168</v>
      </c>
      <c r="D12033">
        <v>63</v>
      </c>
    </row>
    <row r="12034" spans="1:4">
      <c r="A12034">
        <v>2355101128</v>
      </c>
      <c r="B12034" t="s">
        <v>9192</v>
      </c>
      <c r="C12034" t="s">
        <v>160</v>
      </c>
      <c r="D12034">
        <v>61</v>
      </c>
    </row>
    <row r="12035" spans="1:4">
      <c r="A12035">
        <v>2355101128</v>
      </c>
      <c r="B12035" t="s">
        <v>9192</v>
      </c>
      <c r="C12035" t="s">
        <v>168</v>
      </c>
      <c r="D12035">
        <v>63</v>
      </c>
    </row>
    <row r="12036" spans="1:4">
      <c r="A12036">
        <v>2353101245</v>
      </c>
      <c r="B12036" t="s">
        <v>9193</v>
      </c>
      <c r="C12036" t="s">
        <v>160</v>
      </c>
      <c r="D12036">
        <v>61</v>
      </c>
    </row>
    <row r="12037" spans="1:4">
      <c r="A12037">
        <v>2353101245</v>
      </c>
      <c r="B12037" t="s">
        <v>9193</v>
      </c>
      <c r="C12037" t="s">
        <v>168</v>
      </c>
      <c r="D12037">
        <v>63</v>
      </c>
    </row>
    <row r="12038" spans="1:4">
      <c r="A12038">
        <v>2370600138</v>
      </c>
      <c r="B12038" t="s">
        <v>6774</v>
      </c>
      <c r="C12038" t="s">
        <v>7859</v>
      </c>
      <c r="D12038">
        <v>55</v>
      </c>
    </row>
    <row r="12039" spans="1:4">
      <c r="A12039">
        <v>2357500939</v>
      </c>
      <c r="B12039" t="s">
        <v>9194</v>
      </c>
      <c r="C12039" t="s">
        <v>160</v>
      </c>
      <c r="D12039">
        <v>61</v>
      </c>
    </row>
    <row r="12040" spans="1:4">
      <c r="A12040">
        <v>2357500939</v>
      </c>
      <c r="B12040" t="s">
        <v>9194</v>
      </c>
      <c r="C12040" t="s">
        <v>168</v>
      </c>
      <c r="D12040">
        <v>63</v>
      </c>
    </row>
    <row r="12041" spans="1:4">
      <c r="A12041">
        <v>2357500939</v>
      </c>
      <c r="B12041" t="s">
        <v>9194</v>
      </c>
      <c r="C12041" t="s">
        <v>176</v>
      </c>
      <c r="D12041">
        <v>64</v>
      </c>
    </row>
    <row r="12042" spans="1:4">
      <c r="A12042">
        <v>2357501184</v>
      </c>
      <c r="B12042" t="s">
        <v>9195</v>
      </c>
      <c r="C12042" t="s">
        <v>168</v>
      </c>
      <c r="D12042">
        <v>63</v>
      </c>
    </row>
    <row r="12043" spans="1:4">
      <c r="A12043">
        <v>2350600207</v>
      </c>
      <c r="B12043" t="s">
        <v>9196</v>
      </c>
      <c r="C12043" t="s">
        <v>160</v>
      </c>
      <c r="D12043">
        <v>61</v>
      </c>
    </row>
    <row r="12044" spans="1:4">
      <c r="A12044">
        <v>2377500083</v>
      </c>
      <c r="B12044" t="s">
        <v>6021</v>
      </c>
      <c r="C12044" t="s">
        <v>7859</v>
      </c>
      <c r="D12044">
        <v>55</v>
      </c>
    </row>
    <row r="12045" spans="1:4">
      <c r="A12045">
        <v>2358000467</v>
      </c>
      <c r="B12045" t="s">
        <v>9197</v>
      </c>
      <c r="C12045" t="s">
        <v>160</v>
      </c>
      <c r="D12045">
        <v>61</v>
      </c>
    </row>
    <row r="12046" spans="1:4">
      <c r="A12046">
        <v>2358000467</v>
      </c>
      <c r="B12046" t="s">
        <v>9197</v>
      </c>
      <c r="C12046" t="s">
        <v>168</v>
      </c>
      <c r="D12046">
        <v>63</v>
      </c>
    </row>
    <row r="12047" spans="1:4">
      <c r="A12047">
        <v>2358000624</v>
      </c>
      <c r="B12047" t="s">
        <v>9198</v>
      </c>
      <c r="C12047" t="s">
        <v>160</v>
      </c>
      <c r="D12047">
        <v>61</v>
      </c>
    </row>
    <row r="12048" spans="1:4">
      <c r="A12048">
        <v>2358000624</v>
      </c>
      <c r="B12048" t="s">
        <v>9198</v>
      </c>
      <c r="C12048" t="s">
        <v>168</v>
      </c>
      <c r="D12048">
        <v>63</v>
      </c>
    </row>
    <row r="12049" spans="1:4">
      <c r="A12049">
        <v>2358000392</v>
      </c>
      <c r="B12049" t="s">
        <v>9199</v>
      </c>
      <c r="C12049" t="s">
        <v>160</v>
      </c>
      <c r="D12049">
        <v>61</v>
      </c>
    </row>
    <row r="12050" spans="1:4">
      <c r="A12050">
        <v>2358000392</v>
      </c>
      <c r="B12050" t="s">
        <v>9199</v>
      </c>
      <c r="C12050" t="s">
        <v>168</v>
      </c>
      <c r="D12050">
        <v>63</v>
      </c>
    </row>
    <row r="12051" spans="1:4">
      <c r="A12051">
        <v>2353200146</v>
      </c>
      <c r="B12051" t="s">
        <v>9200</v>
      </c>
      <c r="C12051" t="s">
        <v>168</v>
      </c>
      <c r="D12051">
        <v>63</v>
      </c>
    </row>
    <row r="12052" spans="1:4">
      <c r="A12052">
        <v>2353200187</v>
      </c>
      <c r="B12052" t="s">
        <v>9201</v>
      </c>
      <c r="C12052" t="s">
        <v>168</v>
      </c>
      <c r="D12052">
        <v>63</v>
      </c>
    </row>
    <row r="12053" spans="1:4">
      <c r="A12053">
        <v>2359000235</v>
      </c>
      <c r="B12053" t="s">
        <v>9202</v>
      </c>
      <c r="C12053" t="s">
        <v>160</v>
      </c>
      <c r="D12053">
        <v>61</v>
      </c>
    </row>
    <row r="12054" spans="1:4">
      <c r="A12054">
        <v>2359000235</v>
      </c>
      <c r="B12054" t="s">
        <v>9202</v>
      </c>
      <c r="C12054" t="s">
        <v>168</v>
      </c>
      <c r="D12054">
        <v>63</v>
      </c>
    </row>
    <row r="12055" spans="1:4">
      <c r="A12055">
        <v>2358600233</v>
      </c>
      <c r="B12055" t="s">
        <v>9203</v>
      </c>
      <c r="C12055" t="s">
        <v>168</v>
      </c>
      <c r="D12055">
        <v>63</v>
      </c>
    </row>
    <row r="12056" spans="1:4">
      <c r="A12056">
        <v>2355100997</v>
      </c>
      <c r="B12056" t="s">
        <v>3709</v>
      </c>
      <c r="C12056" t="s">
        <v>168</v>
      </c>
      <c r="D12056">
        <v>63</v>
      </c>
    </row>
    <row r="12057" spans="1:4">
      <c r="A12057">
        <v>2357600671</v>
      </c>
      <c r="B12057" t="s">
        <v>9204</v>
      </c>
      <c r="C12057" t="s">
        <v>160</v>
      </c>
      <c r="D12057">
        <v>61</v>
      </c>
    </row>
    <row r="12058" spans="1:4">
      <c r="A12058">
        <v>2357600671</v>
      </c>
      <c r="B12058" t="s">
        <v>9204</v>
      </c>
      <c r="C12058" t="s">
        <v>168</v>
      </c>
      <c r="D12058">
        <v>63</v>
      </c>
    </row>
    <row r="12059" spans="1:4">
      <c r="A12059">
        <v>2357600945</v>
      </c>
      <c r="B12059" t="s">
        <v>9205</v>
      </c>
      <c r="C12059" t="s">
        <v>160</v>
      </c>
      <c r="D12059">
        <v>61</v>
      </c>
    </row>
    <row r="12060" spans="1:4">
      <c r="A12060">
        <v>2357600945</v>
      </c>
      <c r="B12060" t="s">
        <v>9205</v>
      </c>
      <c r="C12060" t="s">
        <v>168</v>
      </c>
      <c r="D12060">
        <v>63</v>
      </c>
    </row>
    <row r="12061" spans="1:4">
      <c r="A12061">
        <v>2357700281</v>
      </c>
      <c r="B12061" t="s">
        <v>9206</v>
      </c>
      <c r="C12061" t="s">
        <v>160</v>
      </c>
      <c r="D12061">
        <v>61</v>
      </c>
    </row>
    <row r="12062" spans="1:4">
      <c r="A12062">
        <v>2357700281</v>
      </c>
      <c r="B12062" t="s">
        <v>9206</v>
      </c>
      <c r="C12062" t="s">
        <v>168</v>
      </c>
      <c r="D12062">
        <v>63</v>
      </c>
    </row>
    <row r="12063" spans="1:4">
      <c r="A12063">
        <v>2357700661</v>
      </c>
      <c r="B12063" t="s">
        <v>9207</v>
      </c>
      <c r="C12063" t="s">
        <v>160</v>
      </c>
      <c r="D12063">
        <v>61</v>
      </c>
    </row>
    <row r="12064" spans="1:4">
      <c r="A12064">
        <v>2371200151</v>
      </c>
      <c r="B12064" t="s">
        <v>6863</v>
      </c>
      <c r="C12064" t="s">
        <v>7859</v>
      </c>
      <c r="D12064">
        <v>55</v>
      </c>
    </row>
    <row r="12065" spans="1:4">
      <c r="A12065">
        <v>2377500224</v>
      </c>
      <c r="B12065" t="s">
        <v>6421</v>
      </c>
      <c r="C12065" t="s">
        <v>7859</v>
      </c>
      <c r="D12065">
        <v>55</v>
      </c>
    </row>
    <row r="12066" spans="1:4">
      <c r="A12066">
        <v>2357501499</v>
      </c>
      <c r="B12066" t="s">
        <v>9208</v>
      </c>
      <c r="C12066" t="s">
        <v>168</v>
      </c>
      <c r="D12066">
        <v>63</v>
      </c>
    </row>
    <row r="12067" spans="1:4">
      <c r="A12067">
        <v>2358700306</v>
      </c>
      <c r="B12067" t="s">
        <v>9209</v>
      </c>
      <c r="C12067" t="s">
        <v>160</v>
      </c>
      <c r="D12067">
        <v>61</v>
      </c>
    </row>
    <row r="12068" spans="1:4">
      <c r="A12068">
        <v>2375200249</v>
      </c>
      <c r="B12068" t="s">
        <v>4249</v>
      </c>
      <c r="C12068" t="s">
        <v>7859</v>
      </c>
      <c r="D12068">
        <v>55</v>
      </c>
    </row>
    <row r="12069" spans="1:4">
      <c r="A12069">
        <v>2355200391</v>
      </c>
      <c r="B12069" t="s">
        <v>9210</v>
      </c>
      <c r="C12069" t="s">
        <v>168</v>
      </c>
      <c r="D12069">
        <v>63</v>
      </c>
    </row>
    <row r="12070" spans="1:4">
      <c r="A12070">
        <v>2355200466</v>
      </c>
      <c r="B12070" t="s">
        <v>9211</v>
      </c>
      <c r="C12070" t="s">
        <v>168</v>
      </c>
      <c r="D12070">
        <v>63</v>
      </c>
    </row>
    <row r="12071" spans="1:4">
      <c r="A12071">
        <v>2355200466</v>
      </c>
      <c r="B12071" t="s">
        <v>9211</v>
      </c>
      <c r="C12071" t="s">
        <v>176</v>
      </c>
      <c r="D12071">
        <v>64</v>
      </c>
    </row>
    <row r="12072" spans="1:4">
      <c r="A12072">
        <v>2377100207</v>
      </c>
      <c r="B12072" t="s">
        <v>6821</v>
      </c>
      <c r="C12072" t="s">
        <v>7859</v>
      </c>
      <c r="D12072">
        <v>55</v>
      </c>
    </row>
    <row r="12073" spans="1:4">
      <c r="A12073">
        <v>2357300090</v>
      </c>
      <c r="B12073" t="s">
        <v>9212</v>
      </c>
      <c r="C12073" t="s">
        <v>160</v>
      </c>
      <c r="D12073">
        <v>61</v>
      </c>
    </row>
    <row r="12074" spans="1:4">
      <c r="A12074">
        <v>2357300090</v>
      </c>
      <c r="B12074" t="s">
        <v>9212</v>
      </c>
      <c r="C12074" t="s">
        <v>168</v>
      </c>
      <c r="D12074">
        <v>63</v>
      </c>
    </row>
    <row r="12075" spans="1:4">
      <c r="A12075">
        <v>2353400811</v>
      </c>
      <c r="B12075" t="s">
        <v>9213</v>
      </c>
      <c r="C12075" t="s">
        <v>160</v>
      </c>
      <c r="D12075">
        <v>61</v>
      </c>
    </row>
    <row r="12076" spans="1:4">
      <c r="A12076">
        <v>2353400811</v>
      </c>
      <c r="B12076" t="s">
        <v>9213</v>
      </c>
      <c r="C12076" t="s">
        <v>168</v>
      </c>
      <c r="D12076">
        <v>63</v>
      </c>
    </row>
    <row r="12077" spans="1:4">
      <c r="A12077">
        <v>2350600017</v>
      </c>
      <c r="B12077" t="s">
        <v>9214</v>
      </c>
      <c r="C12077" t="s">
        <v>160</v>
      </c>
      <c r="D12077">
        <v>61</v>
      </c>
    </row>
    <row r="12078" spans="1:4">
      <c r="A12078">
        <v>2350600017</v>
      </c>
      <c r="B12078" t="s">
        <v>9214</v>
      </c>
      <c r="C12078" t="s">
        <v>168</v>
      </c>
      <c r="D12078">
        <v>63</v>
      </c>
    </row>
    <row r="12079" spans="1:4">
      <c r="A12079">
        <v>2350200180</v>
      </c>
      <c r="B12079" t="s">
        <v>9215</v>
      </c>
      <c r="C12079" t="s">
        <v>160</v>
      </c>
      <c r="D12079">
        <v>61</v>
      </c>
    </row>
    <row r="12080" spans="1:4">
      <c r="A12080">
        <v>2350200180</v>
      </c>
      <c r="B12080" t="s">
        <v>9215</v>
      </c>
      <c r="C12080" t="s">
        <v>168</v>
      </c>
      <c r="D12080">
        <v>63</v>
      </c>
    </row>
    <row r="12081" spans="1:4">
      <c r="A12081">
        <v>2370200160</v>
      </c>
      <c r="B12081" t="s">
        <v>6819</v>
      </c>
      <c r="C12081" t="s">
        <v>7859</v>
      </c>
      <c r="D12081">
        <v>55</v>
      </c>
    </row>
    <row r="12082" spans="1:4">
      <c r="A12082">
        <v>2357500624</v>
      </c>
      <c r="B12082" t="s">
        <v>5258</v>
      </c>
      <c r="C12082" t="s">
        <v>160</v>
      </c>
      <c r="D12082">
        <v>61</v>
      </c>
    </row>
    <row r="12083" spans="1:4">
      <c r="A12083">
        <v>2375300130</v>
      </c>
      <c r="B12083" t="s">
        <v>3398</v>
      </c>
      <c r="C12083" t="s">
        <v>7859</v>
      </c>
      <c r="D12083">
        <v>55</v>
      </c>
    </row>
    <row r="12084" spans="1:4">
      <c r="A12084">
        <v>2357600465</v>
      </c>
      <c r="B12084" t="s">
        <v>9216</v>
      </c>
      <c r="C12084" t="s">
        <v>168</v>
      </c>
      <c r="D12084">
        <v>63</v>
      </c>
    </row>
    <row r="12085" spans="1:4">
      <c r="A12085">
        <v>2357600382</v>
      </c>
      <c r="B12085" t="s">
        <v>9217</v>
      </c>
      <c r="C12085" t="s">
        <v>168</v>
      </c>
      <c r="D12085">
        <v>63</v>
      </c>
    </row>
    <row r="12086" spans="1:4">
      <c r="A12086">
        <v>2353600113</v>
      </c>
      <c r="B12086" t="s">
        <v>9218</v>
      </c>
      <c r="C12086" t="s">
        <v>160</v>
      </c>
      <c r="D12086">
        <v>61</v>
      </c>
    </row>
    <row r="12087" spans="1:4">
      <c r="A12087">
        <v>2353600113</v>
      </c>
      <c r="B12087" t="s">
        <v>9218</v>
      </c>
      <c r="C12087" t="s">
        <v>168</v>
      </c>
      <c r="D12087">
        <v>63</v>
      </c>
    </row>
    <row r="12088" spans="1:4">
      <c r="A12088">
        <v>2353600279</v>
      </c>
      <c r="B12088" t="s">
        <v>9219</v>
      </c>
      <c r="C12088" t="s">
        <v>160</v>
      </c>
      <c r="D12088">
        <v>61</v>
      </c>
    </row>
    <row r="12089" spans="1:4">
      <c r="A12089">
        <v>2353600279</v>
      </c>
      <c r="B12089" t="s">
        <v>9219</v>
      </c>
      <c r="C12089" t="s">
        <v>168</v>
      </c>
      <c r="D12089">
        <v>63</v>
      </c>
    </row>
    <row r="12090" spans="1:4">
      <c r="A12090">
        <v>2353500503</v>
      </c>
      <c r="B12090" t="s">
        <v>9220</v>
      </c>
      <c r="C12090" t="s">
        <v>160</v>
      </c>
      <c r="D12090">
        <v>61</v>
      </c>
    </row>
    <row r="12091" spans="1:4">
      <c r="A12091">
        <v>2353500503</v>
      </c>
      <c r="B12091" t="s">
        <v>9220</v>
      </c>
      <c r="C12091" t="s">
        <v>168</v>
      </c>
      <c r="D12091">
        <v>63</v>
      </c>
    </row>
    <row r="12092" spans="1:4">
      <c r="A12092">
        <v>2353500503</v>
      </c>
      <c r="B12092" t="s">
        <v>9220</v>
      </c>
      <c r="C12092" t="s">
        <v>176</v>
      </c>
      <c r="D12092">
        <v>64</v>
      </c>
    </row>
    <row r="12093" spans="1:4">
      <c r="A12093">
        <v>2353500735</v>
      </c>
      <c r="B12093" t="s">
        <v>9221</v>
      </c>
      <c r="C12093" t="s">
        <v>160</v>
      </c>
      <c r="D12093">
        <v>61</v>
      </c>
    </row>
    <row r="12094" spans="1:4">
      <c r="A12094">
        <v>2353500735</v>
      </c>
      <c r="B12094" t="s">
        <v>9221</v>
      </c>
      <c r="C12094" t="s">
        <v>168</v>
      </c>
      <c r="D12094">
        <v>63</v>
      </c>
    </row>
    <row r="12095" spans="1:4">
      <c r="A12095">
        <v>2350000291</v>
      </c>
      <c r="B12095" t="s">
        <v>9222</v>
      </c>
      <c r="C12095" t="s">
        <v>168</v>
      </c>
      <c r="D12095">
        <v>63</v>
      </c>
    </row>
    <row r="12096" spans="1:4">
      <c r="A12096">
        <v>2350500266</v>
      </c>
      <c r="B12096" t="s">
        <v>9223</v>
      </c>
      <c r="C12096" t="s">
        <v>168</v>
      </c>
      <c r="D12096">
        <v>63</v>
      </c>
    </row>
    <row r="12097" spans="1:4">
      <c r="A12097">
        <v>2350500373</v>
      </c>
      <c r="B12097" t="s">
        <v>9224</v>
      </c>
      <c r="C12097" t="s">
        <v>168</v>
      </c>
      <c r="D12097">
        <v>63</v>
      </c>
    </row>
    <row r="12098" spans="1:4">
      <c r="A12098">
        <v>2353400514</v>
      </c>
      <c r="B12098" t="s">
        <v>9225</v>
      </c>
      <c r="C12098" t="s">
        <v>168</v>
      </c>
      <c r="D12098">
        <v>63</v>
      </c>
    </row>
    <row r="12099" spans="1:4">
      <c r="A12099">
        <v>2376400194</v>
      </c>
      <c r="B12099" t="s">
        <v>6722</v>
      </c>
      <c r="C12099" t="s">
        <v>7859</v>
      </c>
      <c r="D12099">
        <v>55</v>
      </c>
    </row>
    <row r="12100" spans="1:4">
      <c r="A12100">
        <v>2358400196</v>
      </c>
      <c r="B12100" t="s">
        <v>9226</v>
      </c>
      <c r="C12100" t="s">
        <v>168</v>
      </c>
      <c r="D12100">
        <v>63</v>
      </c>
    </row>
    <row r="12101" spans="1:4">
      <c r="A12101">
        <v>2358400311</v>
      </c>
      <c r="B12101" t="s">
        <v>9227</v>
      </c>
      <c r="C12101" t="s">
        <v>168</v>
      </c>
      <c r="D12101">
        <v>63</v>
      </c>
    </row>
    <row r="12102" spans="1:4">
      <c r="A12102">
        <v>2378400135</v>
      </c>
      <c r="B12102" t="s">
        <v>6809</v>
      </c>
      <c r="C12102" t="s">
        <v>7859</v>
      </c>
      <c r="D12102">
        <v>55</v>
      </c>
    </row>
    <row r="12103" spans="1:4">
      <c r="A12103">
        <v>2350300212</v>
      </c>
      <c r="B12103" t="s">
        <v>4576</v>
      </c>
      <c r="C12103" t="s">
        <v>168</v>
      </c>
      <c r="D12103">
        <v>63</v>
      </c>
    </row>
    <row r="12104" spans="1:4">
      <c r="A12104">
        <v>2357900196</v>
      </c>
      <c r="B12104" t="s">
        <v>9228</v>
      </c>
      <c r="C12104" t="s">
        <v>168</v>
      </c>
      <c r="D12104">
        <v>63</v>
      </c>
    </row>
    <row r="12105" spans="1:4">
      <c r="A12105">
        <v>2353300250</v>
      </c>
      <c r="B12105" t="s">
        <v>9229</v>
      </c>
      <c r="C12105" t="s">
        <v>168</v>
      </c>
      <c r="D12105">
        <v>63</v>
      </c>
    </row>
    <row r="12106" spans="1:4">
      <c r="A12106">
        <v>2353300227</v>
      </c>
      <c r="B12106" t="s">
        <v>9230</v>
      </c>
      <c r="C12106" t="s">
        <v>160</v>
      </c>
      <c r="D12106">
        <v>61</v>
      </c>
    </row>
    <row r="12107" spans="1:4">
      <c r="A12107">
        <v>2353300227</v>
      </c>
      <c r="B12107" t="s">
        <v>9230</v>
      </c>
      <c r="C12107" t="s">
        <v>168</v>
      </c>
      <c r="D12107">
        <v>63</v>
      </c>
    </row>
    <row r="12108" spans="1:4">
      <c r="A12108">
        <v>2353300227</v>
      </c>
      <c r="B12108" t="s">
        <v>9230</v>
      </c>
      <c r="C12108" t="s">
        <v>176</v>
      </c>
      <c r="D12108">
        <v>64</v>
      </c>
    </row>
    <row r="12109" spans="1:4">
      <c r="A12109">
        <v>2352200444</v>
      </c>
      <c r="B12109" t="s">
        <v>9231</v>
      </c>
      <c r="C12109" t="s">
        <v>160</v>
      </c>
      <c r="D12109">
        <v>61</v>
      </c>
    </row>
    <row r="12110" spans="1:4">
      <c r="A12110">
        <v>2352200444</v>
      </c>
      <c r="B12110" t="s">
        <v>9231</v>
      </c>
      <c r="C12110" t="s">
        <v>168</v>
      </c>
      <c r="D12110">
        <v>63</v>
      </c>
    </row>
    <row r="12111" spans="1:4">
      <c r="A12111">
        <v>2377600404</v>
      </c>
      <c r="B12111" t="s">
        <v>6752</v>
      </c>
      <c r="C12111" t="s">
        <v>7859</v>
      </c>
      <c r="D12111">
        <v>55</v>
      </c>
    </row>
    <row r="12112" spans="1:4">
      <c r="A12112">
        <v>2378400168</v>
      </c>
      <c r="B12112" t="s">
        <v>5491</v>
      </c>
      <c r="C12112" t="s">
        <v>7859</v>
      </c>
      <c r="D12112">
        <v>55</v>
      </c>
    </row>
    <row r="12113" spans="1:4">
      <c r="A12113">
        <v>2357100623</v>
      </c>
      <c r="B12113" t="s">
        <v>9232</v>
      </c>
      <c r="C12113" t="s">
        <v>160</v>
      </c>
      <c r="D12113">
        <v>61</v>
      </c>
    </row>
    <row r="12114" spans="1:4">
      <c r="A12114">
        <v>2357100623</v>
      </c>
      <c r="B12114" t="s">
        <v>9232</v>
      </c>
      <c r="C12114" t="s">
        <v>168</v>
      </c>
      <c r="D12114">
        <v>63</v>
      </c>
    </row>
    <row r="12115" spans="1:4">
      <c r="A12115">
        <v>2357100219</v>
      </c>
      <c r="B12115" t="s">
        <v>9233</v>
      </c>
      <c r="C12115" t="s">
        <v>160</v>
      </c>
      <c r="D12115">
        <v>61</v>
      </c>
    </row>
    <row r="12116" spans="1:4">
      <c r="A12116">
        <v>2357100219</v>
      </c>
      <c r="B12116" t="s">
        <v>9233</v>
      </c>
      <c r="C12116" t="s">
        <v>168</v>
      </c>
      <c r="D12116">
        <v>63</v>
      </c>
    </row>
    <row r="12117" spans="1:4">
      <c r="A12117">
        <v>2357100375</v>
      </c>
      <c r="B12117" t="s">
        <v>9234</v>
      </c>
      <c r="C12117" t="s">
        <v>160</v>
      </c>
      <c r="D12117">
        <v>61</v>
      </c>
    </row>
    <row r="12118" spans="1:4">
      <c r="A12118">
        <v>2357100375</v>
      </c>
      <c r="B12118" t="s">
        <v>9234</v>
      </c>
      <c r="C12118" t="s">
        <v>168</v>
      </c>
      <c r="D12118">
        <v>63</v>
      </c>
    </row>
    <row r="12119" spans="1:4">
      <c r="A12119">
        <v>2357100565</v>
      </c>
      <c r="B12119" t="s">
        <v>9235</v>
      </c>
      <c r="C12119" t="s">
        <v>168</v>
      </c>
      <c r="D12119">
        <v>63</v>
      </c>
    </row>
    <row r="12120" spans="1:4">
      <c r="A12120">
        <v>2358200448</v>
      </c>
      <c r="B12120" t="s">
        <v>9236</v>
      </c>
      <c r="C12120" t="s">
        <v>160</v>
      </c>
      <c r="D12120">
        <v>61</v>
      </c>
    </row>
    <row r="12121" spans="1:4">
      <c r="A12121">
        <v>2358200448</v>
      </c>
      <c r="B12121" t="s">
        <v>9236</v>
      </c>
      <c r="C12121" t="s">
        <v>168</v>
      </c>
      <c r="D12121">
        <v>63</v>
      </c>
    </row>
    <row r="12122" spans="1:4">
      <c r="A12122">
        <v>2352800342</v>
      </c>
      <c r="B12122" t="s">
        <v>9237</v>
      </c>
      <c r="C12122" t="s">
        <v>168</v>
      </c>
      <c r="D12122">
        <v>63</v>
      </c>
    </row>
    <row r="12123" spans="1:4">
      <c r="A12123">
        <v>2356200499</v>
      </c>
      <c r="B12123" t="s">
        <v>9238</v>
      </c>
      <c r="C12123" t="s">
        <v>160</v>
      </c>
      <c r="D12123">
        <v>61</v>
      </c>
    </row>
    <row r="12124" spans="1:4">
      <c r="A12124">
        <v>2356200499</v>
      </c>
      <c r="B12124" t="s">
        <v>9238</v>
      </c>
      <c r="C12124" t="s">
        <v>168</v>
      </c>
      <c r="D12124">
        <v>63</v>
      </c>
    </row>
    <row r="12125" spans="1:4">
      <c r="A12125">
        <v>2354200111</v>
      </c>
      <c r="B12125" t="s">
        <v>9239</v>
      </c>
      <c r="C12125" t="s">
        <v>160</v>
      </c>
      <c r="D12125">
        <v>61</v>
      </c>
    </row>
    <row r="12126" spans="1:4">
      <c r="A12126">
        <v>2354200111</v>
      </c>
      <c r="B12126" t="s">
        <v>9239</v>
      </c>
      <c r="C12126" t="s">
        <v>168</v>
      </c>
      <c r="D12126">
        <v>63</v>
      </c>
    </row>
    <row r="12127" spans="1:4">
      <c r="A12127">
        <v>2372800199</v>
      </c>
      <c r="B12127" t="s">
        <v>3331</v>
      </c>
      <c r="C12127" t="s">
        <v>7859</v>
      </c>
      <c r="D12127">
        <v>55</v>
      </c>
    </row>
    <row r="12128" spans="1:4">
      <c r="A12128">
        <v>2359000219</v>
      </c>
      <c r="B12128" t="s">
        <v>9240</v>
      </c>
      <c r="C12128" t="s">
        <v>160</v>
      </c>
      <c r="D12128">
        <v>61</v>
      </c>
    </row>
    <row r="12129" spans="1:4">
      <c r="A12129">
        <v>2359000219</v>
      </c>
      <c r="B12129" t="s">
        <v>9240</v>
      </c>
      <c r="C12129" t="s">
        <v>168</v>
      </c>
      <c r="D12129">
        <v>63</v>
      </c>
    </row>
    <row r="12130" spans="1:4">
      <c r="A12130">
        <v>2358500854</v>
      </c>
      <c r="B12130" t="s">
        <v>9241</v>
      </c>
      <c r="C12130" t="s">
        <v>160</v>
      </c>
      <c r="D12130">
        <v>61</v>
      </c>
    </row>
    <row r="12131" spans="1:4">
      <c r="A12131">
        <v>2358500854</v>
      </c>
      <c r="B12131" t="s">
        <v>9241</v>
      </c>
      <c r="C12131" t="s">
        <v>168</v>
      </c>
      <c r="D12131">
        <v>63</v>
      </c>
    </row>
    <row r="12132" spans="1:4">
      <c r="A12132">
        <v>2357501630</v>
      </c>
      <c r="B12132" t="s">
        <v>9242</v>
      </c>
      <c r="C12132" t="s">
        <v>160</v>
      </c>
      <c r="D12132">
        <v>61</v>
      </c>
    </row>
    <row r="12133" spans="1:4">
      <c r="A12133">
        <v>2357501630</v>
      </c>
      <c r="B12133" t="s">
        <v>9242</v>
      </c>
      <c r="C12133" t="s">
        <v>168</v>
      </c>
      <c r="D12133">
        <v>63</v>
      </c>
    </row>
    <row r="12134" spans="1:4">
      <c r="A12134">
        <v>2353300466</v>
      </c>
      <c r="B12134" t="s">
        <v>9243</v>
      </c>
      <c r="C12134" t="s">
        <v>160</v>
      </c>
      <c r="D12134">
        <v>61</v>
      </c>
    </row>
    <row r="12135" spans="1:4">
      <c r="A12135">
        <v>2353300466</v>
      </c>
      <c r="B12135" t="s">
        <v>9243</v>
      </c>
      <c r="C12135" t="s">
        <v>168</v>
      </c>
      <c r="D12135">
        <v>63</v>
      </c>
    </row>
    <row r="12136" spans="1:4">
      <c r="A12136">
        <v>2351300583</v>
      </c>
      <c r="B12136" t="s">
        <v>9244</v>
      </c>
      <c r="C12136" t="s">
        <v>160</v>
      </c>
      <c r="D12136">
        <v>61</v>
      </c>
    </row>
    <row r="12137" spans="1:4">
      <c r="A12137">
        <v>2351300583</v>
      </c>
      <c r="B12137" t="s">
        <v>9244</v>
      </c>
      <c r="C12137" t="s">
        <v>168</v>
      </c>
      <c r="D12137">
        <v>63</v>
      </c>
    </row>
    <row r="12138" spans="1:4">
      <c r="A12138">
        <v>2351300179</v>
      </c>
      <c r="B12138" t="s">
        <v>9245</v>
      </c>
      <c r="C12138" t="s">
        <v>160</v>
      </c>
      <c r="D12138">
        <v>61</v>
      </c>
    </row>
    <row r="12139" spans="1:4">
      <c r="A12139">
        <v>2351300179</v>
      </c>
      <c r="B12139" t="s">
        <v>9245</v>
      </c>
      <c r="C12139" t="s">
        <v>168</v>
      </c>
      <c r="D12139">
        <v>63</v>
      </c>
    </row>
    <row r="12140" spans="1:4">
      <c r="A12140">
        <v>2358400303</v>
      </c>
      <c r="B12140" t="s">
        <v>9246</v>
      </c>
      <c r="C12140" t="s">
        <v>160</v>
      </c>
      <c r="D12140">
        <v>61</v>
      </c>
    </row>
    <row r="12141" spans="1:4">
      <c r="A12141">
        <v>2358400303</v>
      </c>
      <c r="B12141" t="s">
        <v>9246</v>
      </c>
      <c r="C12141" t="s">
        <v>168</v>
      </c>
      <c r="D12141">
        <v>63</v>
      </c>
    </row>
    <row r="12142" spans="1:4">
      <c r="A12142">
        <v>2358100267</v>
      </c>
      <c r="B12142" t="s">
        <v>9247</v>
      </c>
      <c r="C12142" t="s">
        <v>160</v>
      </c>
      <c r="D12142">
        <v>61</v>
      </c>
    </row>
    <row r="12143" spans="1:4">
      <c r="A12143">
        <v>2358100267</v>
      </c>
      <c r="B12143" t="s">
        <v>9247</v>
      </c>
      <c r="C12143" t="s">
        <v>168</v>
      </c>
      <c r="D12143">
        <v>63</v>
      </c>
    </row>
    <row r="12144" spans="1:4">
      <c r="A12144">
        <v>2358100267</v>
      </c>
      <c r="B12144" t="s">
        <v>9247</v>
      </c>
      <c r="C12144" t="s">
        <v>176</v>
      </c>
      <c r="D12144">
        <v>64</v>
      </c>
    </row>
    <row r="12145" spans="1:4">
      <c r="A12145">
        <v>2355101375</v>
      </c>
      <c r="B12145" t="s">
        <v>9248</v>
      </c>
      <c r="C12145" t="s">
        <v>160</v>
      </c>
      <c r="D12145">
        <v>61</v>
      </c>
    </row>
    <row r="12146" spans="1:4">
      <c r="A12146">
        <v>2353101443</v>
      </c>
      <c r="B12146" t="s">
        <v>9249</v>
      </c>
      <c r="C12146" t="s">
        <v>160</v>
      </c>
      <c r="D12146">
        <v>61</v>
      </c>
    </row>
    <row r="12147" spans="1:4">
      <c r="A12147">
        <v>2353101443</v>
      </c>
      <c r="B12147" t="s">
        <v>9249</v>
      </c>
      <c r="C12147" t="s">
        <v>168</v>
      </c>
      <c r="D12147">
        <v>63</v>
      </c>
    </row>
    <row r="12148" spans="1:4">
      <c r="A12148">
        <v>2353200179</v>
      </c>
      <c r="B12148" t="s">
        <v>9250</v>
      </c>
      <c r="C12148" t="s">
        <v>160</v>
      </c>
      <c r="D12148">
        <v>61</v>
      </c>
    </row>
    <row r="12149" spans="1:4">
      <c r="A12149">
        <v>2353200179</v>
      </c>
      <c r="B12149" t="s">
        <v>9250</v>
      </c>
      <c r="C12149" t="s">
        <v>168</v>
      </c>
      <c r="D12149">
        <v>63</v>
      </c>
    </row>
    <row r="12150" spans="1:4">
      <c r="A12150">
        <v>2353200179</v>
      </c>
      <c r="B12150" t="s">
        <v>9250</v>
      </c>
      <c r="C12150" t="s">
        <v>176</v>
      </c>
      <c r="D12150">
        <v>64</v>
      </c>
    </row>
    <row r="12151" spans="1:4">
      <c r="A12151">
        <v>2353200179</v>
      </c>
      <c r="B12151" t="s">
        <v>9250</v>
      </c>
      <c r="C12151" t="s">
        <v>172</v>
      </c>
      <c r="D12151">
        <v>65</v>
      </c>
    </row>
    <row r="12152" spans="1:4">
      <c r="A12152">
        <v>2353200062</v>
      </c>
      <c r="B12152" t="s">
        <v>9251</v>
      </c>
      <c r="C12152" t="s">
        <v>160</v>
      </c>
      <c r="D12152">
        <v>61</v>
      </c>
    </row>
    <row r="12153" spans="1:4">
      <c r="A12153">
        <v>2353200062</v>
      </c>
      <c r="B12153" t="s">
        <v>9251</v>
      </c>
      <c r="C12153" t="s">
        <v>168</v>
      </c>
      <c r="D12153">
        <v>63</v>
      </c>
    </row>
    <row r="12154" spans="1:4">
      <c r="A12154">
        <v>2353200062</v>
      </c>
      <c r="B12154" t="s">
        <v>9251</v>
      </c>
      <c r="C12154" t="s">
        <v>176</v>
      </c>
      <c r="D12154">
        <v>64</v>
      </c>
    </row>
    <row r="12155" spans="1:4">
      <c r="A12155">
        <v>2353200062</v>
      </c>
      <c r="B12155" t="s">
        <v>9251</v>
      </c>
      <c r="C12155" t="s">
        <v>172</v>
      </c>
      <c r="D12155">
        <v>65</v>
      </c>
    </row>
    <row r="12156" spans="1:4">
      <c r="A12156">
        <v>2350500449</v>
      </c>
      <c r="B12156" t="s">
        <v>9252</v>
      </c>
      <c r="C12156" t="s">
        <v>160</v>
      </c>
      <c r="D12156">
        <v>61</v>
      </c>
    </row>
    <row r="12157" spans="1:4">
      <c r="A12157">
        <v>2350500449</v>
      </c>
      <c r="B12157" t="s">
        <v>9252</v>
      </c>
      <c r="C12157" t="s">
        <v>168</v>
      </c>
      <c r="D12157">
        <v>63</v>
      </c>
    </row>
    <row r="12158" spans="1:4">
      <c r="A12158">
        <v>2350200560</v>
      </c>
      <c r="B12158" t="s">
        <v>9253</v>
      </c>
      <c r="C12158" t="s">
        <v>160</v>
      </c>
      <c r="D12158">
        <v>61</v>
      </c>
    </row>
    <row r="12159" spans="1:4">
      <c r="A12159">
        <v>2350200560</v>
      </c>
      <c r="B12159" t="s">
        <v>9253</v>
      </c>
      <c r="C12159" t="s">
        <v>168</v>
      </c>
      <c r="D12159">
        <v>63</v>
      </c>
    </row>
    <row r="12160" spans="1:4">
      <c r="A12160">
        <v>2370200152</v>
      </c>
      <c r="B12160" t="s">
        <v>6791</v>
      </c>
      <c r="C12160" t="s">
        <v>7859</v>
      </c>
      <c r="D12160">
        <v>55</v>
      </c>
    </row>
    <row r="12161" spans="1:4">
      <c r="A12161">
        <v>2354200012</v>
      </c>
      <c r="B12161" t="s">
        <v>9254</v>
      </c>
      <c r="C12161" t="s">
        <v>168</v>
      </c>
      <c r="D12161">
        <v>63</v>
      </c>
    </row>
    <row r="12162" spans="1:4">
      <c r="A12162">
        <v>2355200599</v>
      </c>
      <c r="B12162" t="s">
        <v>9255</v>
      </c>
      <c r="C12162" t="s">
        <v>176</v>
      </c>
      <c r="D12162">
        <v>64</v>
      </c>
    </row>
    <row r="12163" spans="1:4">
      <c r="A12163">
        <v>2372100095</v>
      </c>
      <c r="B12163" t="s">
        <v>6473</v>
      </c>
      <c r="C12163" t="s">
        <v>7859</v>
      </c>
      <c r="D12163">
        <v>55</v>
      </c>
    </row>
    <row r="12164" spans="1:4">
      <c r="A12164">
        <v>2377700097</v>
      </c>
      <c r="B12164" t="s">
        <v>6915</v>
      </c>
      <c r="C12164" t="s">
        <v>7859</v>
      </c>
      <c r="D12164">
        <v>55</v>
      </c>
    </row>
    <row r="12165" spans="1:4">
      <c r="A12165">
        <v>2352100149</v>
      </c>
      <c r="B12165" t="s">
        <v>5318</v>
      </c>
      <c r="C12165" t="s">
        <v>160</v>
      </c>
      <c r="D12165">
        <v>61</v>
      </c>
    </row>
    <row r="12166" spans="1:4">
      <c r="A12166">
        <v>2377600073</v>
      </c>
      <c r="B12166" t="s">
        <v>6917</v>
      </c>
      <c r="C12166" t="s">
        <v>7859</v>
      </c>
      <c r="D12166">
        <v>55</v>
      </c>
    </row>
    <row r="12167" spans="1:4">
      <c r="A12167">
        <v>2351400300</v>
      </c>
      <c r="B12167" t="s">
        <v>9256</v>
      </c>
      <c r="C12167" t="s">
        <v>160</v>
      </c>
      <c r="D12167">
        <v>61</v>
      </c>
    </row>
    <row r="12168" spans="1:4">
      <c r="A12168">
        <v>2351400300</v>
      </c>
      <c r="B12168" t="s">
        <v>9256</v>
      </c>
      <c r="C12168" t="s">
        <v>168</v>
      </c>
      <c r="D12168">
        <v>63</v>
      </c>
    </row>
    <row r="12169" spans="1:4">
      <c r="A12169">
        <v>2351400300</v>
      </c>
      <c r="B12169" t="s">
        <v>9256</v>
      </c>
      <c r="C12169" t="s">
        <v>176</v>
      </c>
      <c r="D12169">
        <v>64</v>
      </c>
    </row>
    <row r="12170" spans="1:4">
      <c r="A12170">
        <v>2375800055</v>
      </c>
      <c r="B12170" t="s">
        <v>5287</v>
      </c>
      <c r="C12170" t="s">
        <v>7859</v>
      </c>
      <c r="D12170">
        <v>55</v>
      </c>
    </row>
    <row r="12171" spans="1:4">
      <c r="A12171">
        <v>2378200121</v>
      </c>
      <c r="B12171" t="s">
        <v>4340</v>
      </c>
      <c r="C12171" t="s">
        <v>7859</v>
      </c>
      <c r="D12171">
        <v>55</v>
      </c>
    </row>
    <row r="12172" spans="1:4">
      <c r="A12172">
        <v>2378400085</v>
      </c>
      <c r="B12172" t="s">
        <v>7162</v>
      </c>
      <c r="C12172" t="s">
        <v>7859</v>
      </c>
      <c r="D12172">
        <v>55</v>
      </c>
    </row>
    <row r="12173" spans="1:4">
      <c r="A12173">
        <v>2372800124</v>
      </c>
      <c r="B12173" t="s">
        <v>3485</v>
      </c>
      <c r="C12173" t="s">
        <v>7859</v>
      </c>
      <c r="D12173">
        <v>55</v>
      </c>
    </row>
    <row r="12174" spans="1:4">
      <c r="A12174">
        <v>2350200537</v>
      </c>
      <c r="B12174" t="s">
        <v>9257</v>
      </c>
      <c r="C12174" t="s">
        <v>160</v>
      </c>
      <c r="D12174">
        <v>61</v>
      </c>
    </row>
    <row r="12175" spans="1:4">
      <c r="A12175">
        <v>2350200453</v>
      </c>
      <c r="B12175" t="s">
        <v>9258</v>
      </c>
      <c r="C12175" t="s">
        <v>160</v>
      </c>
      <c r="D12175">
        <v>61</v>
      </c>
    </row>
    <row r="12176" spans="1:4">
      <c r="A12176">
        <v>2353101047</v>
      </c>
      <c r="B12176" t="s">
        <v>9259</v>
      </c>
      <c r="C12176" t="s">
        <v>168</v>
      </c>
      <c r="D12176">
        <v>63</v>
      </c>
    </row>
    <row r="12177" spans="1:4">
      <c r="A12177">
        <v>2353100742</v>
      </c>
      <c r="B12177" t="s">
        <v>9260</v>
      </c>
      <c r="C12177" t="s">
        <v>168</v>
      </c>
      <c r="D12177">
        <v>63</v>
      </c>
    </row>
    <row r="12178" spans="1:4">
      <c r="A12178">
        <v>2370600146</v>
      </c>
      <c r="B12178" t="s">
        <v>6871</v>
      </c>
      <c r="C12178" t="s">
        <v>7859</v>
      </c>
      <c r="D12178">
        <v>55</v>
      </c>
    </row>
    <row r="12179" spans="1:4">
      <c r="A12179">
        <v>2375300015</v>
      </c>
      <c r="B12179" t="s">
        <v>6765</v>
      </c>
      <c r="C12179" t="s">
        <v>7859</v>
      </c>
      <c r="D12179">
        <v>55</v>
      </c>
    </row>
    <row r="12180" spans="1:4">
      <c r="A12180">
        <v>2352100271</v>
      </c>
      <c r="B12180" t="s">
        <v>9261</v>
      </c>
      <c r="C12180" t="s">
        <v>160</v>
      </c>
      <c r="D12180">
        <v>61</v>
      </c>
    </row>
    <row r="12181" spans="1:4">
      <c r="A12181">
        <v>2352100271</v>
      </c>
      <c r="B12181" t="s">
        <v>9261</v>
      </c>
      <c r="C12181" t="s">
        <v>168</v>
      </c>
      <c r="D12181">
        <v>63</v>
      </c>
    </row>
    <row r="12182" spans="1:4">
      <c r="A12182">
        <v>2352100271</v>
      </c>
      <c r="B12182" t="s">
        <v>9261</v>
      </c>
      <c r="C12182" t="s">
        <v>176</v>
      </c>
      <c r="D12182">
        <v>64</v>
      </c>
    </row>
    <row r="12183" spans="1:4">
      <c r="A12183">
        <v>2352100016</v>
      </c>
      <c r="B12183" t="s">
        <v>5411</v>
      </c>
      <c r="C12183" t="s">
        <v>160</v>
      </c>
      <c r="D12183">
        <v>61</v>
      </c>
    </row>
    <row r="12184" spans="1:4">
      <c r="A12184">
        <v>2355100120</v>
      </c>
      <c r="B12184" t="s">
        <v>9262</v>
      </c>
      <c r="C12184" t="s">
        <v>160</v>
      </c>
      <c r="D12184">
        <v>61</v>
      </c>
    </row>
    <row r="12185" spans="1:4">
      <c r="A12185">
        <v>2355100120</v>
      </c>
      <c r="B12185" t="s">
        <v>9262</v>
      </c>
      <c r="C12185" t="s">
        <v>176</v>
      </c>
      <c r="D12185">
        <v>64</v>
      </c>
    </row>
    <row r="12186" spans="1:4">
      <c r="A12186">
        <v>2375300080</v>
      </c>
      <c r="B12186" t="s">
        <v>2815</v>
      </c>
      <c r="C12186" t="s">
        <v>7859</v>
      </c>
      <c r="D12186">
        <v>55</v>
      </c>
    </row>
    <row r="12187" spans="1:4">
      <c r="A12187">
        <v>2376400111</v>
      </c>
      <c r="B12187" t="s">
        <v>6793</v>
      </c>
      <c r="C12187" t="s">
        <v>7859</v>
      </c>
      <c r="D12187">
        <v>55</v>
      </c>
    </row>
    <row r="12188" spans="1:4">
      <c r="A12188">
        <v>2370000198</v>
      </c>
      <c r="B12188" t="s">
        <v>6450</v>
      </c>
      <c r="C12188" t="s">
        <v>7859</v>
      </c>
      <c r="D12188">
        <v>55</v>
      </c>
    </row>
    <row r="12189" spans="1:4">
      <c r="A12189">
        <v>2374200026</v>
      </c>
      <c r="B12189" t="s">
        <v>6451</v>
      </c>
      <c r="C12189" t="s">
        <v>7859</v>
      </c>
      <c r="D12189">
        <v>55</v>
      </c>
    </row>
    <row r="12190" spans="1:4">
      <c r="A12190">
        <v>2379100098</v>
      </c>
      <c r="B12190" t="s">
        <v>9263</v>
      </c>
      <c r="C12190" t="s">
        <v>7859</v>
      </c>
      <c r="D12190">
        <v>55</v>
      </c>
    </row>
    <row r="12191" spans="1:4">
      <c r="A12191">
        <v>2375100266</v>
      </c>
      <c r="B12191" t="s">
        <v>6784</v>
      </c>
      <c r="C12191" t="s">
        <v>7859</v>
      </c>
      <c r="D12191">
        <v>55</v>
      </c>
    </row>
    <row r="12192" spans="1:4">
      <c r="A12192">
        <v>2375300072</v>
      </c>
      <c r="B12192" t="s">
        <v>9264</v>
      </c>
      <c r="C12192" t="s">
        <v>7859</v>
      </c>
      <c r="D12192">
        <v>55</v>
      </c>
    </row>
    <row r="12193" spans="1:4">
      <c r="A12193">
        <v>2351200262</v>
      </c>
      <c r="B12193" t="s">
        <v>9265</v>
      </c>
      <c r="C12193" t="s">
        <v>160</v>
      </c>
      <c r="D12193">
        <v>61</v>
      </c>
    </row>
    <row r="12194" spans="1:4">
      <c r="A12194">
        <v>2351200262</v>
      </c>
      <c r="B12194" t="s">
        <v>9265</v>
      </c>
      <c r="C12194" t="s">
        <v>168</v>
      </c>
      <c r="D12194">
        <v>63</v>
      </c>
    </row>
    <row r="12195" spans="1:4">
      <c r="A12195">
        <v>2351200338</v>
      </c>
      <c r="B12195" t="s">
        <v>9266</v>
      </c>
      <c r="C12195" t="s">
        <v>160</v>
      </c>
      <c r="D12195">
        <v>61</v>
      </c>
    </row>
    <row r="12196" spans="1:4">
      <c r="A12196">
        <v>2351200338</v>
      </c>
      <c r="B12196" t="s">
        <v>9266</v>
      </c>
      <c r="C12196" t="s">
        <v>168</v>
      </c>
      <c r="D12196">
        <v>63</v>
      </c>
    </row>
    <row r="12197" spans="1:4">
      <c r="A12197">
        <v>2351300591</v>
      </c>
      <c r="B12197" t="s">
        <v>9267</v>
      </c>
      <c r="C12197" t="s">
        <v>160</v>
      </c>
      <c r="D12197">
        <v>61</v>
      </c>
    </row>
    <row r="12198" spans="1:4">
      <c r="A12198">
        <v>2370500114</v>
      </c>
      <c r="B12198" t="s">
        <v>9268</v>
      </c>
      <c r="C12198" t="s">
        <v>7859</v>
      </c>
      <c r="D12198">
        <v>55</v>
      </c>
    </row>
    <row r="12199" spans="1:4">
      <c r="A12199">
        <v>2353400043</v>
      </c>
      <c r="B12199" t="s">
        <v>6533</v>
      </c>
      <c r="C12199" t="s">
        <v>168</v>
      </c>
      <c r="D12199">
        <v>63</v>
      </c>
    </row>
    <row r="12200" spans="1:4">
      <c r="A12200">
        <v>2358300164</v>
      </c>
      <c r="B12200" t="s">
        <v>9269</v>
      </c>
      <c r="C12200" t="s">
        <v>160</v>
      </c>
      <c r="D12200">
        <v>61</v>
      </c>
    </row>
    <row r="12201" spans="1:4">
      <c r="A12201">
        <v>2358300164</v>
      </c>
      <c r="B12201" t="s">
        <v>9269</v>
      </c>
      <c r="C12201" t="s">
        <v>168</v>
      </c>
      <c r="D12201">
        <v>63</v>
      </c>
    </row>
    <row r="12202" spans="1:4">
      <c r="A12202">
        <v>2376300014</v>
      </c>
      <c r="B12202" t="s">
        <v>7255</v>
      </c>
      <c r="C12202" t="s">
        <v>7859</v>
      </c>
      <c r="D12202">
        <v>55</v>
      </c>
    </row>
    <row r="12203" spans="1:4">
      <c r="A12203">
        <v>2370500080</v>
      </c>
      <c r="B12203" t="s">
        <v>7344</v>
      </c>
      <c r="C12203" t="s">
        <v>7859</v>
      </c>
      <c r="D12203">
        <v>55</v>
      </c>
    </row>
    <row r="12204" spans="1:4">
      <c r="A12204">
        <v>2355100138</v>
      </c>
      <c r="B12204" t="s">
        <v>9270</v>
      </c>
      <c r="C12204" t="s">
        <v>160</v>
      </c>
      <c r="D12204">
        <v>61</v>
      </c>
    </row>
    <row r="12205" spans="1:4">
      <c r="A12205">
        <v>2355100138</v>
      </c>
      <c r="B12205" t="s">
        <v>9270</v>
      </c>
      <c r="C12205" t="s">
        <v>176</v>
      </c>
      <c r="D12205">
        <v>64</v>
      </c>
    </row>
    <row r="12206" spans="1:4">
      <c r="A12206">
        <v>2370400018</v>
      </c>
      <c r="B12206" t="s">
        <v>6944</v>
      </c>
      <c r="C12206" t="s">
        <v>7859</v>
      </c>
      <c r="D12206">
        <v>55</v>
      </c>
    </row>
    <row r="12207" spans="1:4">
      <c r="A12207">
        <v>2351200122</v>
      </c>
      <c r="B12207" t="s">
        <v>9271</v>
      </c>
      <c r="C12207" t="s">
        <v>168</v>
      </c>
      <c r="D12207">
        <v>63</v>
      </c>
    </row>
    <row r="12208" spans="1:4">
      <c r="A12208">
        <v>2370200087</v>
      </c>
      <c r="B12208" t="s">
        <v>7768</v>
      </c>
      <c r="C12208" t="s">
        <v>7859</v>
      </c>
      <c r="D12208">
        <v>55</v>
      </c>
    </row>
    <row r="12209" spans="1:4">
      <c r="A12209">
        <v>2377200049</v>
      </c>
      <c r="B12209" t="s">
        <v>6474</v>
      </c>
      <c r="C12209" t="s">
        <v>7859</v>
      </c>
      <c r="D12209">
        <v>55</v>
      </c>
    </row>
    <row r="12210" spans="1:4">
      <c r="A12210">
        <v>2378000083</v>
      </c>
      <c r="B12210" t="s">
        <v>6013</v>
      </c>
      <c r="C12210" t="s">
        <v>7859</v>
      </c>
      <c r="D12210">
        <v>55</v>
      </c>
    </row>
    <row r="12211" spans="1:4">
      <c r="A12211">
        <v>2358100481</v>
      </c>
      <c r="B12211" t="s">
        <v>9272</v>
      </c>
      <c r="C12211" t="s">
        <v>160</v>
      </c>
      <c r="D12211">
        <v>61</v>
      </c>
    </row>
    <row r="12212" spans="1:4">
      <c r="A12212">
        <v>2358100481</v>
      </c>
      <c r="B12212" t="s">
        <v>9272</v>
      </c>
      <c r="C12212" t="s">
        <v>168</v>
      </c>
      <c r="D12212">
        <v>63</v>
      </c>
    </row>
    <row r="12213" spans="1:4">
      <c r="A12213">
        <v>2357600812</v>
      </c>
      <c r="B12213" t="s">
        <v>9273</v>
      </c>
      <c r="C12213" t="s">
        <v>160</v>
      </c>
      <c r="D12213">
        <v>61</v>
      </c>
    </row>
    <row r="12214" spans="1:4">
      <c r="A12214">
        <v>2357600812</v>
      </c>
      <c r="B12214" t="s">
        <v>9273</v>
      </c>
      <c r="C12214" t="s">
        <v>168</v>
      </c>
      <c r="D12214">
        <v>63</v>
      </c>
    </row>
    <row r="12215" spans="1:4">
      <c r="A12215">
        <v>2377600024</v>
      </c>
      <c r="B12215" t="s">
        <v>6877</v>
      </c>
      <c r="C12215" t="s">
        <v>7859</v>
      </c>
      <c r="D12215">
        <v>55</v>
      </c>
    </row>
    <row r="12216" spans="1:4">
      <c r="A12216">
        <v>2357600291</v>
      </c>
      <c r="B12216" t="s">
        <v>9274</v>
      </c>
      <c r="C12216" t="s">
        <v>168</v>
      </c>
      <c r="D12216">
        <v>63</v>
      </c>
    </row>
    <row r="12217" spans="1:4">
      <c r="A12217">
        <v>2376200081</v>
      </c>
      <c r="B12217" t="s">
        <v>6417</v>
      </c>
      <c r="C12217" t="s">
        <v>7859</v>
      </c>
      <c r="D12217">
        <v>55</v>
      </c>
    </row>
    <row r="12218" spans="1:4">
      <c r="A12218">
        <v>2376200040</v>
      </c>
      <c r="B12218" t="s">
        <v>6942</v>
      </c>
      <c r="C12218" t="s">
        <v>7859</v>
      </c>
      <c r="D12218">
        <v>55</v>
      </c>
    </row>
    <row r="12219" spans="1:4">
      <c r="A12219">
        <v>2378500256</v>
      </c>
      <c r="B12219" t="s">
        <v>5821</v>
      </c>
      <c r="C12219" t="s">
        <v>7859</v>
      </c>
      <c r="D12219">
        <v>55</v>
      </c>
    </row>
    <row r="12220" spans="1:4">
      <c r="A12220">
        <v>2358500748</v>
      </c>
      <c r="B12220" t="s">
        <v>9275</v>
      </c>
      <c r="C12220" t="s">
        <v>160</v>
      </c>
      <c r="D12220">
        <v>61</v>
      </c>
    </row>
    <row r="12221" spans="1:4">
      <c r="A12221">
        <v>2358500748</v>
      </c>
      <c r="B12221" t="s">
        <v>9275</v>
      </c>
      <c r="C12221" t="s">
        <v>168</v>
      </c>
      <c r="D12221">
        <v>63</v>
      </c>
    </row>
    <row r="12222" spans="1:4">
      <c r="A12222">
        <v>2358500763</v>
      </c>
      <c r="B12222" t="s">
        <v>9276</v>
      </c>
      <c r="C12222" t="s">
        <v>168</v>
      </c>
      <c r="D12222">
        <v>63</v>
      </c>
    </row>
    <row r="12223" spans="1:4">
      <c r="A12223">
        <v>2358500771</v>
      </c>
      <c r="B12223" t="s">
        <v>9277</v>
      </c>
      <c r="C12223" t="s">
        <v>168</v>
      </c>
      <c r="D12223">
        <v>63</v>
      </c>
    </row>
    <row r="12224" spans="1:4">
      <c r="A12224">
        <v>2358100549</v>
      </c>
      <c r="B12224" t="s">
        <v>9278</v>
      </c>
      <c r="C12224" t="s">
        <v>168</v>
      </c>
      <c r="D12224">
        <v>63</v>
      </c>
    </row>
    <row r="12225" spans="1:4">
      <c r="A12225">
        <v>2358500755</v>
      </c>
      <c r="B12225" t="s">
        <v>9279</v>
      </c>
      <c r="C12225" t="s">
        <v>168</v>
      </c>
      <c r="D12225">
        <v>63</v>
      </c>
    </row>
    <row r="12226" spans="1:4">
      <c r="A12226">
        <v>2358100556</v>
      </c>
      <c r="B12226" t="s">
        <v>9280</v>
      </c>
      <c r="C12226" t="s">
        <v>168</v>
      </c>
      <c r="D12226">
        <v>63</v>
      </c>
    </row>
    <row r="12227" spans="1:4">
      <c r="A12227">
        <v>2356400701</v>
      </c>
      <c r="B12227" t="s">
        <v>9281</v>
      </c>
      <c r="C12227" t="s">
        <v>168</v>
      </c>
      <c r="D12227">
        <v>63</v>
      </c>
    </row>
    <row r="12228" spans="1:4">
      <c r="A12228">
        <v>2356400693</v>
      </c>
      <c r="B12228" t="s">
        <v>9282</v>
      </c>
      <c r="C12228" t="s">
        <v>168</v>
      </c>
      <c r="D12228">
        <v>63</v>
      </c>
    </row>
    <row r="12229" spans="1:4">
      <c r="A12229">
        <v>2351400409</v>
      </c>
      <c r="B12229" t="s">
        <v>9283</v>
      </c>
      <c r="C12229" t="s">
        <v>168</v>
      </c>
      <c r="D12229">
        <v>63</v>
      </c>
    </row>
    <row r="12230" spans="1:4">
      <c r="A12230">
        <v>2378000034</v>
      </c>
      <c r="B12230" t="s">
        <v>6842</v>
      </c>
      <c r="C12230" t="s">
        <v>7859</v>
      </c>
      <c r="D12230">
        <v>55</v>
      </c>
    </row>
    <row r="12231" spans="1:4">
      <c r="A12231">
        <v>2377700022</v>
      </c>
      <c r="B12231" t="s">
        <v>3540</v>
      </c>
      <c r="C12231" t="s">
        <v>7859</v>
      </c>
      <c r="D12231">
        <v>55</v>
      </c>
    </row>
    <row r="12232" spans="1:4">
      <c r="A12232">
        <v>2357100144</v>
      </c>
      <c r="B12232" t="s">
        <v>9284</v>
      </c>
      <c r="C12232" t="s">
        <v>160</v>
      </c>
      <c r="D12232">
        <v>61</v>
      </c>
    </row>
    <row r="12233" spans="1:4">
      <c r="A12233">
        <v>2357100144</v>
      </c>
      <c r="B12233" t="s">
        <v>9284</v>
      </c>
      <c r="C12233" t="s">
        <v>176</v>
      </c>
      <c r="D12233">
        <v>64</v>
      </c>
    </row>
    <row r="12234" spans="1:4">
      <c r="A12234">
        <v>2377100058</v>
      </c>
      <c r="B12234" t="s">
        <v>6028</v>
      </c>
      <c r="C12234" t="s">
        <v>7859</v>
      </c>
      <c r="D12234">
        <v>55</v>
      </c>
    </row>
    <row r="12235" spans="1:4">
      <c r="A12235">
        <v>2370100089</v>
      </c>
      <c r="B12235" t="s">
        <v>6879</v>
      </c>
      <c r="C12235" t="s">
        <v>7859</v>
      </c>
      <c r="D12235">
        <v>55</v>
      </c>
    </row>
    <row r="12236" spans="1:4">
      <c r="A12236">
        <v>2370000156</v>
      </c>
      <c r="B12236" t="s">
        <v>7008</v>
      </c>
      <c r="C12236" t="s">
        <v>7859</v>
      </c>
      <c r="D12236">
        <v>55</v>
      </c>
    </row>
    <row r="12237" spans="1:4">
      <c r="A12237">
        <v>2377700030</v>
      </c>
      <c r="B12237" t="s">
        <v>7167</v>
      </c>
      <c r="C12237" t="s">
        <v>7859</v>
      </c>
      <c r="D12237">
        <v>55</v>
      </c>
    </row>
    <row r="12238" spans="1:4">
      <c r="A12238">
        <v>2376500050</v>
      </c>
      <c r="B12238" t="s">
        <v>6889</v>
      </c>
      <c r="C12238" t="s">
        <v>7859</v>
      </c>
      <c r="D12238">
        <v>55</v>
      </c>
    </row>
    <row r="12239" spans="1:4">
      <c r="A12239">
        <v>2377200031</v>
      </c>
      <c r="B12239" t="s">
        <v>6919</v>
      </c>
      <c r="C12239" t="s">
        <v>7859</v>
      </c>
      <c r="D12239">
        <v>55</v>
      </c>
    </row>
    <row r="12240" spans="1:4">
      <c r="A12240">
        <v>2375200017</v>
      </c>
      <c r="B12240" t="s">
        <v>3681</v>
      </c>
      <c r="C12240" t="s">
        <v>7859</v>
      </c>
      <c r="D12240">
        <v>55</v>
      </c>
    </row>
    <row r="12241" spans="1:4">
      <c r="A12241">
        <v>2370000040</v>
      </c>
      <c r="B12241" t="s">
        <v>2568</v>
      </c>
      <c r="C12241" t="s">
        <v>7859</v>
      </c>
      <c r="D12241">
        <v>55</v>
      </c>
    </row>
    <row r="12242" spans="1:4">
      <c r="A12242">
        <v>2370000016</v>
      </c>
      <c r="B12242" t="s">
        <v>3573</v>
      </c>
      <c r="C12242" t="s">
        <v>7859</v>
      </c>
      <c r="D12242">
        <v>55</v>
      </c>
    </row>
    <row r="12243" spans="1:4">
      <c r="A12243">
        <v>2372900015</v>
      </c>
      <c r="B12243" t="s">
        <v>6806</v>
      </c>
      <c r="C12243" t="s">
        <v>7859</v>
      </c>
      <c r="D12243">
        <v>55</v>
      </c>
    </row>
    <row r="12244" spans="1:4">
      <c r="A12244">
        <v>2370200012</v>
      </c>
      <c r="B12244" t="s">
        <v>3435</v>
      </c>
      <c r="C12244" t="s">
        <v>7859</v>
      </c>
      <c r="D12244">
        <v>55</v>
      </c>
    </row>
    <row r="12245" spans="1:4">
      <c r="A12245">
        <v>2372500013</v>
      </c>
      <c r="B12245" t="s">
        <v>7062</v>
      </c>
      <c r="C12245" t="s">
        <v>7859</v>
      </c>
      <c r="D12245">
        <v>55</v>
      </c>
    </row>
    <row r="12246" spans="1:4">
      <c r="A12246">
        <v>2353400084</v>
      </c>
      <c r="B12246" t="s">
        <v>9285</v>
      </c>
      <c r="C12246" t="s">
        <v>168</v>
      </c>
      <c r="D12246">
        <v>63</v>
      </c>
    </row>
    <row r="12247" spans="1:4">
      <c r="A12247">
        <v>2373400080</v>
      </c>
      <c r="B12247" t="s">
        <v>6758</v>
      </c>
      <c r="C12247" t="s">
        <v>7859</v>
      </c>
      <c r="D12247">
        <v>55</v>
      </c>
    </row>
    <row r="12248" spans="1:4">
      <c r="A12248">
        <v>2352100925</v>
      </c>
      <c r="B12248" t="s">
        <v>9286</v>
      </c>
      <c r="C12248" t="s">
        <v>160</v>
      </c>
      <c r="D12248">
        <v>61</v>
      </c>
    </row>
    <row r="12249" spans="1:4">
      <c r="A12249">
        <v>2372200119</v>
      </c>
      <c r="B12249" t="s">
        <v>6800</v>
      </c>
      <c r="C12249" t="s">
        <v>7859</v>
      </c>
      <c r="D12249">
        <v>55</v>
      </c>
    </row>
    <row r="12250" spans="1:4">
      <c r="A12250">
        <v>2372100061</v>
      </c>
      <c r="B12250" t="s">
        <v>6814</v>
      </c>
      <c r="C12250" t="s">
        <v>7859</v>
      </c>
      <c r="D12250">
        <v>55</v>
      </c>
    </row>
    <row r="12251" spans="1:4">
      <c r="A12251">
        <v>2352100925</v>
      </c>
      <c r="B12251" t="s">
        <v>9286</v>
      </c>
      <c r="C12251" t="s">
        <v>176</v>
      </c>
      <c r="D12251">
        <v>64</v>
      </c>
    </row>
    <row r="12252" spans="1:4">
      <c r="A12252">
        <v>2352100925</v>
      </c>
      <c r="B12252" t="s">
        <v>9286</v>
      </c>
      <c r="C12252" t="s">
        <v>168</v>
      </c>
      <c r="D12252">
        <v>63</v>
      </c>
    </row>
    <row r="12253" spans="1:4">
      <c r="A12253">
        <v>2375300056</v>
      </c>
      <c r="B12253" t="s">
        <v>6500</v>
      </c>
      <c r="C12253" t="s">
        <v>7859</v>
      </c>
      <c r="D12253">
        <v>55</v>
      </c>
    </row>
    <row r="12254" spans="1:4">
      <c r="A12254">
        <v>2353600014</v>
      </c>
      <c r="B12254" t="s">
        <v>9287</v>
      </c>
      <c r="C12254" t="s">
        <v>168</v>
      </c>
      <c r="D12254">
        <v>63</v>
      </c>
    </row>
    <row r="12255" spans="1:4">
      <c r="A12255">
        <v>2353600014</v>
      </c>
      <c r="B12255" t="s">
        <v>9287</v>
      </c>
      <c r="C12255" t="s">
        <v>160</v>
      </c>
      <c r="D12255">
        <v>61</v>
      </c>
    </row>
    <row r="12256" spans="1:4">
      <c r="A12256">
        <v>2373600010</v>
      </c>
      <c r="B12256" t="s">
        <v>6788</v>
      </c>
      <c r="C12256" t="s">
        <v>7859</v>
      </c>
      <c r="D12256">
        <v>55</v>
      </c>
    </row>
    <row r="12257" spans="1:4">
      <c r="A12257">
        <v>2374300040</v>
      </c>
      <c r="B12257" t="s">
        <v>6795</v>
      </c>
      <c r="C12257" t="s">
        <v>7859</v>
      </c>
      <c r="D12257">
        <v>55</v>
      </c>
    </row>
    <row r="12258" spans="1:4">
      <c r="A12258">
        <v>2357500913</v>
      </c>
      <c r="B12258" t="s">
        <v>9288</v>
      </c>
      <c r="C12258" t="s">
        <v>168</v>
      </c>
      <c r="D12258">
        <v>63</v>
      </c>
    </row>
    <row r="12259" spans="1:4">
      <c r="A12259">
        <v>2372100103</v>
      </c>
      <c r="B12259" t="s">
        <v>6787</v>
      </c>
      <c r="C12259" t="s">
        <v>7859</v>
      </c>
      <c r="D12259">
        <v>55</v>
      </c>
    </row>
    <row r="12260" spans="1:4">
      <c r="A12260">
        <v>2355200300</v>
      </c>
      <c r="B12260" t="s">
        <v>2003</v>
      </c>
      <c r="C12260" t="s">
        <v>168</v>
      </c>
      <c r="D12260">
        <v>63</v>
      </c>
    </row>
    <row r="12261" spans="1:4">
      <c r="A12261">
        <v>2355100393</v>
      </c>
      <c r="B12261" t="s">
        <v>9289</v>
      </c>
      <c r="C12261" t="s">
        <v>168</v>
      </c>
      <c r="D12261">
        <v>63</v>
      </c>
    </row>
    <row r="12262" spans="1:4">
      <c r="A12262">
        <v>2355100724</v>
      </c>
      <c r="B12262" t="s">
        <v>9290</v>
      </c>
      <c r="C12262" t="s">
        <v>168</v>
      </c>
      <c r="D12262">
        <v>63</v>
      </c>
    </row>
    <row r="12263" spans="1:4">
      <c r="A12263">
        <v>2355100450</v>
      </c>
      <c r="B12263" t="s">
        <v>9291</v>
      </c>
      <c r="C12263" t="s">
        <v>168</v>
      </c>
      <c r="D12263">
        <v>63</v>
      </c>
    </row>
    <row r="12264" spans="1:4">
      <c r="A12264">
        <v>2355200201</v>
      </c>
      <c r="B12264" t="s">
        <v>9292</v>
      </c>
      <c r="C12264" t="s">
        <v>168</v>
      </c>
      <c r="D12264">
        <v>63</v>
      </c>
    </row>
    <row r="12265" spans="1:4">
      <c r="A12265">
        <v>2355200219</v>
      </c>
      <c r="B12265" t="s">
        <v>9293</v>
      </c>
      <c r="C12265" t="s">
        <v>168</v>
      </c>
      <c r="D12265">
        <v>63</v>
      </c>
    </row>
    <row r="12266" spans="1:4">
      <c r="A12266">
        <v>2375200165</v>
      </c>
      <c r="B12266" t="s">
        <v>6780</v>
      </c>
      <c r="C12266" t="s">
        <v>7859</v>
      </c>
      <c r="D12266">
        <v>55</v>
      </c>
    </row>
    <row r="12267" spans="1:4">
      <c r="A12267">
        <v>2371300050</v>
      </c>
      <c r="B12267" t="s">
        <v>3463</v>
      </c>
      <c r="C12267" t="s">
        <v>7859</v>
      </c>
      <c r="D12267">
        <v>55</v>
      </c>
    </row>
    <row r="12268" spans="1:4">
      <c r="A12268">
        <v>2350700148</v>
      </c>
      <c r="B12268" t="s">
        <v>9294</v>
      </c>
      <c r="C12268" t="s">
        <v>160</v>
      </c>
      <c r="D12268">
        <v>61</v>
      </c>
    </row>
    <row r="12269" spans="1:4">
      <c r="A12269">
        <v>2358700033</v>
      </c>
      <c r="B12269" t="s">
        <v>9295</v>
      </c>
      <c r="C12269" t="s">
        <v>176</v>
      </c>
      <c r="D12269">
        <v>64</v>
      </c>
    </row>
    <row r="12270" spans="1:4">
      <c r="A12270">
        <v>2358700033</v>
      </c>
      <c r="B12270" t="s">
        <v>9295</v>
      </c>
      <c r="C12270" t="s">
        <v>160</v>
      </c>
      <c r="D12270">
        <v>61</v>
      </c>
    </row>
    <row r="12271" spans="1:4">
      <c r="A12271">
        <v>2378700013</v>
      </c>
      <c r="B12271" t="s">
        <v>4465</v>
      </c>
      <c r="C12271" t="s">
        <v>7859</v>
      </c>
      <c r="D12271">
        <v>55</v>
      </c>
    </row>
    <row r="12272" spans="1:4">
      <c r="A12272">
        <v>2376100042</v>
      </c>
      <c r="B12272" t="s">
        <v>5366</v>
      </c>
      <c r="C12272" t="s">
        <v>7859</v>
      </c>
      <c r="D12272">
        <v>55</v>
      </c>
    </row>
    <row r="12273" spans="1:4">
      <c r="A12273">
        <v>2353500438</v>
      </c>
      <c r="B12273" t="s">
        <v>9296</v>
      </c>
      <c r="C12273" t="s">
        <v>160</v>
      </c>
      <c r="D12273">
        <v>61</v>
      </c>
    </row>
    <row r="12274" spans="1:4">
      <c r="A12274">
        <v>2353500438</v>
      </c>
      <c r="B12274" t="s">
        <v>9296</v>
      </c>
      <c r="C12274" t="s">
        <v>176</v>
      </c>
      <c r="D12274">
        <v>64</v>
      </c>
    </row>
    <row r="12275" spans="1:4">
      <c r="A12275">
        <v>2353500370</v>
      </c>
      <c r="B12275" t="s">
        <v>9297</v>
      </c>
      <c r="C12275" t="s">
        <v>168</v>
      </c>
      <c r="D12275">
        <v>63</v>
      </c>
    </row>
    <row r="12276" spans="1:4">
      <c r="A12276">
        <v>2375100019</v>
      </c>
      <c r="B12276" t="s">
        <v>2462</v>
      </c>
      <c r="C12276" t="s">
        <v>7859</v>
      </c>
      <c r="D12276">
        <v>55</v>
      </c>
    </row>
    <row r="12277" spans="1:4">
      <c r="A12277">
        <v>2375100159</v>
      </c>
      <c r="B12277" t="s">
        <v>3858</v>
      </c>
      <c r="C12277" t="s">
        <v>7859</v>
      </c>
      <c r="D12277">
        <v>55</v>
      </c>
    </row>
    <row r="12278" spans="1:4">
      <c r="A12278">
        <v>2357700364</v>
      </c>
      <c r="B12278" t="s">
        <v>3512</v>
      </c>
      <c r="C12278" t="s">
        <v>168</v>
      </c>
      <c r="D12278">
        <v>63</v>
      </c>
    </row>
    <row r="12279" spans="1:4">
      <c r="A12279">
        <v>2353600337</v>
      </c>
      <c r="B12279" t="s">
        <v>9298</v>
      </c>
      <c r="C12279" t="s">
        <v>160</v>
      </c>
      <c r="D12279">
        <v>61</v>
      </c>
    </row>
    <row r="12280" spans="1:4">
      <c r="A12280">
        <v>2353600337</v>
      </c>
      <c r="B12280" t="s">
        <v>9298</v>
      </c>
      <c r="C12280" t="s">
        <v>168</v>
      </c>
      <c r="D12280">
        <v>63</v>
      </c>
    </row>
    <row r="12281" spans="1:4">
      <c r="A12281">
        <v>2353600337</v>
      </c>
      <c r="B12281" t="s">
        <v>9298</v>
      </c>
      <c r="C12281" t="s">
        <v>176</v>
      </c>
      <c r="D12281">
        <v>64</v>
      </c>
    </row>
    <row r="12282" spans="1:4">
      <c r="A12282">
        <v>2373600069</v>
      </c>
      <c r="B12282" t="s">
        <v>6873</v>
      </c>
      <c r="C12282" t="s">
        <v>7859</v>
      </c>
      <c r="D12282">
        <v>55</v>
      </c>
    </row>
    <row r="12283" spans="1:4">
      <c r="A12283">
        <v>2373100250</v>
      </c>
      <c r="B12283" t="s">
        <v>6964</v>
      </c>
      <c r="C12283" t="s">
        <v>7859</v>
      </c>
      <c r="D12283">
        <v>55</v>
      </c>
    </row>
    <row r="12284" spans="1:4">
      <c r="A12284">
        <v>2358200166</v>
      </c>
      <c r="B12284" t="s">
        <v>9299</v>
      </c>
      <c r="C12284" t="s">
        <v>168</v>
      </c>
      <c r="D12284">
        <v>63</v>
      </c>
    </row>
    <row r="12285" spans="1:4">
      <c r="A12285">
        <v>2373200027</v>
      </c>
      <c r="B12285" t="s">
        <v>2332</v>
      </c>
      <c r="C12285" t="s">
        <v>7859</v>
      </c>
      <c r="D12285">
        <v>55</v>
      </c>
    </row>
    <row r="12286" spans="1:4">
      <c r="A12286">
        <v>2358200091</v>
      </c>
      <c r="B12286" t="s">
        <v>9300</v>
      </c>
      <c r="C12286" t="s">
        <v>168</v>
      </c>
      <c r="D12286">
        <v>63</v>
      </c>
    </row>
    <row r="12287" spans="1:4">
      <c r="A12287">
        <v>2353200013</v>
      </c>
      <c r="B12287" t="s">
        <v>4558</v>
      </c>
      <c r="C12287" t="s">
        <v>168</v>
      </c>
      <c r="D12287">
        <v>63</v>
      </c>
    </row>
    <row r="12288" spans="1:4">
      <c r="A12288">
        <v>2375200033</v>
      </c>
      <c r="B12288" t="s">
        <v>5028</v>
      </c>
      <c r="C12288" t="s">
        <v>7859</v>
      </c>
      <c r="D12288">
        <v>55</v>
      </c>
    </row>
    <row r="12289" spans="1:4">
      <c r="A12289">
        <v>2373400023</v>
      </c>
      <c r="B12289" t="s">
        <v>6025</v>
      </c>
      <c r="C12289" t="s">
        <v>7859</v>
      </c>
      <c r="D12289">
        <v>55</v>
      </c>
    </row>
    <row r="12290" spans="1:4">
      <c r="A12290">
        <v>2353400019</v>
      </c>
      <c r="B12290" t="s">
        <v>3978</v>
      </c>
      <c r="C12290" t="s">
        <v>168</v>
      </c>
      <c r="D12290">
        <v>63</v>
      </c>
    </row>
    <row r="12291" spans="1:4">
      <c r="A12291">
        <v>2373400031</v>
      </c>
      <c r="B12291" t="s">
        <v>6720</v>
      </c>
      <c r="C12291" t="s">
        <v>7859</v>
      </c>
      <c r="D12291">
        <v>55</v>
      </c>
    </row>
    <row r="12292" spans="1:4">
      <c r="A12292">
        <v>2378100149</v>
      </c>
      <c r="B12292" t="s">
        <v>6802</v>
      </c>
      <c r="C12292" t="s">
        <v>7859</v>
      </c>
      <c r="D12292">
        <v>55</v>
      </c>
    </row>
    <row r="12293" spans="1:4">
      <c r="A12293">
        <v>2353500404</v>
      </c>
      <c r="B12293" t="s">
        <v>9301</v>
      </c>
      <c r="C12293" t="s">
        <v>168</v>
      </c>
      <c r="D12293">
        <v>63</v>
      </c>
    </row>
    <row r="12294" spans="1:4">
      <c r="A12294">
        <v>2375300098</v>
      </c>
      <c r="B12294" t="s">
        <v>9302</v>
      </c>
      <c r="C12294" t="s">
        <v>7859</v>
      </c>
      <c r="D12294">
        <v>55</v>
      </c>
    </row>
    <row r="12295" spans="1:4">
      <c r="A12295">
        <v>2353300078</v>
      </c>
      <c r="B12295" t="s">
        <v>9303</v>
      </c>
      <c r="C12295" t="s">
        <v>160</v>
      </c>
      <c r="D12295">
        <v>61</v>
      </c>
    </row>
    <row r="12296" spans="1:4">
      <c r="A12296">
        <v>2373300017</v>
      </c>
      <c r="B12296" t="s">
        <v>5975</v>
      </c>
      <c r="C12296" t="s">
        <v>7859</v>
      </c>
      <c r="D12296">
        <v>55</v>
      </c>
    </row>
    <row r="12297" spans="1:4">
      <c r="A12297">
        <v>2353300037</v>
      </c>
      <c r="B12297" t="s">
        <v>9304</v>
      </c>
      <c r="C12297" t="s">
        <v>168</v>
      </c>
      <c r="D12297">
        <v>63</v>
      </c>
    </row>
    <row r="12298" spans="1:4">
      <c r="A12298">
        <v>2353300078</v>
      </c>
      <c r="B12298" t="s">
        <v>9303</v>
      </c>
      <c r="C12298" t="s">
        <v>176</v>
      </c>
      <c r="D12298">
        <v>64</v>
      </c>
    </row>
    <row r="12299" spans="1:4">
      <c r="A12299">
        <v>2372300059</v>
      </c>
      <c r="B12299" t="s">
        <v>4410</v>
      </c>
      <c r="C12299" t="s">
        <v>7859</v>
      </c>
      <c r="D12299">
        <v>55</v>
      </c>
    </row>
    <row r="12300" spans="1:4">
      <c r="A12300">
        <v>2377900051</v>
      </c>
      <c r="B12300" t="s">
        <v>3901</v>
      </c>
      <c r="C12300" t="s">
        <v>7859</v>
      </c>
      <c r="D12300">
        <v>55</v>
      </c>
    </row>
    <row r="12301" spans="1:4">
      <c r="A12301">
        <v>2378000026</v>
      </c>
      <c r="B12301" t="s">
        <v>4460</v>
      </c>
      <c r="C12301" t="s">
        <v>7859</v>
      </c>
      <c r="D12301">
        <v>55</v>
      </c>
    </row>
    <row r="12302" spans="1:4">
      <c r="A12302">
        <v>2377600271</v>
      </c>
      <c r="B12302" t="s">
        <v>9305</v>
      </c>
      <c r="C12302" t="s">
        <v>7859</v>
      </c>
      <c r="D12302">
        <v>55</v>
      </c>
    </row>
    <row r="12303" spans="1:4">
      <c r="A12303">
        <v>2378000018</v>
      </c>
      <c r="B12303" t="s">
        <v>7240</v>
      </c>
      <c r="C12303" t="s">
        <v>7859</v>
      </c>
      <c r="D12303">
        <v>55</v>
      </c>
    </row>
    <row r="12304" spans="1:4">
      <c r="A12304">
        <v>2378000158</v>
      </c>
      <c r="B12304" t="s">
        <v>7786</v>
      </c>
      <c r="C12304" t="s">
        <v>7859</v>
      </c>
      <c r="D12304">
        <v>55</v>
      </c>
    </row>
    <row r="12305" spans="1:4">
      <c r="A12305">
        <v>2357300447</v>
      </c>
      <c r="B12305" t="s">
        <v>9306</v>
      </c>
      <c r="C12305" t="s">
        <v>160</v>
      </c>
      <c r="D12305">
        <v>61</v>
      </c>
    </row>
    <row r="12306" spans="1:4">
      <c r="A12306">
        <v>2357300447</v>
      </c>
      <c r="B12306" t="s">
        <v>9306</v>
      </c>
      <c r="C12306" t="s">
        <v>168</v>
      </c>
      <c r="D12306">
        <v>63</v>
      </c>
    </row>
    <row r="12307" spans="1:4">
      <c r="A12307">
        <v>2356200259</v>
      </c>
      <c r="B12307" t="s">
        <v>9307</v>
      </c>
      <c r="C12307" t="s">
        <v>160</v>
      </c>
      <c r="D12307">
        <v>61</v>
      </c>
    </row>
    <row r="12308" spans="1:4">
      <c r="A12308">
        <v>2356200259</v>
      </c>
      <c r="B12308" t="s">
        <v>9307</v>
      </c>
      <c r="C12308" t="s">
        <v>168</v>
      </c>
      <c r="D12308">
        <v>63</v>
      </c>
    </row>
    <row r="12309" spans="1:4">
      <c r="A12309">
        <v>2358100275</v>
      </c>
      <c r="B12309" t="s">
        <v>9308</v>
      </c>
      <c r="C12309" t="s">
        <v>168</v>
      </c>
      <c r="D12309">
        <v>63</v>
      </c>
    </row>
    <row r="12310" spans="1:4">
      <c r="A12310">
        <v>2351200213</v>
      </c>
      <c r="B12310" t="s">
        <v>9309</v>
      </c>
      <c r="C12310" t="s">
        <v>168</v>
      </c>
      <c r="D12310">
        <v>63</v>
      </c>
    </row>
    <row r="12311" spans="1:4">
      <c r="A12311">
        <v>2356200267</v>
      </c>
      <c r="B12311" t="s">
        <v>9310</v>
      </c>
      <c r="C12311" t="s">
        <v>168</v>
      </c>
      <c r="D12311">
        <v>63</v>
      </c>
    </row>
    <row r="12312" spans="1:4">
      <c r="A12312">
        <v>2376400012</v>
      </c>
      <c r="B12312" t="s">
        <v>6824</v>
      </c>
      <c r="C12312" t="s">
        <v>7859</v>
      </c>
      <c r="D12312">
        <v>55</v>
      </c>
    </row>
    <row r="12313" spans="1:4">
      <c r="A12313">
        <v>2376500068</v>
      </c>
      <c r="B12313" t="s">
        <v>2262</v>
      </c>
      <c r="C12313" t="s">
        <v>7859</v>
      </c>
      <c r="D12313">
        <v>55</v>
      </c>
    </row>
    <row r="12314" spans="1:4">
      <c r="A12314">
        <v>2356500088</v>
      </c>
      <c r="B12314" t="s">
        <v>9311</v>
      </c>
      <c r="C12314" t="s">
        <v>168</v>
      </c>
      <c r="D12314">
        <v>63</v>
      </c>
    </row>
    <row r="12315" spans="1:4">
      <c r="A12315">
        <v>2357501507</v>
      </c>
      <c r="B12315" t="s">
        <v>9312</v>
      </c>
      <c r="C12315" t="s">
        <v>168</v>
      </c>
      <c r="D12315">
        <v>63</v>
      </c>
    </row>
    <row r="12316" spans="1:4">
      <c r="A12316">
        <v>2377500273</v>
      </c>
      <c r="B12316" t="s">
        <v>6007</v>
      </c>
      <c r="C12316" t="s">
        <v>7859</v>
      </c>
      <c r="D12316">
        <v>55</v>
      </c>
    </row>
    <row r="12317" spans="1:4">
      <c r="A12317">
        <v>2357501150</v>
      </c>
      <c r="B12317" t="s">
        <v>9313</v>
      </c>
      <c r="C12317" t="s">
        <v>160</v>
      </c>
      <c r="D12317">
        <v>61</v>
      </c>
    </row>
    <row r="12318" spans="1:4">
      <c r="A12318">
        <v>2357501150</v>
      </c>
      <c r="B12318" t="s">
        <v>9313</v>
      </c>
      <c r="C12318" t="s">
        <v>176</v>
      </c>
      <c r="D12318">
        <v>64</v>
      </c>
    </row>
    <row r="12319" spans="1:4">
      <c r="A12319">
        <v>2372800116</v>
      </c>
      <c r="B12319" t="s">
        <v>6950</v>
      </c>
      <c r="C12319" t="s">
        <v>7859</v>
      </c>
      <c r="D12319">
        <v>55</v>
      </c>
    </row>
    <row r="12320" spans="1:4">
      <c r="A12320">
        <v>2351200031</v>
      </c>
      <c r="B12320" t="s">
        <v>9314</v>
      </c>
      <c r="C12320" t="s">
        <v>168</v>
      </c>
      <c r="D12320">
        <v>63</v>
      </c>
    </row>
    <row r="12321" spans="1:4">
      <c r="A12321">
        <v>2351200015</v>
      </c>
      <c r="B12321" t="s">
        <v>9315</v>
      </c>
      <c r="C12321" t="s">
        <v>160</v>
      </c>
      <c r="D12321">
        <v>61</v>
      </c>
    </row>
    <row r="12322" spans="1:4">
      <c r="A12322">
        <v>2351200015</v>
      </c>
      <c r="B12322" t="s">
        <v>9315</v>
      </c>
      <c r="C12322" t="s">
        <v>168</v>
      </c>
      <c r="D12322">
        <v>63</v>
      </c>
    </row>
    <row r="12323" spans="1:4">
      <c r="A12323">
        <v>2371200037</v>
      </c>
      <c r="B12323" t="s">
        <v>9316</v>
      </c>
      <c r="C12323" t="s">
        <v>7859</v>
      </c>
      <c r="D12323">
        <v>55</v>
      </c>
    </row>
    <row r="12324" spans="1:4">
      <c r="A12324">
        <v>2370000107</v>
      </c>
      <c r="B12324" t="s">
        <v>5178</v>
      </c>
      <c r="C12324" t="s">
        <v>7859</v>
      </c>
      <c r="D12324">
        <v>55</v>
      </c>
    </row>
    <row r="12325" spans="1:4">
      <c r="A12325">
        <v>2358000251</v>
      </c>
      <c r="B12325" t="s">
        <v>9317</v>
      </c>
      <c r="C12325" t="s">
        <v>160</v>
      </c>
      <c r="D12325">
        <v>61</v>
      </c>
    </row>
    <row r="12326" spans="1:4">
      <c r="A12326">
        <v>2358000251</v>
      </c>
      <c r="B12326" t="s">
        <v>9317</v>
      </c>
      <c r="C12326" t="s">
        <v>168</v>
      </c>
      <c r="D12326">
        <v>63</v>
      </c>
    </row>
    <row r="12327" spans="1:4">
      <c r="A12327">
        <v>2358600092</v>
      </c>
      <c r="B12327" t="s">
        <v>9318</v>
      </c>
      <c r="C12327" t="s">
        <v>168</v>
      </c>
      <c r="D12327">
        <v>63</v>
      </c>
    </row>
    <row r="12328" spans="1:4">
      <c r="A12328">
        <v>2378200048</v>
      </c>
      <c r="B12328" t="s">
        <v>6763</v>
      </c>
      <c r="C12328" t="s">
        <v>7859</v>
      </c>
      <c r="D12328">
        <v>55</v>
      </c>
    </row>
    <row r="12329" spans="1:4">
      <c r="A12329">
        <v>2376100026</v>
      </c>
      <c r="B12329" t="s">
        <v>6520</v>
      </c>
      <c r="C12329" t="s">
        <v>7859</v>
      </c>
      <c r="D12329">
        <v>55</v>
      </c>
    </row>
    <row r="12330" spans="1:4">
      <c r="A12330">
        <v>2376100034</v>
      </c>
      <c r="B12330" t="s">
        <v>7191</v>
      </c>
      <c r="C12330" t="s">
        <v>7859</v>
      </c>
      <c r="D12330">
        <v>55</v>
      </c>
    </row>
    <row r="12331" spans="1:4">
      <c r="A12331">
        <v>2378500033</v>
      </c>
      <c r="B12331" t="s">
        <v>5331</v>
      </c>
      <c r="C12331" t="s">
        <v>7859</v>
      </c>
      <c r="D12331">
        <v>55</v>
      </c>
    </row>
    <row r="12332" spans="1:4">
      <c r="A12332">
        <v>2378100065</v>
      </c>
      <c r="B12332" t="s">
        <v>5341</v>
      </c>
      <c r="C12332" t="s">
        <v>7859</v>
      </c>
      <c r="D12332">
        <v>55</v>
      </c>
    </row>
    <row r="12333" spans="1:4">
      <c r="A12333">
        <v>2371200078</v>
      </c>
      <c r="B12333" t="s">
        <v>5342</v>
      </c>
      <c r="C12333" t="s">
        <v>7859</v>
      </c>
      <c r="D12333">
        <v>55</v>
      </c>
    </row>
    <row r="12334" spans="1:4">
      <c r="A12334">
        <v>2378100073</v>
      </c>
      <c r="B12334" t="s">
        <v>5343</v>
      </c>
      <c r="C12334" t="s">
        <v>7859</v>
      </c>
      <c r="D12334">
        <v>55</v>
      </c>
    </row>
    <row r="12335" spans="1:4">
      <c r="A12335">
        <v>2375400054</v>
      </c>
      <c r="B12335" t="s">
        <v>6581</v>
      </c>
      <c r="C12335" t="s">
        <v>7859</v>
      </c>
      <c r="D12335">
        <v>55</v>
      </c>
    </row>
    <row r="12336" spans="1:4">
      <c r="A12336">
        <v>2378500025</v>
      </c>
      <c r="B12336" t="s">
        <v>7827</v>
      </c>
      <c r="C12336" t="s">
        <v>7859</v>
      </c>
      <c r="D12336">
        <v>55</v>
      </c>
    </row>
    <row r="12337" spans="1:4">
      <c r="A12337">
        <v>2353100353</v>
      </c>
      <c r="B12337" t="s">
        <v>9319</v>
      </c>
      <c r="C12337" t="s">
        <v>168</v>
      </c>
      <c r="D12337">
        <v>63</v>
      </c>
    </row>
    <row r="12338" spans="1:4">
      <c r="A12338">
        <v>2371300076</v>
      </c>
      <c r="B12338" t="s">
        <v>5356</v>
      </c>
      <c r="C12338" t="s">
        <v>7859</v>
      </c>
      <c r="D12338">
        <v>55</v>
      </c>
    </row>
    <row r="12339" spans="1:4">
      <c r="A12339">
        <v>2370200285</v>
      </c>
      <c r="B12339" t="s">
        <v>6485</v>
      </c>
      <c r="C12339" t="s">
        <v>7859</v>
      </c>
      <c r="D12339">
        <v>55</v>
      </c>
    </row>
    <row r="12340" spans="1:4">
      <c r="A12340">
        <v>2370200038</v>
      </c>
      <c r="B12340" t="s">
        <v>6554</v>
      </c>
      <c r="C12340" t="s">
        <v>7859</v>
      </c>
      <c r="D12340">
        <v>55</v>
      </c>
    </row>
    <row r="12341" spans="1:4">
      <c r="A12341">
        <v>2370200111</v>
      </c>
      <c r="B12341" t="s">
        <v>6733</v>
      </c>
      <c r="C12341" t="s">
        <v>7859</v>
      </c>
      <c r="D12341">
        <v>55</v>
      </c>
    </row>
    <row r="12342" spans="1:4">
      <c r="A12342">
        <v>2350200610</v>
      </c>
      <c r="B12342" t="s">
        <v>9320</v>
      </c>
      <c r="C12342" t="s">
        <v>160</v>
      </c>
      <c r="D12342">
        <v>61</v>
      </c>
    </row>
    <row r="12343" spans="1:4">
      <c r="A12343">
        <v>2350200610</v>
      </c>
      <c r="B12343" t="s">
        <v>9320</v>
      </c>
      <c r="C12343" t="s">
        <v>176</v>
      </c>
      <c r="D12343">
        <v>64</v>
      </c>
    </row>
    <row r="12344" spans="1:4">
      <c r="A12344">
        <v>2358200398</v>
      </c>
      <c r="B12344" t="s">
        <v>9321</v>
      </c>
      <c r="C12344" t="s">
        <v>160</v>
      </c>
      <c r="D12344">
        <v>61</v>
      </c>
    </row>
    <row r="12345" spans="1:4">
      <c r="A12345">
        <v>2358200398</v>
      </c>
      <c r="B12345" t="s">
        <v>9321</v>
      </c>
      <c r="C12345" t="s">
        <v>168</v>
      </c>
      <c r="D12345">
        <v>63</v>
      </c>
    </row>
    <row r="12346" spans="1:4">
      <c r="A12346">
        <v>2358200398</v>
      </c>
      <c r="B12346" t="s">
        <v>9321</v>
      </c>
      <c r="C12346" t="s">
        <v>176</v>
      </c>
      <c r="D12346">
        <v>64</v>
      </c>
    </row>
    <row r="12347" spans="1:4">
      <c r="A12347">
        <v>2358200380</v>
      </c>
      <c r="B12347" t="s">
        <v>9322</v>
      </c>
      <c r="C12347" t="s">
        <v>168</v>
      </c>
      <c r="D12347">
        <v>63</v>
      </c>
    </row>
    <row r="12348" spans="1:4">
      <c r="A12348">
        <v>2373900014</v>
      </c>
      <c r="B12348" t="s">
        <v>6717</v>
      </c>
      <c r="C12348" t="s">
        <v>7859</v>
      </c>
      <c r="D12348">
        <v>55</v>
      </c>
    </row>
    <row r="12349" spans="1:4">
      <c r="A12349">
        <v>2373100052</v>
      </c>
      <c r="B12349" t="s">
        <v>6723</v>
      </c>
      <c r="C12349" t="s">
        <v>7859</v>
      </c>
      <c r="D12349">
        <v>55</v>
      </c>
    </row>
    <row r="12350" spans="1:4">
      <c r="A12350">
        <v>2358400147</v>
      </c>
      <c r="B12350" t="s">
        <v>7162</v>
      </c>
      <c r="C12350" t="s">
        <v>168</v>
      </c>
      <c r="D12350">
        <v>63</v>
      </c>
    </row>
    <row r="12351" spans="1:4">
      <c r="A12351">
        <v>2350300188</v>
      </c>
      <c r="B12351" t="s">
        <v>9323</v>
      </c>
      <c r="C12351" t="s">
        <v>160</v>
      </c>
      <c r="D12351">
        <v>61</v>
      </c>
    </row>
    <row r="12352" spans="1:4">
      <c r="A12352">
        <v>2350300188</v>
      </c>
      <c r="B12352" t="s">
        <v>9323</v>
      </c>
      <c r="C12352" t="s">
        <v>168</v>
      </c>
      <c r="D12352">
        <v>63</v>
      </c>
    </row>
    <row r="12353" spans="1:4">
      <c r="A12353">
        <v>2370300069</v>
      </c>
      <c r="B12353" t="s">
        <v>9324</v>
      </c>
      <c r="C12353" t="s">
        <v>7859</v>
      </c>
      <c r="D12353">
        <v>55</v>
      </c>
    </row>
    <row r="12354" spans="1:4">
      <c r="A12354">
        <v>2353200138</v>
      </c>
      <c r="B12354" t="s">
        <v>9325</v>
      </c>
      <c r="C12354" t="s">
        <v>160</v>
      </c>
      <c r="D12354">
        <v>61</v>
      </c>
    </row>
    <row r="12355" spans="1:4">
      <c r="A12355">
        <v>2353200138</v>
      </c>
      <c r="B12355" t="s">
        <v>9325</v>
      </c>
      <c r="C12355" t="s">
        <v>168</v>
      </c>
      <c r="D12355">
        <v>63</v>
      </c>
    </row>
    <row r="12356" spans="1:4">
      <c r="A12356">
        <v>2372800025</v>
      </c>
      <c r="B12356" t="s">
        <v>9326</v>
      </c>
      <c r="C12356" t="s">
        <v>7859</v>
      </c>
      <c r="D12356">
        <v>55</v>
      </c>
    </row>
    <row r="12357" spans="1:4">
      <c r="A12357">
        <v>2375200082</v>
      </c>
      <c r="B12357" t="s">
        <v>5620</v>
      </c>
      <c r="C12357" t="s">
        <v>7859</v>
      </c>
      <c r="D12357">
        <v>55</v>
      </c>
    </row>
    <row r="12358" spans="1:4">
      <c r="A12358">
        <v>2373100136</v>
      </c>
      <c r="B12358" t="s">
        <v>5622</v>
      </c>
      <c r="C12358" t="s">
        <v>7859</v>
      </c>
      <c r="D12358">
        <v>55</v>
      </c>
    </row>
    <row r="12359" spans="1:4">
      <c r="A12359">
        <v>2370900017</v>
      </c>
      <c r="B12359" t="s">
        <v>6019</v>
      </c>
      <c r="C12359" t="s">
        <v>7859</v>
      </c>
      <c r="D12359">
        <v>55</v>
      </c>
    </row>
    <row r="12360" spans="1:4">
      <c r="A12360">
        <v>2352100560</v>
      </c>
      <c r="B12360" t="s">
        <v>5680</v>
      </c>
      <c r="C12360" t="s">
        <v>8010</v>
      </c>
      <c r="D12360">
        <v>72</v>
      </c>
    </row>
    <row r="12361" spans="1:4">
      <c r="A12361">
        <v>2352100560</v>
      </c>
      <c r="B12361" t="s">
        <v>5680</v>
      </c>
      <c r="C12361" t="s">
        <v>176</v>
      </c>
      <c r="D12361">
        <v>64</v>
      </c>
    </row>
    <row r="12362" spans="1:4">
      <c r="A12362">
        <v>2352100156</v>
      </c>
      <c r="B12362" t="s">
        <v>9327</v>
      </c>
      <c r="C12362" t="s">
        <v>160</v>
      </c>
      <c r="D12362">
        <v>61</v>
      </c>
    </row>
    <row r="12363" spans="1:4">
      <c r="A12363">
        <v>2372100012</v>
      </c>
      <c r="B12363" t="s">
        <v>2645</v>
      </c>
      <c r="C12363" t="s">
        <v>7859</v>
      </c>
      <c r="D12363">
        <v>55</v>
      </c>
    </row>
    <row r="12364" spans="1:4">
      <c r="A12364">
        <v>2352800524</v>
      </c>
      <c r="B12364" t="s">
        <v>9328</v>
      </c>
      <c r="C12364" t="s">
        <v>160</v>
      </c>
      <c r="D12364">
        <v>61</v>
      </c>
    </row>
    <row r="12365" spans="1:4">
      <c r="A12365">
        <v>2352800524</v>
      </c>
      <c r="B12365" t="s">
        <v>9328</v>
      </c>
      <c r="C12365" t="s">
        <v>176</v>
      </c>
      <c r="D12365">
        <v>64</v>
      </c>
    </row>
    <row r="12366" spans="1:4">
      <c r="A12366">
        <v>2372800017</v>
      </c>
      <c r="B12366" t="s">
        <v>6439</v>
      </c>
      <c r="C12366" t="s">
        <v>7859</v>
      </c>
      <c r="D12366">
        <v>55</v>
      </c>
    </row>
    <row r="12367" spans="1:4">
      <c r="A12367">
        <v>2372800108</v>
      </c>
      <c r="B12367" t="s">
        <v>6440</v>
      </c>
      <c r="C12367" t="s">
        <v>7859</v>
      </c>
      <c r="D12367">
        <v>55</v>
      </c>
    </row>
    <row r="12368" spans="1:4">
      <c r="A12368">
        <v>2372800066</v>
      </c>
      <c r="B12368" t="s">
        <v>6441</v>
      </c>
      <c r="C12368" t="s">
        <v>7859</v>
      </c>
      <c r="D12368">
        <v>55</v>
      </c>
    </row>
    <row r="12369" spans="1:4">
      <c r="A12369">
        <v>2370300051</v>
      </c>
      <c r="B12369" t="s">
        <v>3669</v>
      </c>
      <c r="C12369" t="s">
        <v>7859</v>
      </c>
      <c r="D12369">
        <v>55</v>
      </c>
    </row>
    <row r="12370" spans="1:4">
      <c r="A12370">
        <v>2350300022</v>
      </c>
      <c r="B12370" t="s">
        <v>9329</v>
      </c>
      <c r="C12370" t="s">
        <v>160</v>
      </c>
      <c r="D12370">
        <v>61</v>
      </c>
    </row>
    <row r="12371" spans="1:4">
      <c r="A12371">
        <v>2350300022</v>
      </c>
      <c r="B12371" t="s">
        <v>9329</v>
      </c>
      <c r="C12371" t="s">
        <v>168</v>
      </c>
      <c r="D12371">
        <v>63</v>
      </c>
    </row>
    <row r="12372" spans="1:4">
      <c r="A12372">
        <v>2357600150</v>
      </c>
      <c r="B12372" t="s">
        <v>5627</v>
      </c>
      <c r="C12372" t="s">
        <v>8011</v>
      </c>
      <c r="D12372">
        <v>71</v>
      </c>
    </row>
    <row r="12373" spans="1:4">
      <c r="A12373">
        <v>2373100029</v>
      </c>
      <c r="B12373" t="s">
        <v>5696</v>
      </c>
      <c r="C12373" t="s">
        <v>7859</v>
      </c>
      <c r="D12373">
        <v>55</v>
      </c>
    </row>
    <row r="12374" spans="1:4">
      <c r="A12374">
        <v>2353100817</v>
      </c>
      <c r="B12374" t="s">
        <v>9330</v>
      </c>
      <c r="C12374" t="s">
        <v>160</v>
      </c>
      <c r="D12374">
        <v>61</v>
      </c>
    </row>
    <row r="12375" spans="1:4">
      <c r="A12375">
        <v>2353100817</v>
      </c>
      <c r="B12375" t="s">
        <v>9330</v>
      </c>
      <c r="C12375" t="s">
        <v>168</v>
      </c>
      <c r="D12375">
        <v>63</v>
      </c>
    </row>
    <row r="12376" spans="1:4">
      <c r="A12376">
        <v>2353101146</v>
      </c>
      <c r="B12376" t="s">
        <v>9331</v>
      </c>
      <c r="C12376" t="s">
        <v>160</v>
      </c>
      <c r="D12376">
        <v>61</v>
      </c>
    </row>
    <row r="12377" spans="1:4">
      <c r="A12377">
        <v>2353101146</v>
      </c>
      <c r="B12377" t="s">
        <v>9331</v>
      </c>
      <c r="C12377" t="s">
        <v>168</v>
      </c>
      <c r="D12377">
        <v>63</v>
      </c>
    </row>
    <row r="12378" spans="1:4">
      <c r="A12378">
        <v>2353100213</v>
      </c>
      <c r="B12378" t="s">
        <v>9332</v>
      </c>
      <c r="C12378" t="s">
        <v>160</v>
      </c>
      <c r="D12378">
        <v>61</v>
      </c>
    </row>
    <row r="12379" spans="1:4">
      <c r="A12379">
        <v>2353100254</v>
      </c>
      <c r="B12379" t="s">
        <v>9332</v>
      </c>
      <c r="C12379" t="s">
        <v>176</v>
      </c>
      <c r="D12379">
        <v>64</v>
      </c>
    </row>
    <row r="12380" spans="1:4">
      <c r="A12380">
        <v>2353101252</v>
      </c>
      <c r="B12380" t="s">
        <v>9333</v>
      </c>
      <c r="C12380" t="s">
        <v>160</v>
      </c>
      <c r="D12380">
        <v>61</v>
      </c>
    </row>
    <row r="12381" spans="1:4">
      <c r="A12381">
        <v>2373100037</v>
      </c>
      <c r="B12381" t="s">
        <v>7378</v>
      </c>
      <c r="C12381" t="s">
        <v>7859</v>
      </c>
      <c r="D12381">
        <v>55</v>
      </c>
    </row>
    <row r="12382" spans="1:4">
      <c r="A12382">
        <v>2353100551</v>
      </c>
      <c r="B12382" t="s">
        <v>9334</v>
      </c>
      <c r="C12382" t="s">
        <v>168</v>
      </c>
      <c r="D12382">
        <v>63</v>
      </c>
    </row>
    <row r="12383" spans="1:4">
      <c r="A12383">
        <v>2353101252</v>
      </c>
      <c r="B12383" t="s">
        <v>9333</v>
      </c>
      <c r="C12383" t="s">
        <v>168</v>
      </c>
      <c r="D12383">
        <v>63</v>
      </c>
    </row>
    <row r="12384" spans="1:4">
      <c r="A12384">
        <v>2377500182</v>
      </c>
      <c r="B12384" t="s">
        <v>6397</v>
      </c>
      <c r="C12384" t="s">
        <v>7859</v>
      </c>
      <c r="D12384">
        <v>55</v>
      </c>
    </row>
    <row r="12385" spans="1:4">
      <c r="A12385">
        <v>2373100169</v>
      </c>
      <c r="B12385" t="s">
        <v>5634</v>
      </c>
      <c r="C12385" t="s">
        <v>7859</v>
      </c>
      <c r="D12385">
        <v>55</v>
      </c>
    </row>
    <row r="12386" spans="1:4">
      <c r="A12386">
        <v>2353100478</v>
      </c>
      <c r="B12386" t="s">
        <v>5634</v>
      </c>
      <c r="C12386" t="s">
        <v>164</v>
      </c>
      <c r="D12386">
        <v>62</v>
      </c>
    </row>
    <row r="12387" spans="1:4">
      <c r="A12387">
        <v>2353100478</v>
      </c>
      <c r="B12387" t="s">
        <v>5634</v>
      </c>
      <c r="C12387" t="s">
        <v>176</v>
      </c>
      <c r="D12387">
        <v>64</v>
      </c>
    </row>
    <row r="12388" spans="1:4">
      <c r="A12388">
        <v>2353100478</v>
      </c>
      <c r="B12388" t="s">
        <v>5634</v>
      </c>
      <c r="C12388" t="s">
        <v>8010</v>
      </c>
      <c r="D12388">
        <v>72</v>
      </c>
    </row>
    <row r="12389" spans="1:4">
      <c r="A12389">
        <v>2370200095</v>
      </c>
      <c r="B12389" t="s">
        <v>5635</v>
      </c>
      <c r="C12389" t="s">
        <v>7859</v>
      </c>
      <c r="D12389">
        <v>55</v>
      </c>
    </row>
    <row r="12390" spans="1:4">
      <c r="A12390">
        <v>2350200149</v>
      </c>
      <c r="B12390" t="s">
        <v>5635</v>
      </c>
      <c r="C12390" t="s">
        <v>164</v>
      </c>
      <c r="D12390">
        <v>62</v>
      </c>
    </row>
    <row r="12391" spans="1:4">
      <c r="A12391">
        <v>2350200149</v>
      </c>
      <c r="B12391" t="s">
        <v>5635</v>
      </c>
      <c r="C12391" t="s">
        <v>176</v>
      </c>
      <c r="D12391">
        <v>64</v>
      </c>
    </row>
    <row r="12392" spans="1:4">
      <c r="A12392">
        <v>2350600298</v>
      </c>
      <c r="B12392" t="s">
        <v>9335</v>
      </c>
      <c r="C12392" t="s">
        <v>160</v>
      </c>
      <c r="D12392">
        <v>61</v>
      </c>
    </row>
    <row r="12393" spans="1:4">
      <c r="A12393">
        <v>2350600298</v>
      </c>
      <c r="B12393" t="s">
        <v>9335</v>
      </c>
      <c r="C12393" t="s">
        <v>168</v>
      </c>
      <c r="D12393">
        <v>63</v>
      </c>
    </row>
    <row r="12394" spans="1:4">
      <c r="A12394">
        <v>2350600298</v>
      </c>
      <c r="B12394" t="s">
        <v>9335</v>
      </c>
      <c r="C12394" t="s">
        <v>176</v>
      </c>
      <c r="D12394">
        <v>64</v>
      </c>
    </row>
    <row r="12395" spans="1:4">
      <c r="A12395">
        <v>2372800041</v>
      </c>
      <c r="B12395" t="s">
        <v>6528</v>
      </c>
      <c r="C12395" t="s">
        <v>7859</v>
      </c>
      <c r="D12395">
        <v>55</v>
      </c>
    </row>
    <row r="12396" spans="1:4">
      <c r="A12396">
        <v>2370500015</v>
      </c>
      <c r="B12396" t="s">
        <v>9336</v>
      </c>
      <c r="C12396" t="s">
        <v>7859</v>
      </c>
      <c r="D12396">
        <v>55</v>
      </c>
    </row>
    <row r="12397" spans="1:4">
      <c r="A12397">
        <v>2355300134</v>
      </c>
      <c r="B12397" t="s">
        <v>9337</v>
      </c>
      <c r="C12397" t="s">
        <v>168</v>
      </c>
      <c r="D12397">
        <v>63</v>
      </c>
    </row>
    <row r="12398" spans="1:4">
      <c r="A12398">
        <v>2372100053</v>
      </c>
      <c r="B12398" t="s">
        <v>5683</v>
      </c>
      <c r="C12398" t="s">
        <v>7859</v>
      </c>
      <c r="D12398">
        <v>55</v>
      </c>
    </row>
    <row r="12399" spans="1:4">
      <c r="A12399">
        <v>2375300023</v>
      </c>
      <c r="B12399" t="s">
        <v>5794</v>
      </c>
      <c r="C12399" t="s">
        <v>7859</v>
      </c>
      <c r="D12399">
        <v>55</v>
      </c>
    </row>
    <row r="12400" spans="1:4">
      <c r="A12400">
        <v>2373300033</v>
      </c>
      <c r="B12400" t="s">
        <v>5797</v>
      </c>
      <c r="C12400" t="s">
        <v>7859</v>
      </c>
      <c r="D12400">
        <v>55</v>
      </c>
    </row>
    <row r="12401" spans="1:4">
      <c r="A12401">
        <v>2355101383</v>
      </c>
      <c r="B12401" t="s">
        <v>9338</v>
      </c>
      <c r="C12401" t="s">
        <v>160</v>
      </c>
      <c r="D12401">
        <v>61</v>
      </c>
    </row>
    <row r="12402" spans="1:4">
      <c r="A12402">
        <v>2355101383</v>
      </c>
      <c r="B12402" t="s">
        <v>9338</v>
      </c>
      <c r="C12402" t="s">
        <v>176</v>
      </c>
      <c r="D12402">
        <v>64</v>
      </c>
    </row>
    <row r="12403" spans="1:4">
      <c r="A12403">
        <v>2355300035</v>
      </c>
      <c r="B12403" t="s">
        <v>9339</v>
      </c>
      <c r="C12403" t="s">
        <v>160</v>
      </c>
      <c r="D12403">
        <v>61</v>
      </c>
    </row>
    <row r="12404" spans="1:4">
      <c r="A12404">
        <v>2355300019</v>
      </c>
      <c r="B12404" t="s">
        <v>9340</v>
      </c>
      <c r="C12404" t="s">
        <v>160</v>
      </c>
      <c r="D12404">
        <v>61</v>
      </c>
    </row>
    <row r="12405" spans="1:4">
      <c r="A12405">
        <v>2355100104</v>
      </c>
      <c r="B12405" t="s">
        <v>9341</v>
      </c>
      <c r="C12405" t="s">
        <v>8011</v>
      </c>
      <c r="D12405">
        <v>71</v>
      </c>
    </row>
    <row r="12406" spans="1:4">
      <c r="A12406">
        <v>2375100027</v>
      </c>
      <c r="B12406" t="s">
        <v>9342</v>
      </c>
      <c r="C12406" t="s">
        <v>7859</v>
      </c>
      <c r="D12406">
        <v>55</v>
      </c>
    </row>
    <row r="12407" spans="1:4">
      <c r="A12407">
        <v>2355100674</v>
      </c>
      <c r="B12407" t="s">
        <v>9343</v>
      </c>
      <c r="C12407" t="s">
        <v>160</v>
      </c>
      <c r="D12407">
        <v>61</v>
      </c>
    </row>
    <row r="12408" spans="1:4">
      <c r="A12408">
        <v>2355100674</v>
      </c>
      <c r="B12408" t="s">
        <v>9343</v>
      </c>
      <c r="C12408" t="s">
        <v>168</v>
      </c>
      <c r="D12408">
        <v>63</v>
      </c>
    </row>
    <row r="12409" spans="1:4">
      <c r="A12409">
        <v>2355200250</v>
      </c>
      <c r="B12409" t="s">
        <v>9344</v>
      </c>
      <c r="C12409" t="s">
        <v>160</v>
      </c>
      <c r="D12409">
        <v>61</v>
      </c>
    </row>
    <row r="12410" spans="1:4">
      <c r="A12410">
        <v>2377300047</v>
      </c>
      <c r="B12410" t="s">
        <v>3698</v>
      </c>
      <c r="C12410" t="s">
        <v>7859</v>
      </c>
      <c r="D12410">
        <v>55</v>
      </c>
    </row>
    <row r="12411" spans="1:4">
      <c r="A12411">
        <v>2378400010</v>
      </c>
      <c r="B12411" t="s">
        <v>9345</v>
      </c>
      <c r="C12411" t="s">
        <v>7859</v>
      </c>
      <c r="D12411">
        <v>55</v>
      </c>
    </row>
    <row r="12412" spans="1:4">
      <c r="A12412">
        <v>2377200122</v>
      </c>
      <c r="B12412" t="s">
        <v>7257</v>
      </c>
      <c r="C12412" t="s">
        <v>7859</v>
      </c>
      <c r="D12412">
        <v>55</v>
      </c>
    </row>
    <row r="12413" spans="1:4">
      <c r="A12413">
        <v>2377300039</v>
      </c>
      <c r="B12413" t="s">
        <v>7747</v>
      </c>
      <c r="C12413" t="s">
        <v>7859</v>
      </c>
      <c r="D12413">
        <v>55</v>
      </c>
    </row>
    <row r="12414" spans="1:4">
      <c r="A12414">
        <v>2377200023</v>
      </c>
      <c r="B12414" t="s">
        <v>3493</v>
      </c>
      <c r="C12414" t="s">
        <v>7859</v>
      </c>
      <c r="D12414">
        <v>55</v>
      </c>
    </row>
    <row r="12415" spans="1:4">
      <c r="A12415">
        <v>2377200064</v>
      </c>
      <c r="B12415" t="s">
        <v>6903</v>
      </c>
      <c r="C12415" t="s">
        <v>7859</v>
      </c>
      <c r="D12415">
        <v>55</v>
      </c>
    </row>
    <row r="12416" spans="1:4">
      <c r="A12416">
        <v>2355200060</v>
      </c>
      <c r="B12416" t="s">
        <v>9346</v>
      </c>
      <c r="C12416" t="s">
        <v>168</v>
      </c>
      <c r="D12416">
        <v>63</v>
      </c>
    </row>
    <row r="12417" spans="1:4">
      <c r="A12417">
        <v>2355200078</v>
      </c>
      <c r="B12417" t="s">
        <v>9347</v>
      </c>
      <c r="C12417" t="s">
        <v>160</v>
      </c>
      <c r="D12417">
        <v>61</v>
      </c>
    </row>
    <row r="12418" spans="1:4">
      <c r="A12418">
        <v>2375200199</v>
      </c>
      <c r="B12418" t="s">
        <v>9348</v>
      </c>
      <c r="C12418" t="s">
        <v>7859</v>
      </c>
      <c r="D12418">
        <v>55</v>
      </c>
    </row>
    <row r="12419" spans="1:4">
      <c r="A12419">
        <v>2357500426</v>
      </c>
      <c r="B12419" t="s">
        <v>9349</v>
      </c>
      <c r="C12419" t="s">
        <v>160</v>
      </c>
      <c r="D12419">
        <v>61</v>
      </c>
    </row>
    <row r="12420" spans="1:4">
      <c r="A12420">
        <v>2357500426</v>
      </c>
      <c r="B12420" t="s">
        <v>9349</v>
      </c>
      <c r="C12420" t="s">
        <v>176</v>
      </c>
      <c r="D12420">
        <v>64</v>
      </c>
    </row>
    <row r="12421" spans="1:4">
      <c r="A12421">
        <v>2372300042</v>
      </c>
      <c r="B12421" t="s">
        <v>5902</v>
      </c>
      <c r="C12421" t="s">
        <v>7859</v>
      </c>
      <c r="D12421">
        <v>55</v>
      </c>
    </row>
    <row r="12422" spans="1:4">
      <c r="A12422">
        <v>2377600057</v>
      </c>
      <c r="B12422" t="s">
        <v>6061</v>
      </c>
      <c r="C12422" t="s">
        <v>7859</v>
      </c>
      <c r="D12422">
        <v>55</v>
      </c>
    </row>
    <row r="12423" spans="1:4">
      <c r="A12423">
        <v>2373900030</v>
      </c>
      <c r="B12423" t="s">
        <v>5916</v>
      </c>
      <c r="C12423" t="s">
        <v>7859</v>
      </c>
      <c r="D12423">
        <v>55</v>
      </c>
    </row>
    <row r="12424" spans="1:4">
      <c r="A12424">
        <v>2374200018</v>
      </c>
      <c r="B12424" t="s">
        <v>5932</v>
      </c>
      <c r="C12424" t="s">
        <v>7859</v>
      </c>
      <c r="D12424">
        <v>55</v>
      </c>
    </row>
    <row r="12425" spans="1:4">
      <c r="A12425">
        <v>2350600280</v>
      </c>
      <c r="B12425" t="s">
        <v>9350</v>
      </c>
      <c r="C12425" t="s">
        <v>160</v>
      </c>
      <c r="D12425">
        <v>61</v>
      </c>
    </row>
    <row r="12426" spans="1:4">
      <c r="A12426">
        <v>2350600280</v>
      </c>
      <c r="B12426" t="s">
        <v>9350</v>
      </c>
      <c r="C12426" t="s">
        <v>168</v>
      </c>
      <c r="D12426">
        <v>63</v>
      </c>
    </row>
    <row r="12427" spans="1:4">
      <c r="A12427">
        <v>2357500145</v>
      </c>
      <c r="B12427" t="s">
        <v>9351</v>
      </c>
      <c r="C12427" t="s">
        <v>8011</v>
      </c>
      <c r="D12427">
        <v>71</v>
      </c>
    </row>
    <row r="12428" spans="1:4">
      <c r="A12428">
        <v>2375200025</v>
      </c>
      <c r="B12428" t="s">
        <v>7182</v>
      </c>
      <c r="C12428" t="s">
        <v>7859</v>
      </c>
      <c r="D12428">
        <v>55</v>
      </c>
    </row>
    <row r="12429" spans="1:4">
      <c r="A12429">
        <v>2357600903</v>
      </c>
      <c r="B12429" t="s">
        <v>9352</v>
      </c>
      <c r="C12429" t="s">
        <v>160</v>
      </c>
      <c r="D12429">
        <v>61</v>
      </c>
    </row>
    <row r="12430" spans="1:4">
      <c r="A12430">
        <v>2357600903</v>
      </c>
      <c r="B12430" t="s">
        <v>9352</v>
      </c>
      <c r="C12430" t="s">
        <v>176</v>
      </c>
      <c r="D12430">
        <v>64</v>
      </c>
    </row>
    <row r="12431" spans="1:4">
      <c r="A12431">
        <v>2351200429</v>
      </c>
      <c r="B12431" t="s">
        <v>9353</v>
      </c>
      <c r="C12431" t="s">
        <v>160</v>
      </c>
      <c r="D12431">
        <v>61</v>
      </c>
    </row>
    <row r="12432" spans="1:4">
      <c r="A12432">
        <v>2351200429</v>
      </c>
      <c r="B12432" t="s">
        <v>9353</v>
      </c>
      <c r="C12432" t="s">
        <v>168</v>
      </c>
      <c r="D12432">
        <v>63</v>
      </c>
    </row>
    <row r="12433" spans="1:4">
      <c r="A12433">
        <v>2351200429</v>
      </c>
      <c r="B12433" t="s">
        <v>9353</v>
      </c>
      <c r="C12433" t="s">
        <v>176</v>
      </c>
      <c r="D12433">
        <v>64</v>
      </c>
    </row>
    <row r="12434" spans="1:4">
      <c r="A12434">
        <v>2377500042</v>
      </c>
      <c r="B12434" t="s">
        <v>5811</v>
      </c>
      <c r="C12434" t="s">
        <v>7859</v>
      </c>
      <c r="D12434">
        <v>55</v>
      </c>
    </row>
    <row r="12435" spans="1:4">
      <c r="A12435">
        <v>2377700055</v>
      </c>
      <c r="B12435" t="s">
        <v>4565</v>
      </c>
      <c r="C12435" t="s">
        <v>7859</v>
      </c>
      <c r="D12435">
        <v>55</v>
      </c>
    </row>
    <row r="12436" spans="1:4">
      <c r="A12436">
        <v>2353400050</v>
      </c>
      <c r="B12436" t="s">
        <v>6411</v>
      </c>
      <c r="C12436" t="s">
        <v>8011</v>
      </c>
      <c r="D12436">
        <v>71</v>
      </c>
    </row>
    <row r="12437" spans="1:4">
      <c r="A12437">
        <v>2350000168</v>
      </c>
      <c r="B12437" t="s">
        <v>9354</v>
      </c>
      <c r="C12437" t="s">
        <v>168</v>
      </c>
      <c r="D12437">
        <v>63</v>
      </c>
    </row>
    <row r="12438" spans="1:4">
      <c r="A12438">
        <v>2378300012</v>
      </c>
      <c r="B12438" t="s">
        <v>6544</v>
      </c>
      <c r="C12438" t="s">
        <v>7859</v>
      </c>
      <c r="D12438">
        <v>55</v>
      </c>
    </row>
    <row r="12439" spans="1:4">
      <c r="A12439">
        <v>2375800022</v>
      </c>
      <c r="B12439" t="s">
        <v>6551</v>
      </c>
      <c r="C12439" t="s">
        <v>7859</v>
      </c>
      <c r="D12439">
        <v>55</v>
      </c>
    </row>
    <row r="12440" spans="1:4">
      <c r="A12440">
        <v>2375800014</v>
      </c>
      <c r="B12440" t="s">
        <v>6552</v>
      </c>
      <c r="C12440" t="s">
        <v>7859</v>
      </c>
      <c r="D12440">
        <v>55</v>
      </c>
    </row>
    <row r="12441" spans="1:4">
      <c r="A12441">
        <v>2351400037</v>
      </c>
      <c r="B12441" t="s">
        <v>9355</v>
      </c>
      <c r="C12441" t="s">
        <v>160</v>
      </c>
      <c r="D12441">
        <v>61</v>
      </c>
    </row>
    <row r="12442" spans="1:4">
      <c r="A12442">
        <v>2351400037</v>
      </c>
      <c r="B12442" t="s">
        <v>9355</v>
      </c>
      <c r="C12442" t="s">
        <v>168</v>
      </c>
      <c r="D12442">
        <v>63</v>
      </c>
    </row>
    <row r="12443" spans="1:4">
      <c r="A12443">
        <v>2371400066</v>
      </c>
      <c r="B12443" t="s">
        <v>6480</v>
      </c>
      <c r="C12443" t="s">
        <v>7859</v>
      </c>
      <c r="D12443">
        <v>55</v>
      </c>
    </row>
    <row r="12444" spans="1:4">
      <c r="A12444">
        <v>2376400053</v>
      </c>
      <c r="B12444" t="s">
        <v>2508</v>
      </c>
      <c r="C12444" t="s">
        <v>7859</v>
      </c>
      <c r="D12444">
        <v>55</v>
      </c>
    </row>
    <row r="12445" spans="1:4">
      <c r="A12445">
        <v>2378100164</v>
      </c>
      <c r="B12445" t="s">
        <v>6893</v>
      </c>
      <c r="C12445" t="s">
        <v>7859</v>
      </c>
      <c r="D12445">
        <v>55</v>
      </c>
    </row>
    <row r="12446" spans="1:4">
      <c r="A12446">
        <v>2370100071</v>
      </c>
      <c r="B12446" t="s">
        <v>9356</v>
      </c>
      <c r="C12446" t="s">
        <v>7859</v>
      </c>
      <c r="D12446">
        <v>55</v>
      </c>
    </row>
    <row r="12447" spans="1:4">
      <c r="A12447">
        <v>2379100015</v>
      </c>
      <c r="B12447" t="s">
        <v>7030</v>
      </c>
      <c r="C12447" t="s">
        <v>7859</v>
      </c>
      <c r="D12447">
        <v>55</v>
      </c>
    </row>
    <row r="12448" spans="1:4">
      <c r="A12448">
        <v>2375100324</v>
      </c>
      <c r="B12448" t="s">
        <v>6874</v>
      </c>
      <c r="C12448" t="s">
        <v>7859</v>
      </c>
      <c r="D12448">
        <v>55</v>
      </c>
    </row>
    <row r="12449" spans="1:4">
      <c r="A12449">
        <v>2370100246</v>
      </c>
      <c r="B12449" t="s">
        <v>9357</v>
      </c>
      <c r="C12449" t="s">
        <v>7859</v>
      </c>
      <c r="D12449">
        <v>55</v>
      </c>
    </row>
    <row r="12450" spans="1:4">
      <c r="A12450">
        <v>2370600039</v>
      </c>
      <c r="B12450" t="s">
        <v>6442</v>
      </c>
      <c r="C12450" t="s">
        <v>7859</v>
      </c>
      <c r="D12450">
        <v>55</v>
      </c>
    </row>
    <row r="12451" spans="1:4">
      <c r="A12451">
        <v>2370800035</v>
      </c>
      <c r="B12451" t="s">
        <v>6526</v>
      </c>
      <c r="C12451" t="s">
        <v>7859</v>
      </c>
      <c r="D12451">
        <v>55</v>
      </c>
    </row>
    <row r="12452" spans="1:4">
      <c r="A12452">
        <v>2373600036</v>
      </c>
      <c r="B12452" t="s">
        <v>6050</v>
      </c>
      <c r="C12452" t="s">
        <v>7859</v>
      </c>
      <c r="D12452">
        <v>55</v>
      </c>
    </row>
    <row r="12453" spans="1:4">
      <c r="A12453">
        <v>2375400021</v>
      </c>
      <c r="B12453" t="s">
        <v>6743</v>
      </c>
      <c r="C12453" t="s">
        <v>7859</v>
      </c>
      <c r="D12453">
        <v>55</v>
      </c>
    </row>
    <row r="12454" spans="1:4">
      <c r="A12454">
        <v>2377100017</v>
      </c>
      <c r="B12454" t="s">
        <v>6745</v>
      </c>
      <c r="C12454" t="s">
        <v>7859</v>
      </c>
      <c r="D12454">
        <v>55</v>
      </c>
    </row>
    <row r="12455" spans="1:4">
      <c r="A12455">
        <v>2358400071</v>
      </c>
      <c r="B12455" t="s">
        <v>9358</v>
      </c>
      <c r="C12455" t="s">
        <v>8011</v>
      </c>
      <c r="D12455">
        <v>71</v>
      </c>
    </row>
    <row r="12456" spans="1:4">
      <c r="A12456">
        <v>2378400036</v>
      </c>
      <c r="B12456" t="s">
        <v>4289</v>
      </c>
      <c r="C12456" t="s">
        <v>7859</v>
      </c>
      <c r="D12456">
        <v>55</v>
      </c>
    </row>
    <row r="12457" spans="1:4">
      <c r="A12457">
        <v>2358400022</v>
      </c>
      <c r="B12457" t="s">
        <v>4485</v>
      </c>
      <c r="C12457" t="s">
        <v>168</v>
      </c>
      <c r="D12457">
        <v>63</v>
      </c>
    </row>
    <row r="12458" spans="1:4">
      <c r="A12458">
        <v>2378400127</v>
      </c>
      <c r="B12458" t="s">
        <v>6029</v>
      </c>
      <c r="C12458" t="s">
        <v>7859</v>
      </c>
      <c r="D12458">
        <v>55</v>
      </c>
    </row>
    <row r="12459" spans="1:4">
      <c r="A12459">
        <v>2358400287</v>
      </c>
      <c r="B12459" t="s">
        <v>6029</v>
      </c>
      <c r="C12459" t="s">
        <v>160</v>
      </c>
      <c r="D12459">
        <v>61</v>
      </c>
    </row>
    <row r="12460" spans="1:4">
      <c r="A12460">
        <v>2358400287</v>
      </c>
      <c r="B12460" t="s">
        <v>6029</v>
      </c>
      <c r="C12460" t="s">
        <v>176</v>
      </c>
      <c r="D12460">
        <v>64</v>
      </c>
    </row>
    <row r="12461" spans="1:4">
      <c r="A12461">
        <v>2358200406</v>
      </c>
      <c r="B12461" t="s">
        <v>9359</v>
      </c>
      <c r="C12461" t="s">
        <v>160</v>
      </c>
      <c r="D12461">
        <v>61</v>
      </c>
    </row>
    <row r="12462" spans="1:4">
      <c r="A12462">
        <v>2353600287</v>
      </c>
      <c r="B12462" t="s">
        <v>9360</v>
      </c>
      <c r="C12462" t="s">
        <v>160</v>
      </c>
      <c r="D12462">
        <v>61</v>
      </c>
    </row>
    <row r="12463" spans="1:4">
      <c r="A12463">
        <v>2358200307</v>
      </c>
      <c r="B12463" t="s">
        <v>9361</v>
      </c>
      <c r="C12463" t="s">
        <v>160</v>
      </c>
      <c r="D12463">
        <v>61</v>
      </c>
    </row>
    <row r="12464" spans="1:4">
      <c r="A12464">
        <v>2358200307</v>
      </c>
      <c r="B12464" t="s">
        <v>9361</v>
      </c>
      <c r="C12464" t="s">
        <v>168</v>
      </c>
      <c r="D12464">
        <v>63</v>
      </c>
    </row>
    <row r="12465" spans="1:4">
      <c r="A12465">
        <v>2358400154</v>
      </c>
      <c r="B12465" t="s">
        <v>8889</v>
      </c>
      <c r="C12465" t="s">
        <v>168</v>
      </c>
      <c r="D12465">
        <v>63</v>
      </c>
    </row>
    <row r="12466" spans="1:4">
      <c r="A12466">
        <v>2358200224</v>
      </c>
      <c r="B12466" t="s">
        <v>9362</v>
      </c>
      <c r="C12466" t="s">
        <v>168</v>
      </c>
      <c r="D12466">
        <v>63</v>
      </c>
    </row>
    <row r="12467" spans="1:4">
      <c r="A12467">
        <v>2358200521</v>
      </c>
      <c r="B12467" t="s">
        <v>9363</v>
      </c>
      <c r="C12467" t="s">
        <v>168</v>
      </c>
      <c r="D12467">
        <v>63</v>
      </c>
    </row>
    <row r="12468" spans="1:4">
      <c r="A12468">
        <v>2351200098</v>
      </c>
      <c r="B12468" t="s">
        <v>9364</v>
      </c>
      <c r="C12468" t="s">
        <v>160</v>
      </c>
      <c r="D12468">
        <v>61</v>
      </c>
    </row>
    <row r="12469" spans="1:4">
      <c r="A12469">
        <v>2351200098</v>
      </c>
      <c r="B12469" t="s">
        <v>9364</v>
      </c>
      <c r="C12469" t="s">
        <v>168</v>
      </c>
      <c r="D12469">
        <v>63</v>
      </c>
    </row>
    <row r="12470" spans="1:4">
      <c r="A12470">
        <v>2371200086</v>
      </c>
      <c r="B12470" t="s">
        <v>5348</v>
      </c>
      <c r="C12470" t="s">
        <v>7859</v>
      </c>
      <c r="D12470">
        <v>55</v>
      </c>
    </row>
    <row r="12471" spans="1:4">
      <c r="A12471">
        <v>2370500031</v>
      </c>
      <c r="B12471" t="s">
        <v>9365</v>
      </c>
      <c r="C12471" t="s">
        <v>7859</v>
      </c>
      <c r="D12471">
        <v>55</v>
      </c>
    </row>
    <row r="12472" spans="1:4">
      <c r="A12472">
        <v>2350500290</v>
      </c>
      <c r="B12472" t="s">
        <v>9366</v>
      </c>
      <c r="C12472" t="s">
        <v>160</v>
      </c>
      <c r="D12472">
        <v>61</v>
      </c>
    </row>
    <row r="12473" spans="1:4">
      <c r="A12473">
        <v>2350500290</v>
      </c>
      <c r="B12473" t="s">
        <v>9366</v>
      </c>
      <c r="C12473" t="s">
        <v>176</v>
      </c>
      <c r="D12473">
        <v>64</v>
      </c>
    </row>
    <row r="12474" spans="1:4">
      <c r="A12474">
        <v>2358700322</v>
      </c>
      <c r="B12474" t="s">
        <v>9367</v>
      </c>
      <c r="C12474" t="s">
        <v>160</v>
      </c>
      <c r="D12474">
        <v>61</v>
      </c>
    </row>
    <row r="12475" spans="1:4">
      <c r="A12475">
        <v>2358700249</v>
      </c>
      <c r="B12475" t="s">
        <v>9368</v>
      </c>
      <c r="C12475" t="s">
        <v>8010</v>
      </c>
      <c r="D12475">
        <v>72</v>
      </c>
    </row>
    <row r="12476" spans="1:4">
      <c r="A12476">
        <v>2378700047</v>
      </c>
      <c r="B12476" t="s">
        <v>6969</v>
      </c>
      <c r="C12476" t="s">
        <v>7859</v>
      </c>
      <c r="D12476">
        <v>55</v>
      </c>
    </row>
    <row r="12477" spans="1:4">
      <c r="A12477">
        <v>2358700322</v>
      </c>
      <c r="B12477" t="s">
        <v>9367</v>
      </c>
      <c r="C12477" t="s">
        <v>168</v>
      </c>
      <c r="D12477">
        <v>63</v>
      </c>
    </row>
    <row r="12478" spans="1:4">
      <c r="A12478">
        <v>2378800011</v>
      </c>
      <c r="B12478" t="s">
        <v>7066</v>
      </c>
      <c r="C12478" t="s">
        <v>7859</v>
      </c>
      <c r="D12478">
        <v>55</v>
      </c>
    </row>
    <row r="12479" spans="1:4">
      <c r="A12479">
        <v>2373400049</v>
      </c>
      <c r="B12479" t="s">
        <v>6533</v>
      </c>
      <c r="C12479" t="s">
        <v>7859</v>
      </c>
      <c r="D12479">
        <v>55</v>
      </c>
    </row>
    <row r="12480" spans="1:4">
      <c r="A12480">
        <v>2377700014</v>
      </c>
      <c r="B12480" t="s">
        <v>6831</v>
      </c>
      <c r="C12480" t="s">
        <v>7859</v>
      </c>
      <c r="D12480">
        <v>55</v>
      </c>
    </row>
    <row r="12481" spans="1:4">
      <c r="A12481">
        <v>2358300057</v>
      </c>
      <c r="B12481" t="s">
        <v>9369</v>
      </c>
      <c r="C12481" t="s">
        <v>160</v>
      </c>
      <c r="D12481">
        <v>61</v>
      </c>
    </row>
    <row r="12482" spans="1:4">
      <c r="A12482">
        <v>2358300057</v>
      </c>
      <c r="B12482" t="s">
        <v>9369</v>
      </c>
      <c r="C12482" t="s">
        <v>176</v>
      </c>
      <c r="D12482">
        <v>64</v>
      </c>
    </row>
    <row r="12483" spans="1:4">
      <c r="A12483">
        <v>2378300038</v>
      </c>
      <c r="B12483" t="s">
        <v>9370</v>
      </c>
      <c r="C12483" t="s">
        <v>7859</v>
      </c>
      <c r="D12483">
        <v>55</v>
      </c>
    </row>
    <row r="12484" spans="1:4">
      <c r="A12484">
        <v>2374300016</v>
      </c>
      <c r="B12484" t="s">
        <v>7165</v>
      </c>
      <c r="C12484" t="s">
        <v>7859</v>
      </c>
      <c r="D12484">
        <v>55</v>
      </c>
    </row>
    <row r="12485" spans="1:4">
      <c r="A12485">
        <v>2378600064</v>
      </c>
      <c r="B12485" t="s">
        <v>6051</v>
      </c>
      <c r="C12485" t="s">
        <v>7859</v>
      </c>
      <c r="D12485">
        <v>55</v>
      </c>
    </row>
    <row r="12486" spans="1:4">
      <c r="A12486">
        <v>2370300028</v>
      </c>
      <c r="B12486" t="s">
        <v>3902</v>
      </c>
      <c r="C12486" t="s">
        <v>7859</v>
      </c>
      <c r="D12486">
        <v>55</v>
      </c>
    </row>
    <row r="12487" spans="1:4">
      <c r="A12487">
        <v>2378200154</v>
      </c>
      <c r="B12487" t="s">
        <v>6779</v>
      </c>
      <c r="C12487" t="s">
        <v>7859</v>
      </c>
      <c r="D12487">
        <v>55</v>
      </c>
    </row>
    <row r="12488" spans="1:4">
      <c r="A12488">
        <v>2358200414</v>
      </c>
      <c r="B12488" t="s">
        <v>9371</v>
      </c>
      <c r="C12488" t="s">
        <v>168</v>
      </c>
      <c r="D12488">
        <v>63</v>
      </c>
    </row>
    <row r="12489" spans="1:4">
      <c r="A12489">
        <v>2379100031</v>
      </c>
      <c r="B12489" t="s">
        <v>7235</v>
      </c>
      <c r="C12489" t="s">
        <v>7859</v>
      </c>
      <c r="D12489">
        <v>55</v>
      </c>
    </row>
    <row r="12490" spans="1:4">
      <c r="A12490">
        <v>2378400044</v>
      </c>
      <c r="B12490" t="s">
        <v>7246</v>
      </c>
      <c r="C12490" t="s">
        <v>7859</v>
      </c>
      <c r="D12490">
        <v>55</v>
      </c>
    </row>
    <row r="12491" spans="1:4">
      <c r="A12491">
        <v>2356300083</v>
      </c>
      <c r="B12491" t="s">
        <v>9372</v>
      </c>
      <c r="C12491" t="s">
        <v>168</v>
      </c>
      <c r="D12491">
        <v>63</v>
      </c>
    </row>
    <row r="12492" spans="1:4">
      <c r="A12492">
        <v>2357300322</v>
      </c>
      <c r="B12492" t="s">
        <v>9373</v>
      </c>
      <c r="C12492" t="s">
        <v>160</v>
      </c>
      <c r="D12492">
        <v>61</v>
      </c>
    </row>
    <row r="12493" spans="1:4">
      <c r="A12493">
        <v>2357300322</v>
      </c>
      <c r="B12493" t="s">
        <v>9373</v>
      </c>
      <c r="C12493" t="s">
        <v>168</v>
      </c>
      <c r="D12493">
        <v>63</v>
      </c>
    </row>
    <row r="12494" spans="1:4">
      <c r="A12494">
        <v>2377300245</v>
      </c>
      <c r="B12494" t="s">
        <v>7260</v>
      </c>
      <c r="C12494" t="s">
        <v>7859</v>
      </c>
      <c r="D12494">
        <v>55</v>
      </c>
    </row>
    <row r="12495" spans="1:4">
      <c r="A12495">
        <v>2375100258</v>
      </c>
      <c r="B12495" t="s">
        <v>6898</v>
      </c>
      <c r="C12495" t="s">
        <v>7859</v>
      </c>
      <c r="D12495">
        <v>55</v>
      </c>
    </row>
    <row r="12496" spans="1:4">
      <c r="A12496">
        <v>2377300013</v>
      </c>
      <c r="B12496" t="s">
        <v>6916</v>
      </c>
      <c r="C12496" t="s">
        <v>7859</v>
      </c>
      <c r="D12496">
        <v>55</v>
      </c>
    </row>
    <row r="12497" spans="1:4">
      <c r="A12497">
        <v>2376500019</v>
      </c>
      <c r="B12497" t="s">
        <v>7317</v>
      </c>
      <c r="C12497" t="s">
        <v>7859</v>
      </c>
      <c r="D12497">
        <v>55</v>
      </c>
    </row>
    <row r="12498" spans="1:4">
      <c r="A12498">
        <v>2350700122</v>
      </c>
      <c r="B12498" t="s">
        <v>9374</v>
      </c>
      <c r="C12498" t="s">
        <v>160</v>
      </c>
      <c r="D12498">
        <v>61</v>
      </c>
    </row>
    <row r="12499" spans="1:4">
      <c r="A12499">
        <v>2350700122</v>
      </c>
      <c r="B12499" t="s">
        <v>9374</v>
      </c>
      <c r="C12499" t="s">
        <v>168</v>
      </c>
      <c r="D12499">
        <v>63</v>
      </c>
    </row>
    <row r="12500" spans="1:4">
      <c r="A12500">
        <v>2378200030</v>
      </c>
      <c r="B12500" t="s">
        <v>7343</v>
      </c>
      <c r="C12500" t="s">
        <v>7859</v>
      </c>
      <c r="D12500">
        <v>55</v>
      </c>
    </row>
    <row r="12501" spans="1:4">
      <c r="A12501">
        <v>2376400095</v>
      </c>
      <c r="B12501" t="s">
        <v>6958</v>
      </c>
      <c r="C12501" t="s">
        <v>7859</v>
      </c>
      <c r="D12501">
        <v>55</v>
      </c>
    </row>
    <row r="12502" spans="1:4">
      <c r="A12502">
        <v>2378600080</v>
      </c>
      <c r="B12502" t="s">
        <v>6773</v>
      </c>
      <c r="C12502" t="s">
        <v>7859</v>
      </c>
      <c r="D12502">
        <v>55</v>
      </c>
    </row>
    <row r="12503" spans="1:4">
      <c r="A12503">
        <v>2378400077</v>
      </c>
      <c r="B12503" t="s">
        <v>7357</v>
      </c>
      <c r="C12503" t="s">
        <v>7859</v>
      </c>
      <c r="D12503">
        <v>55</v>
      </c>
    </row>
    <row r="12504" spans="1:4">
      <c r="A12504">
        <v>2358700264</v>
      </c>
      <c r="B12504" t="s">
        <v>9375</v>
      </c>
      <c r="C12504" t="s">
        <v>160</v>
      </c>
      <c r="D12504">
        <v>61</v>
      </c>
    </row>
    <row r="12505" spans="1:4">
      <c r="A12505">
        <v>2358700264</v>
      </c>
      <c r="B12505" t="s">
        <v>9375</v>
      </c>
      <c r="C12505" t="s">
        <v>168</v>
      </c>
      <c r="D12505">
        <v>63</v>
      </c>
    </row>
    <row r="12506" spans="1:4">
      <c r="A12506">
        <v>2359100068</v>
      </c>
      <c r="B12506" t="s">
        <v>9376</v>
      </c>
      <c r="C12506" t="s">
        <v>168</v>
      </c>
      <c r="D12506">
        <v>63</v>
      </c>
    </row>
    <row r="12507" spans="1:4">
      <c r="A12507">
        <v>2378700070</v>
      </c>
      <c r="B12507" t="s">
        <v>7794</v>
      </c>
      <c r="C12507" t="s">
        <v>7859</v>
      </c>
      <c r="D12507">
        <v>55</v>
      </c>
    </row>
    <row r="12508" spans="1:4">
      <c r="A12508">
        <v>2351300872</v>
      </c>
      <c r="B12508" t="s">
        <v>9377</v>
      </c>
      <c r="C12508" t="s">
        <v>160</v>
      </c>
      <c r="D12508">
        <v>61</v>
      </c>
    </row>
    <row r="12509" spans="1:4">
      <c r="A12509">
        <v>2351300872</v>
      </c>
      <c r="B12509" t="s">
        <v>9377</v>
      </c>
      <c r="C12509" t="s">
        <v>176</v>
      </c>
      <c r="D12509">
        <v>64</v>
      </c>
    </row>
    <row r="12510" spans="1:4">
      <c r="A12510">
        <v>2350500423</v>
      </c>
      <c r="B12510" t="s">
        <v>9378</v>
      </c>
      <c r="C12510" t="s">
        <v>160</v>
      </c>
      <c r="D12510">
        <v>61</v>
      </c>
    </row>
    <row r="12511" spans="1:4">
      <c r="A12511">
        <v>2350500423</v>
      </c>
      <c r="B12511" t="s">
        <v>9378</v>
      </c>
      <c r="C12511" t="s">
        <v>168</v>
      </c>
      <c r="D12511">
        <v>63</v>
      </c>
    </row>
    <row r="12512" spans="1:4">
      <c r="A12512">
        <v>2350500423</v>
      </c>
      <c r="B12512" t="s">
        <v>9378</v>
      </c>
      <c r="C12512" t="s">
        <v>176</v>
      </c>
      <c r="D12512">
        <v>64</v>
      </c>
    </row>
    <row r="12513" spans="1:4">
      <c r="A12513">
        <v>2376200107</v>
      </c>
      <c r="B12513" t="s">
        <v>7007</v>
      </c>
      <c r="C12513" t="s">
        <v>7859</v>
      </c>
      <c r="D12513">
        <v>55</v>
      </c>
    </row>
    <row r="12514" spans="1:4">
      <c r="A12514">
        <v>2376400020</v>
      </c>
      <c r="B12514" t="s">
        <v>7228</v>
      </c>
      <c r="C12514" t="s">
        <v>7859</v>
      </c>
      <c r="D12514">
        <v>55</v>
      </c>
    </row>
    <row r="12515" spans="1:4">
      <c r="A12515">
        <v>2353100106</v>
      </c>
      <c r="B12515" t="s">
        <v>7387</v>
      </c>
      <c r="C12515" t="s">
        <v>8011</v>
      </c>
      <c r="D12515">
        <v>71</v>
      </c>
    </row>
    <row r="12516" spans="1:4">
      <c r="A12516">
        <v>2373200019</v>
      </c>
      <c r="B12516" t="s">
        <v>7390</v>
      </c>
      <c r="C12516" t="s">
        <v>7859</v>
      </c>
      <c r="D12516">
        <v>55</v>
      </c>
    </row>
    <row r="12517" spans="1:4">
      <c r="A12517">
        <v>2375100118</v>
      </c>
      <c r="B12517" t="s">
        <v>7726</v>
      </c>
      <c r="C12517" t="s">
        <v>7859</v>
      </c>
      <c r="D12517">
        <v>55</v>
      </c>
    </row>
    <row r="12518" spans="1:4">
      <c r="A12518">
        <v>2375100035</v>
      </c>
      <c r="B12518" t="s">
        <v>6815</v>
      </c>
      <c r="C12518" t="s">
        <v>7859</v>
      </c>
      <c r="D12518">
        <v>55</v>
      </c>
    </row>
    <row r="12519" spans="1:4">
      <c r="A12519">
        <v>2375100191</v>
      </c>
      <c r="B12519" t="s">
        <v>9379</v>
      </c>
      <c r="C12519" t="s">
        <v>7859</v>
      </c>
      <c r="D12519">
        <v>55</v>
      </c>
    </row>
    <row r="12520" spans="1:4">
      <c r="A12520">
        <v>2375100308</v>
      </c>
      <c r="B12520" t="s">
        <v>6934</v>
      </c>
      <c r="C12520" t="s">
        <v>7859</v>
      </c>
      <c r="D12520">
        <v>55</v>
      </c>
    </row>
    <row r="12521" spans="1:4">
      <c r="A12521">
        <v>2355100278</v>
      </c>
      <c r="B12521" t="s">
        <v>9380</v>
      </c>
      <c r="C12521" t="s">
        <v>160</v>
      </c>
      <c r="D12521">
        <v>61</v>
      </c>
    </row>
    <row r="12522" spans="1:4">
      <c r="A12522">
        <v>2355100252</v>
      </c>
      <c r="B12522" t="s">
        <v>9380</v>
      </c>
      <c r="C12522" t="s">
        <v>176</v>
      </c>
      <c r="D12522">
        <v>64</v>
      </c>
    </row>
    <row r="12523" spans="1:4">
      <c r="A12523">
        <v>2355100096</v>
      </c>
      <c r="B12523" t="s">
        <v>9381</v>
      </c>
      <c r="C12523" t="s">
        <v>8011</v>
      </c>
      <c r="D12523">
        <v>71</v>
      </c>
    </row>
    <row r="12524" spans="1:4">
      <c r="A12524">
        <v>2375400013</v>
      </c>
      <c r="B12524" t="s">
        <v>7727</v>
      </c>
      <c r="C12524" t="s">
        <v>7859</v>
      </c>
      <c r="D12524">
        <v>55</v>
      </c>
    </row>
    <row r="12525" spans="1:4">
      <c r="A12525">
        <v>2375200066</v>
      </c>
      <c r="B12525" t="s">
        <v>7732</v>
      </c>
      <c r="C12525" t="s">
        <v>7859</v>
      </c>
      <c r="D12525">
        <v>55</v>
      </c>
    </row>
    <row r="12526" spans="1:4">
      <c r="A12526">
        <v>2373400189</v>
      </c>
      <c r="B12526" t="s">
        <v>5676</v>
      </c>
      <c r="C12526" t="s">
        <v>7859</v>
      </c>
      <c r="D12526">
        <v>55</v>
      </c>
    </row>
    <row r="12527" spans="1:4">
      <c r="A12527">
        <v>2373400122</v>
      </c>
      <c r="B12527" t="s">
        <v>6475</v>
      </c>
      <c r="C12527" t="s">
        <v>7859</v>
      </c>
      <c r="D12527">
        <v>55</v>
      </c>
    </row>
    <row r="12528" spans="1:4">
      <c r="A12528">
        <v>2373400106</v>
      </c>
      <c r="B12528" t="s">
        <v>6476</v>
      </c>
      <c r="C12528" t="s">
        <v>7859</v>
      </c>
      <c r="D12528">
        <v>55</v>
      </c>
    </row>
    <row r="12529" spans="1:4">
      <c r="A12529">
        <v>2379000082</v>
      </c>
      <c r="B12529" t="s">
        <v>7743</v>
      </c>
      <c r="C12529" t="s">
        <v>7859</v>
      </c>
      <c r="D12529">
        <v>55</v>
      </c>
    </row>
    <row r="12530" spans="1:4">
      <c r="A12530">
        <v>2379000017</v>
      </c>
      <c r="B12530" t="s">
        <v>4489</v>
      </c>
      <c r="C12530" t="s">
        <v>7859</v>
      </c>
      <c r="D12530">
        <v>55</v>
      </c>
    </row>
    <row r="12531" spans="1:4">
      <c r="A12531">
        <v>2359000011</v>
      </c>
      <c r="B12531" t="s">
        <v>9382</v>
      </c>
      <c r="C12531" t="s">
        <v>168</v>
      </c>
      <c r="D12531">
        <v>63</v>
      </c>
    </row>
    <row r="12532" spans="1:4">
      <c r="A12532">
        <v>2370800027</v>
      </c>
      <c r="B12532" t="s">
        <v>6530</v>
      </c>
      <c r="C12532" t="s">
        <v>7859</v>
      </c>
      <c r="D12532">
        <v>55</v>
      </c>
    </row>
    <row r="12533" spans="1:4">
      <c r="A12533">
        <v>2373400148</v>
      </c>
      <c r="B12533" t="s">
        <v>5240</v>
      </c>
      <c r="C12533" t="s">
        <v>7859</v>
      </c>
      <c r="D12533">
        <v>55</v>
      </c>
    </row>
    <row r="12534" spans="1:4">
      <c r="A12534">
        <v>2358100044</v>
      </c>
      <c r="B12534" t="s">
        <v>9383</v>
      </c>
      <c r="C12534" t="s">
        <v>168</v>
      </c>
      <c r="D12534">
        <v>63</v>
      </c>
    </row>
    <row r="12535" spans="1:4">
      <c r="A12535">
        <v>2351100033</v>
      </c>
      <c r="B12535" t="s">
        <v>9384</v>
      </c>
      <c r="C12535" t="s">
        <v>160</v>
      </c>
      <c r="D12535">
        <v>61</v>
      </c>
    </row>
    <row r="12536" spans="1:4">
      <c r="A12536">
        <v>2351100033</v>
      </c>
      <c r="B12536" t="s">
        <v>9384</v>
      </c>
      <c r="C12536" t="s">
        <v>168</v>
      </c>
      <c r="D12536">
        <v>63</v>
      </c>
    </row>
    <row r="12537" spans="1:4">
      <c r="A12537">
        <v>2357600069</v>
      </c>
      <c r="B12537" t="s">
        <v>9385</v>
      </c>
      <c r="C12537" t="s">
        <v>160</v>
      </c>
      <c r="D12537">
        <v>61</v>
      </c>
    </row>
    <row r="12538" spans="1:4">
      <c r="A12538">
        <v>2357600069</v>
      </c>
      <c r="B12538" t="s">
        <v>9385</v>
      </c>
      <c r="C12538" t="s">
        <v>168</v>
      </c>
      <c r="D12538">
        <v>63</v>
      </c>
    </row>
    <row r="12539" spans="1:4">
      <c r="A12539">
        <v>2378100099</v>
      </c>
      <c r="B12539" t="s">
        <v>4450</v>
      </c>
      <c r="C12539" t="s">
        <v>7859</v>
      </c>
      <c r="D12539">
        <v>55</v>
      </c>
    </row>
    <row r="12540" spans="1:4">
      <c r="A12540">
        <v>2378100081</v>
      </c>
      <c r="B12540" t="s">
        <v>6044</v>
      </c>
      <c r="C12540" t="s">
        <v>7859</v>
      </c>
      <c r="D12540">
        <v>55</v>
      </c>
    </row>
    <row r="12541" spans="1:4">
      <c r="A12541">
        <v>2371100070</v>
      </c>
      <c r="B12541" t="s">
        <v>6481</v>
      </c>
      <c r="C12541" t="s">
        <v>7859</v>
      </c>
      <c r="D12541">
        <v>55</v>
      </c>
    </row>
    <row r="12542" spans="1:4">
      <c r="A12542">
        <v>2378100156</v>
      </c>
      <c r="B12542" t="s">
        <v>6482</v>
      </c>
      <c r="C12542" t="s">
        <v>7859</v>
      </c>
      <c r="D12542">
        <v>55</v>
      </c>
    </row>
    <row r="12543" spans="1:4">
      <c r="A12543">
        <v>2377600081</v>
      </c>
      <c r="B12543" t="s">
        <v>6483</v>
      </c>
      <c r="C12543" t="s">
        <v>7859</v>
      </c>
      <c r="D12543">
        <v>55</v>
      </c>
    </row>
    <row r="12544" spans="1:4">
      <c r="A12544">
        <v>2377100066</v>
      </c>
      <c r="B12544" t="s">
        <v>6484</v>
      </c>
      <c r="C12544" t="s">
        <v>7859</v>
      </c>
      <c r="D12544">
        <v>55</v>
      </c>
    </row>
    <row r="12545" spans="1:4">
      <c r="A12545">
        <v>2357100177</v>
      </c>
      <c r="B12545" t="s">
        <v>9386</v>
      </c>
      <c r="C12545" t="s">
        <v>160</v>
      </c>
      <c r="D12545">
        <v>61</v>
      </c>
    </row>
    <row r="12546" spans="1:4">
      <c r="A12546">
        <v>2357100177</v>
      </c>
      <c r="B12546" t="s">
        <v>9386</v>
      </c>
      <c r="C12546" t="s">
        <v>176</v>
      </c>
      <c r="D12546">
        <v>64</v>
      </c>
    </row>
    <row r="12547" spans="1:4">
      <c r="A12547">
        <v>2358100119</v>
      </c>
      <c r="B12547" t="s">
        <v>9387</v>
      </c>
      <c r="C12547" t="s">
        <v>160</v>
      </c>
      <c r="D12547">
        <v>61</v>
      </c>
    </row>
    <row r="12548" spans="1:4">
      <c r="A12548">
        <v>2358100119</v>
      </c>
      <c r="B12548" t="s">
        <v>9387</v>
      </c>
      <c r="C12548" t="s">
        <v>176</v>
      </c>
      <c r="D12548">
        <v>64</v>
      </c>
    </row>
    <row r="12549" spans="1:4">
      <c r="A12549">
        <v>2351100090</v>
      </c>
      <c r="B12549" t="s">
        <v>9388</v>
      </c>
      <c r="C12549" t="s">
        <v>160</v>
      </c>
      <c r="D12549">
        <v>61</v>
      </c>
    </row>
    <row r="12550" spans="1:4">
      <c r="A12550">
        <v>2351100090</v>
      </c>
      <c r="B12550" t="s">
        <v>9388</v>
      </c>
      <c r="C12550" t="s">
        <v>176</v>
      </c>
      <c r="D12550">
        <v>64</v>
      </c>
    </row>
    <row r="12551" spans="1:4">
      <c r="A12551">
        <v>2357600168</v>
      </c>
      <c r="B12551" t="s">
        <v>9389</v>
      </c>
      <c r="C12551" t="s">
        <v>160</v>
      </c>
      <c r="D12551">
        <v>61</v>
      </c>
    </row>
    <row r="12552" spans="1:4">
      <c r="A12552">
        <v>2357600168</v>
      </c>
      <c r="B12552" t="s">
        <v>9389</v>
      </c>
      <c r="C12552" t="s">
        <v>176</v>
      </c>
      <c r="D12552">
        <v>64</v>
      </c>
    </row>
    <row r="12553" spans="1:4">
      <c r="A12553">
        <v>2371100146</v>
      </c>
      <c r="B12553" t="s">
        <v>4446</v>
      </c>
      <c r="C12553" t="s">
        <v>7859</v>
      </c>
      <c r="D12553">
        <v>55</v>
      </c>
    </row>
    <row r="12554" spans="1:4">
      <c r="A12554">
        <v>2351200049</v>
      </c>
      <c r="B12554" t="s">
        <v>9390</v>
      </c>
      <c r="C12554" t="s">
        <v>160</v>
      </c>
      <c r="D12554">
        <v>61</v>
      </c>
    </row>
    <row r="12555" spans="1:4">
      <c r="A12555">
        <v>2351200049</v>
      </c>
      <c r="B12555" t="s">
        <v>9390</v>
      </c>
      <c r="C12555" t="s">
        <v>168</v>
      </c>
      <c r="D12555">
        <v>63</v>
      </c>
    </row>
    <row r="12556" spans="1:4">
      <c r="A12556">
        <v>2371300043</v>
      </c>
      <c r="B12556" t="s">
        <v>5904</v>
      </c>
      <c r="C12556" t="s">
        <v>7859</v>
      </c>
      <c r="D12556">
        <v>55</v>
      </c>
    </row>
    <row r="12557" spans="1:4">
      <c r="A12557">
        <v>2376200073</v>
      </c>
      <c r="B12557" t="s">
        <v>5911</v>
      </c>
      <c r="C12557" t="s">
        <v>7859</v>
      </c>
      <c r="D12557">
        <v>55</v>
      </c>
    </row>
    <row r="12558" spans="1:4">
      <c r="A12558">
        <v>2371200045</v>
      </c>
      <c r="B12558" t="s">
        <v>5925</v>
      </c>
      <c r="C12558" t="s">
        <v>7859</v>
      </c>
      <c r="D12558">
        <v>55</v>
      </c>
    </row>
    <row r="12559" spans="1:4">
      <c r="A12559">
        <v>2370100063</v>
      </c>
      <c r="B12559" t="s">
        <v>6521</v>
      </c>
      <c r="C12559" t="s">
        <v>7859</v>
      </c>
      <c r="D12559">
        <v>55</v>
      </c>
    </row>
    <row r="12560" spans="1:4">
      <c r="A12560">
        <v>2371400017</v>
      </c>
      <c r="B12560" t="s">
        <v>6568</v>
      </c>
      <c r="C12560" t="s">
        <v>7859</v>
      </c>
      <c r="D12560">
        <v>55</v>
      </c>
    </row>
    <row r="12561" spans="1:4">
      <c r="A12561">
        <v>2371100203</v>
      </c>
      <c r="B12561" t="s">
        <v>7334</v>
      </c>
      <c r="C12561" t="s">
        <v>7859</v>
      </c>
      <c r="D12561">
        <v>55</v>
      </c>
    </row>
    <row r="12562" spans="1:4">
      <c r="A12562">
        <v>2376200172</v>
      </c>
      <c r="B12562" t="s">
        <v>6810</v>
      </c>
      <c r="C12562" t="s">
        <v>7859</v>
      </c>
      <c r="D12562">
        <v>55</v>
      </c>
    </row>
    <row r="12563" spans="1:4">
      <c r="A12563">
        <v>2371300035</v>
      </c>
      <c r="B12563" t="s">
        <v>6812</v>
      </c>
      <c r="C12563" t="s">
        <v>7859</v>
      </c>
      <c r="D12563">
        <v>55</v>
      </c>
    </row>
    <row r="12564" spans="1:4">
      <c r="A12564">
        <v>2371400033</v>
      </c>
      <c r="B12564" t="s">
        <v>6813</v>
      </c>
      <c r="C12564" t="s">
        <v>7859</v>
      </c>
      <c r="D12564">
        <v>55</v>
      </c>
    </row>
    <row r="12565" spans="1:4">
      <c r="A12565">
        <v>2371300027</v>
      </c>
      <c r="B12565" t="s">
        <v>7193</v>
      </c>
      <c r="C12565" t="s">
        <v>7859</v>
      </c>
      <c r="D12565">
        <v>55</v>
      </c>
    </row>
    <row r="12566" spans="1:4">
      <c r="A12566">
        <v>2370200053</v>
      </c>
      <c r="B12566" t="s">
        <v>3456</v>
      </c>
      <c r="C12566" t="s">
        <v>7859</v>
      </c>
      <c r="D12566">
        <v>55</v>
      </c>
    </row>
    <row r="12567" spans="1:4">
      <c r="A12567">
        <v>2370200020</v>
      </c>
      <c r="B12567" t="s">
        <v>3541</v>
      </c>
      <c r="C12567" t="s">
        <v>7859</v>
      </c>
      <c r="D12567">
        <v>55</v>
      </c>
    </row>
    <row r="12568" spans="1:4">
      <c r="A12568">
        <v>2370200046</v>
      </c>
      <c r="B12568" t="s">
        <v>9391</v>
      </c>
      <c r="C12568" t="s">
        <v>7859</v>
      </c>
      <c r="D12568">
        <v>55</v>
      </c>
    </row>
    <row r="12569" spans="1:4">
      <c r="A12569">
        <v>2357600028</v>
      </c>
      <c r="B12569" t="s">
        <v>9392</v>
      </c>
      <c r="C12569" t="s">
        <v>160</v>
      </c>
      <c r="D12569">
        <v>61</v>
      </c>
    </row>
    <row r="12570" spans="1:4">
      <c r="A12570">
        <v>2357600028</v>
      </c>
      <c r="B12570" t="s">
        <v>9392</v>
      </c>
      <c r="C12570" t="s">
        <v>168</v>
      </c>
      <c r="D12570">
        <v>63</v>
      </c>
    </row>
    <row r="12571" spans="1:4">
      <c r="A12571">
        <v>2377300088</v>
      </c>
      <c r="B12571" t="s">
        <v>6807</v>
      </c>
      <c r="C12571" t="s">
        <v>7859</v>
      </c>
      <c r="D12571">
        <v>55</v>
      </c>
    </row>
    <row r="12572" spans="1:4">
      <c r="A12572">
        <v>2355101292</v>
      </c>
      <c r="B12572" t="s">
        <v>9393</v>
      </c>
      <c r="C12572" t="s">
        <v>160</v>
      </c>
      <c r="D12572">
        <v>61</v>
      </c>
    </row>
    <row r="12573" spans="1:4">
      <c r="A12573">
        <v>2355101292</v>
      </c>
      <c r="B12573" t="s">
        <v>9393</v>
      </c>
      <c r="C12573" t="s">
        <v>168</v>
      </c>
      <c r="D12573">
        <v>63</v>
      </c>
    </row>
    <row r="12574" spans="1:4">
      <c r="A12574">
        <v>2355200326</v>
      </c>
      <c r="B12574" t="s">
        <v>6545</v>
      </c>
      <c r="C12574" t="s">
        <v>160</v>
      </c>
      <c r="D12574">
        <v>61</v>
      </c>
    </row>
    <row r="12575" spans="1:4">
      <c r="A12575">
        <v>2355200326</v>
      </c>
      <c r="B12575" t="s">
        <v>6545</v>
      </c>
      <c r="C12575" t="s">
        <v>168</v>
      </c>
      <c r="D12575">
        <v>63</v>
      </c>
    </row>
    <row r="12576" spans="1:4">
      <c r="A12576">
        <v>2355200326</v>
      </c>
      <c r="B12576" t="s">
        <v>6545</v>
      </c>
      <c r="C12576" t="s">
        <v>8010</v>
      </c>
      <c r="D12576">
        <v>72</v>
      </c>
    </row>
    <row r="12577" spans="1:4">
      <c r="A12577">
        <v>2375200132</v>
      </c>
      <c r="B12577" t="s">
        <v>6546</v>
      </c>
      <c r="C12577" t="s">
        <v>7859</v>
      </c>
      <c r="D12577">
        <v>55</v>
      </c>
    </row>
    <row r="12578" spans="1:4">
      <c r="A12578">
        <v>2370900025</v>
      </c>
      <c r="B12578" t="s">
        <v>7797</v>
      </c>
      <c r="C12578" t="s">
        <v>7859</v>
      </c>
      <c r="D12578">
        <v>55</v>
      </c>
    </row>
    <row r="12579" spans="1:4">
      <c r="A12579">
        <v>2358000913</v>
      </c>
      <c r="B12579" t="s">
        <v>9394</v>
      </c>
      <c r="C12579" t="s">
        <v>160</v>
      </c>
      <c r="D12579">
        <v>61</v>
      </c>
    </row>
    <row r="12580" spans="1:4">
      <c r="A12580">
        <v>2358000913</v>
      </c>
      <c r="B12580" t="s">
        <v>9394</v>
      </c>
      <c r="C12580" t="s">
        <v>168</v>
      </c>
      <c r="D12580">
        <v>63</v>
      </c>
    </row>
    <row r="12581" spans="1:4">
      <c r="A12581">
        <v>2377500075</v>
      </c>
      <c r="B12581" t="s">
        <v>6469</v>
      </c>
      <c r="C12581" t="s">
        <v>7859</v>
      </c>
      <c r="D12581">
        <v>55</v>
      </c>
    </row>
    <row r="12582" spans="1:4">
      <c r="A12582">
        <v>2375100373</v>
      </c>
      <c r="B12582" t="s">
        <v>3492</v>
      </c>
      <c r="C12582" t="s">
        <v>7859</v>
      </c>
      <c r="D12582">
        <v>55</v>
      </c>
    </row>
    <row r="12583" spans="1:4">
      <c r="A12583">
        <v>2373400130</v>
      </c>
      <c r="B12583" t="s">
        <v>6768</v>
      </c>
      <c r="C12583" t="s">
        <v>7859</v>
      </c>
      <c r="D12583">
        <v>55</v>
      </c>
    </row>
    <row r="12584" spans="1:4">
      <c r="A12584">
        <v>2377500257</v>
      </c>
      <c r="B12584" t="s">
        <v>6393</v>
      </c>
      <c r="C12584" t="s">
        <v>7859</v>
      </c>
      <c r="D12584">
        <v>55</v>
      </c>
    </row>
    <row r="12585" spans="1:4">
      <c r="A12585">
        <v>2357501119</v>
      </c>
      <c r="B12585" t="s">
        <v>6393</v>
      </c>
      <c r="C12585" t="s">
        <v>160</v>
      </c>
      <c r="D12585">
        <v>61</v>
      </c>
    </row>
    <row r="12586" spans="1:4">
      <c r="A12586">
        <v>2357501119</v>
      </c>
      <c r="B12586" t="s">
        <v>6393</v>
      </c>
      <c r="C12586" t="s">
        <v>176</v>
      </c>
      <c r="D12586">
        <v>64</v>
      </c>
    </row>
    <row r="12587" spans="1:4">
      <c r="A12587">
        <v>2357500202</v>
      </c>
      <c r="B12587" t="s">
        <v>6394</v>
      </c>
      <c r="C12587" t="s">
        <v>160</v>
      </c>
      <c r="D12587">
        <v>61</v>
      </c>
    </row>
    <row r="12588" spans="1:4">
      <c r="A12588">
        <v>2358000137</v>
      </c>
      <c r="B12588" t="s">
        <v>9395</v>
      </c>
      <c r="C12588" t="s">
        <v>160</v>
      </c>
      <c r="D12588">
        <v>61</v>
      </c>
    </row>
    <row r="12589" spans="1:4">
      <c r="A12589">
        <v>2358000137</v>
      </c>
      <c r="B12589" t="s">
        <v>9395</v>
      </c>
      <c r="C12589" t="s">
        <v>168</v>
      </c>
      <c r="D12589">
        <v>63</v>
      </c>
    </row>
    <row r="12590" spans="1:4">
      <c r="A12590">
        <v>2356400529</v>
      </c>
      <c r="B12590" t="s">
        <v>9396</v>
      </c>
      <c r="C12590" t="s">
        <v>160</v>
      </c>
      <c r="D12590">
        <v>61</v>
      </c>
    </row>
    <row r="12591" spans="1:4">
      <c r="A12591">
        <v>2356400529</v>
      </c>
      <c r="B12591" t="s">
        <v>9396</v>
      </c>
      <c r="C12591" t="s">
        <v>168</v>
      </c>
      <c r="D12591">
        <v>63</v>
      </c>
    </row>
    <row r="12592" spans="1:4">
      <c r="A12592">
        <v>2357400056</v>
      </c>
      <c r="B12592" t="s">
        <v>9397</v>
      </c>
      <c r="C12592" t="s">
        <v>160</v>
      </c>
      <c r="D12592">
        <v>61</v>
      </c>
    </row>
    <row r="12593" spans="1:4">
      <c r="A12593">
        <v>2357400056</v>
      </c>
      <c r="B12593" t="s">
        <v>9397</v>
      </c>
      <c r="C12593" t="s">
        <v>176</v>
      </c>
      <c r="D12593">
        <v>64</v>
      </c>
    </row>
    <row r="12594" spans="1:4">
      <c r="A12594">
        <v>2375100076</v>
      </c>
      <c r="B12594" t="s">
        <v>3352</v>
      </c>
      <c r="C12594" t="s">
        <v>7859</v>
      </c>
      <c r="D12594">
        <v>55</v>
      </c>
    </row>
    <row r="12595" spans="1:4">
      <c r="A12595">
        <v>2353600030</v>
      </c>
      <c r="B12595" t="s">
        <v>9398</v>
      </c>
      <c r="C12595" t="s">
        <v>160</v>
      </c>
      <c r="D12595">
        <v>61</v>
      </c>
    </row>
    <row r="12596" spans="1:4">
      <c r="A12596">
        <v>2353600030</v>
      </c>
      <c r="B12596" t="s">
        <v>9398</v>
      </c>
      <c r="C12596" t="s">
        <v>176</v>
      </c>
      <c r="D12596">
        <v>64</v>
      </c>
    </row>
    <row r="12597" spans="1:4">
      <c r="A12597">
        <v>2373600044</v>
      </c>
      <c r="B12597" t="s">
        <v>6479</v>
      </c>
      <c r="C12597" t="s">
        <v>7859</v>
      </c>
      <c r="D12597">
        <v>55</v>
      </c>
    </row>
    <row r="12598" spans="1:4">
      <c r="A12598">
        <v>2378800086</v>
      </c>
      <c r="B12598" t="s">
        <v>9399</v>
      </c>
      <c r="C12598" t="s">
        <v>7859</v>
      </c>
      <c r="D12598">
        <v>55</v>
      </c>
    </row>
    <row r="12599" spans="1:4">
      <c r="A12599">
        <v>2378800060</v>
      </c>
      <c r="B12599" t="s">
        <v>9400</v>
      </c>
      <c r="C12599" t="s">
        <v>7859</v>
      </c>
      <c r="D12599">
        <v>55</v>
      </c>
    </row>
    <row r="12600" spans="1:4">
      <c r="A12600">
        <v>2358800031</v>
      </c>
      <c r="B12600" t="s">
        <v>9400</v>
      </c>
      <c r="C12600" t="s">
        <v>160</v>
      </c>
      <c r="D12600">
        <v>61</v>
      </c>
    </row>
    <row r="12601" spans="1:4">
      <c r="A12601">
        <v>2358800031</v>
      </c>
      <c r="B12601" t="s">
        <v>9400</v>
      </c>
      <c r="C12601" t="s">
        <v>176</v>
      </c>
      <c r="D12601">
        <v>64</v>
      </c>
    </row>
    <row r="12602" spans="1:4">
      <c r="A12602">
        <v>2358800114</v>
      </c>
      <c r="B12602" t="s">
        <v>9401</v>
      </c>
      <c r="C12602" t="s">
        <v>160</v>
      </c>
      <c r="D12602">
        <v>61</v>
      </c>
    </row>
    <row r="12603" spans="1:4">
      <c r="A12603">
        <v>2358800114</v>
      </c>
      <c r="B12603" t="s">
        <v>9401</v>
      </c>
      <c r="C12603" t="s">
        <v>176</v>
      </c>
      <c r="D12603">
        <v>64</v>
      </c>
    </row>
    <row r="12604" spans="1:4">
      <c r="A12604">
        <v>2358200430</v>
      </c>
      <c r="B12604" t="s">
        <v>9402</v>
      </c>
      <c r="C12604" t="s">
        <v>168</v>
      </c>
      <c r="D12604">
        <v>63</v>
      </c>
    </row>
    <row r="12605" spans="1:4">
      <c r="A12605">
        <v>2358400337</v>
      </c>
      <c r="B12605" t="s">
        <v>9403</v>
      </c>
      <c r="C12605" t="s">
        <v>160</v>
      </c>
      <c r="D12605">
        <v>61</v>
      </c>
    </row>
    <row r="12606" spans="1:4">
      <c r="A12606">
        <v>2358400337</v>
      </c>
      <c r="B12606" t="s">
        <v>9403</v>
      </c>
      <c r="C12606" t="s">
        <v>176</v>
      </c>
      <c r="D12606">
        <v>64</v>
      </c>
    </row>
    <row r="12607" spans="1:4">
      <c r="A12607">
        <v>2378900019</v>
      </c>
      <c r="B12607" t="s">
        <v>9404</v>
      </c>
      <c r="C12607" t="s">
        <v>7859</v>
      </c>
      <c r="D12607">
        <v>55</v>
      </c>
    </row>
    <row r="12608" spans="1:4">
      <c r="A12608">
        <v>2358900013</v>
      </c>
      <c r="B12608" t="s">
        <v>9405</v>
      </c>
      <c r="C12608" t="s">
        <v>160</v>
      </c>
      <c r="D12608">
        <v>61</v>
      </c>
    </row>
    <row r="12609" spans="1:4">
      <c r="A12609">
        <v>2358900013</v>
      </c>
      <c r="B12609" t="s">
        <v>9405</v>
      </c>
      <c r="C12609" t="s">
        <v>176</v>
      </c>
      <c r="D12609">
        <v>64</v>
      </c>
    </row>
    <row r="12610" spans="1:4">
      <c r="A12610">
        <v>2354300119</v>
      </c>
      <c r="B12610" t="s">
        <v>9406</v>
      </c>
      <c r="C12610" t="s">
        <v>160</v>
      </c>
      <c r="D12610">
        <v>61</v>
      </c>
    </row>
    <row r="12611" spans="1:4">
      <c r="A12611">
        <v>2354300119</v>
      </c>
      <c r="B12611" t="s">
        <v>9406</v>
      </c>
      <c r="C12611" t="s">
        <v>176</v>
      </c>
      <c r="D12611">
        <v>64</v>
      </c>
    </row>
    <row r="12612" spans="1:4">
      <c r="A12612">
        <v>2379100080</v>
      </c>
      <c r="B12612" t="s">
        <v>7230</v>
      </c>
      <c r="C12612" t="s">
        <v>7859</v>
      </c>
      <c r="D12612">
        <v>55</v>
      </c>
    </row>
    <row r="12613" spans="1:4">
      <c r="A12613">
        <v>2359100043</v>
      </c>
      <c r="B12613" t="s">
        <v>9407</v>
      </c>
      <c r="C12613" t="s">
        <v>160</v>
      </c>
      <c r="D12613">
        <v>61</v>
      </c>
    </row>
    <row r="12614" spans="1:4">
      <c r="A12614">
        <v>2359100043</v>
      </c>
      <c r="B12614" t="s">
        <v>9407</v>
      </c>
      <c r="C12614" t="s">
        <v>176</v>
      </c>
      <c r="D12614">
        <v>64</v>
      </c>
    </row>
    <row r="12615" spans="1:4">
      <c r="A12615">
        <v>2358400014</v>
      </c>
      <c r="B12615" t="s">
        <v>9408</v>
      </c>
      <c r="C12615" t="s">
        <v>160</v>
      </c>
      <c r="D12615">
        <v>61</v>
      </c>
    </row>
    <row r="12616" spans="1:4">
      <c r="A12616">
        <v>2378700021</v>
      </c>
      <c r="B12616" t="s">
        <v>7015</v>
      </c>
      <c r="C12616" t="s">
        <v>7859</v>
      </c>
      <c r="D12616">
        <v>55</v>
      </c>
    </row>
    <row r="12617" spans="1:4">
      <c r="A12617">
        <v>2358700090</v>
      </c>
      <c r="B12617" t="s">
        <v>9409</v>
      </c>
      <c r="C12617" t="s">
        <v>160</v>
      </c>
      <c r="D12617">
        <v>61</v>
      </c>
    </row>
    <row r="12618" spans="1:4">
      <c r="A12618">
        <v>2358700090</v>
      </c>
      <c r="B12618" t="s">
        <v>9409</v>
      </c>
      <c r="C12618" t="s">
        <v>176</v>
      </c>
      <c r="D12618">
        <v>64</v>
      </c>
    </row>
    <row r="12619" spans="1:4">
      <c r="A12619">
        <v>2356300026</v>
      </c>
      <c r="B12619" t="s">
        <v>4291</v>
      </c>
      <c r="C12619" t="s">
        <v>160</v>
      </c>
      <c r="D12619">
        <v>61</v>
      </c>
    </row>
    <row r="12620" spans="1:4">
      <c r="A12620">
        <v>2351200445</v>
      </c>
      <c r="B12620" t="s">
        <v>9410</v>
      </c>
      <c r="C12620" t="s">
        <v>160</v>
      </c>
      <c r="D12620">
        <v>61</v>
      </c>
    </row>
    <row r="12621" spans="1:4">
      <c r="A12621">
        <v>2375400062</v>
      </c>
      <c r="B12621" t="s">
        <v>6805</v>
      </c>
      <c r="C12621" t="s">
        <v>7859</v>
      </c>
      <c r="D12621">
        <v>55</v>
      </c>
    </row>
    <row r="12622" spans="1:4">
      <c r="A12622">
        <v>2370500064</v>
      </c>
      <c r="B12622" t="s">
        <v>6920</v>
      </c>
      <c r="C12622" t="s">
        <v>7859</v>
      </c>
      <c r="D12622">
        <v>55</v>
      </c>
    </row>
    <row r="12623" spans="1:4">
      <c r="A12623">
        <v>2378000257</v>
      </c>
      <c r="B12623" t="s">
        <v>9411</v>
      </c>
      <c r="C12623" t="s">
        <v>7859</v>
      </c>
      <c r="D12623">
        <v>55</v>
      </c>
    </row>
    <row r="12624" spans="1:4">
      <c r="A12624">
        <v>2379100072</v>
      </c>
      <c r="B12624" t="s">
        <v>2181</v>
      </c>
      <c r="C12624" t="s">
        <v>7859</v>
      </c>
      <c r="D12624">
        <v>55</v>
      </c>
    </row>
    <row r="12625" spans="1:4">
      <c r="A12625">
        <v>2358200364</v>
      </c>
      <c r="B12625" t="s">
        <v>9412</v>
      </c>
      <c r="C12625" t="s">
        <v>160</v>
      </c>
      <c r="D12625">
        <v>61</v>
      </c>
    </row>
    <row r="12626" spans="1:4">
      <c r="A12626">
        <v>2358200364</v>
      </c>
      <c r="B12626" t="s">
        <v>9412</v>
      </c>
      <c r="C12626" t="s">
        <v>168</v>
      </c>
      <c r="D12626">
        <v>63</v>
      </c>
    </row>
    <row r="12627" spans="1:4">
      <c r="A12627">
        <v>2358200364</v>
      </c>
      <c r="B12627" t="s">
        <v>9412</v>
      </c>
      <c r="C12627" t="s">
        <v>176</v>
      </c>
      <c r="D12627">
        <v>64</v>
      </c>
    </row>
    <row r="12628" spans="1:4">
      <c r="A12628">
        <v>2350300014</v>
      </c>
      <c r="B12628" t="s">
        <v>9413</v>
      </c>
      <c r="C12628" t="s">
        <v>168</v>
      </c>
      <c r="D12628">
        <v>63</v>
      </c>
    </row>
    <row r="12629" spans="1:4">
      <c r="A12629">
        <v>2371400041</v>
      </c>
      <c r="B12629" t="s">
        <v>2531</v>
      </c>
      <c r="C12629" t="s">
        <v>7859</v>
      </c>
      <c r="D12629">
        <v>55</v>
      </c>
    </row>
    <row r="12630" spans="1:4">
      <c r="A12630">
        <v>2356400297</v>
      </c>
      <c r="B12630" t="s">
        <v>9414</v>
      </c>
      <c r="C12630" t="s">
        <v>168</v>
      </c>
      <c r="D12630">
        <v>63</v>
      </c>
    </row>
    <row r="12631" spans="1:4">
      <c r="A12631">
        <v>2353100858</v>
      </c>
      <c r="B12631" t="s">
        <v>9415</v>
      </c>
      <c r="C12631" t="s">
        <v>168</v>
      </c>
      <c r="D12631">
        <v>63</v>
      </c>
    </row>
    <row r="12632" spans="1:4">
      <c r="A12632">
        <v>2353500065</v>
      </c>
      <c r="B12632" t="s">
        <v>9416</v>
      </c>
      <c r="C12632" t="s">
        <v>168</v>
      </c>
      <c r="D12632">
        <v>63</v>
      </c>
    </row>
    <row r="12633" spans="1:4">
      <c r="A12633">
        <v>2370700078</v>
      </c>
      <c r="B12633" t="s">
        <v>4302</v>
      </c>
      <c r="C12633" t="s">
        <v>7859</v>
      </c>
      <c r="D12633">
        <v>55</v>
      </c>
    </row>
    <row r="12634" spans="1:4">
      <c r="A12634">
        <v>2357600648</v>
      </c>
      <c r="B12634" t="s">
        <v>9417</v>
      </c>
      <c r="C12634" t="s">
        <v>160</v>
      </c>
      <c r="D12634">
        <v>61</v>
      </c>
    </row>
    <row r="12635" spans="1:4">
      <c r="A12635">
        <v>2357600648</v>
      </c>
      <c r="B12635" t="s">
        <v>9417</v>
      </c>
      <c r="C12635" t="s">
        <v>168</v>
      </c>
      <c r="D12635">
        <v>63</v>
      </c>
    </row>
    <row r="12636" spans="1:4">
      <c r="A12636">
        <v>2355200094</v>
      </c>
      <c r="B12636" t="s">
        <v>5503</v>
      </c>
      <c r="C12636" t="s">
        <v>168</v>
      </c>
      <c r="D12636">
        <v>63</v>
      </c>
    </row>
    <row r="12637" spans="1:4">
      <c r="A12637">
        <v>2357100508</v>
      </c>
      <c r="B12637" t="s">
        <v>9418</v>
      </c>
      <c r="C12637" t="s">
        <v>168</v>
      </c>
      <c r="D12637">
        <v>63</v>
      </c>
    </row>
    <row r="12638" spans="1:4">
      <c r="A12638">
        <v>2358300024</v>
      </c>
      <c r="B12638" t="s">
        <v>9419</v>
      </c>
      <c r="C12638" t="s">
        <v>168</v>
      </c>
      <c r="D12638">
        <v>63</v>
      </c>
    </row>
    <row r="12639" spans="1:4">
      <c r="A12639">
        <v>2350500019</v>
      </c>
      <c r="B12639" t="s">
        <v>9420</v>
      </c>
      <c r="C12639" t="s">
        <v>168</v>
      </c>
      <c r="D12639">
        <v>63</v>
      </c>
    </row>
    <row r="12640" spans="1:4">
      <c r="A12640">
        <v>2350200438</v>
      </c>
      <c r="B12640" t="s">
        <v>9421</v>
      </c>
      <c r="C12640" t="s">
        <v>168</v>
      </c>
      <c r="D12640">
        <v>63</v>
      </c>
    </row>
    <row r="12641" spans="1:4">
      <c r="A12641">
        <v>2350200321</v>
      </c>
      <c r="B12641" t="s">
        <v>9422</v>
      </c>
      <c r="C12641" t="s">
        <v>160</v>
      </c>
      <c r="D12641">
        <v>61</v>
      </c>
    </row>
    <row r="12642" spans="1:4">
      <c r="A12642">
        <v>2355800075</v>
      </c>
      <c r="B12642" t="s">
        <v>9423</v>
      </c>
      <c r="C12642" t="s">
        <v>168</v>
      </c>
      <c r="D12642">
        <v>63</v>
      </c>
    </row>
    <row r="12643" spans="1:4">
      <c r="A12643">
        <v>2358000731</v>
      </c>
      <c r="B12643" t="s">
        <v>9424</v>
      </c>
      <c r="C12643" t="s">
        <v>160</v>
      </c>
      <c r="D12643">
        <v>61</v>
      </c>
    </row>
    <row r="12644" spans="1:4">
      <c r="A12644">
        <v>2358000731</v>
      </c>
      <c r="B12644" t="s">
        <v>9424</v>
      </c>
      <c r="C12644" t="s">
        <v>168</v>
      </c>
      <c r="D12644">
        <v>63</v>
      </c>
    </row>
    <row r="12645" spans="1:4">
      <c r="A12645">
        <v>2372100244</v>
      </c>
      <c r="B12645" t="s">
        <v>6992</v>
      </c>
      <c r="C12645" t="s">
        <v>7859</v>
      </c>
      <c r="D12645">
        <v>55</v>
      </c>
    </row>
    <row r="12646" spans="1:4">
      <c r="A12646">
        <v>2352100321</v>
      </c>
      <c r="B12646" t="s">
        <v>9425</v>
      </c>
      <c r="C12646" t="s">
        <v>168</v>
      </c>
      <c r="D12646">
        <v>63</v>
      </c>
    </row>
    <row r="12647" spans="1:4">
      <c r="A12647">
        <v>2375200272</v>
      </c>
      <c r="B12647" t="s">
        <v>2734</v>
      </c>
      <c r="C12647" t="s">
        <v>7859</v>
      </c>
      <c r="D12647">
        <v>55</v>
      </c>
    </row>
    <row r="12648" spans="1:4">
      <c r="A12648">
        <v>2358000897</v>
      </c>
      <c r="B12648" t="s">
        <v>9426</v>
      </c>
      <c r="C12648" t="s">
        <v>160</v>
      </c>
      <c r="D12648">
        <v>61</v>
      </c>
    </row>
    <row r="12649" spans="1:4">
      <c r="A12649">
        <v>2358000897</v>
      </c>
      <c r="B12649" t="s">
        <v>9426</v>
      </c>
      <c r="C12649" t="s">
        <v>168</v>
      </c>
      <c r="D12649">
        <v>63</v>
      </c>
    </row>
    <row r="12650" spans="1:4">
      <c r="A12650">
        <v>2378100206</v>
      </c>
      <c r="B12650" t="s">
        <v>6954</v>
      </c>
      <c r="C12650" t="s">
        <v>7859</v>
      </c>
      <c r="D12650">
        <v>55</v>
      </c>
    </row>
    <row r="12651" spans="1:4">
      <c r="A12651">
        <v>2377500158</v>
      </c>
      <c r="B12651" t="s">
        <v>9427</v>
      </c>
      <c r="C12651" t="s">
        <v>7859</v>
      </c>
      <c r="D12651">
        <v>55</v>
      </c>
    </row>
    <row r="12652" spans="1:4">
      <c r="A12652">
        <v>2354300069</v>
      </c>
      <c r="B12652" t="s">
        <v>9428</v>
      </c>
      <c r="C12652" t="s">
        <v>168</v>
      </c>
      <c r="D12652">
        <v>63</v>
      </c>
    </row>
    <row r="12653" spans="1:4">
      <c r="A12653">
        <v>2353200088</v>
      </c>
      <c r="B12653" t="s">
        <v>9429</v>
      </c>
      <c r="C12653" t="s">
        <v>160</v>
      </c>
      <c r="D12653">
        <v>61</v>
      </c>
    </row>
    <row r="12654" spans="1:4">
      <c r="A12654">
        <v>2353200088</v>
      </c>
      <c r="B12654" t="s">
        <v>9429</v>
      </c>
      <c r="C12654" t="s">
        <v>176</v>
      </c>
      <c r="D12654">
        <v>64</v>
      </c>
    </row>
    <row r="12655" spans="1:4">
      <c r="A12655">
        <v>2353200088</v>
      </c>
      <c r="B12655" t="s">
        <v>9429</v>
      </c>
      <c r="C12655" t="s">
        <v>168</v>
      </c>
      <c r="D12655">
        <v>63</v>
      </c>
    </row>
    <row r="12656" spans="1:4">
      <c r="A12656">
        <v>2370200244</v>
      </c>
      <c r="B12656" t="s">
        <v>5475</v>
      </c>
      <c r="C12656" t="s">
        <v>7859</v>
      </c>
      <c r="D12656">
        <v>55</v>
      </c>
    </row>
    <row r="12657" spans="1:4">
      <c r="A12657">
        <v>2377300229</v>
      </c>
      <c r="B12657" t="s">
        <v>2902</v>
      </c>
      <c r="C12657" t="s">
        <v>7859</v>
      </c>
      <c r="D12657">
        <v>55</v>
      </c>
    </row>
    <row r="12658" spans="1:4">
      <c r="A12658">
        <v>2359100019</v>
      </c>
      <c r="B12658" t="s">
        <v>9430</v>
      </c>
      <c r="C12658" t="s">
        <v>168</v>
      </c>
      <c r="D12658">
        <v>63</v>
      </c>
    </row>
    <row r="12659" spans="1:4">
      <c r="A12659">
        <v>2378000125</v>
      </c>
      <c r="B12659" t="s">
        <v>5048</v>
      </c>
      <c r="C12659" t="s">
        <v>7859</v>
      </c>
      <c r="D12659">
        <v>55</v>
      </c>
    </row>
    <row r="12660" spans="1:4">
      <c r="A12660">
        <v>2358000053</v>
      </c>
      <c r="B12660" t="s">
        <v>9431</v>
      </c>
      <c r="C12660" t="s">
        <v>160</v>
      </c>
      <c r="D12660">
        <v>61</v>
      </c>
    </row>
    <row r="12661" spans="1:4">
      <c r="A12661">
        <v>2358000053</v>
      </c>
      <c r="B12661" t="s">
        <v>9431</v>
      </c>
      <c r="C12661" t="s">
        <v>168</v>
      </c>
      <c r="D12661">
        <v>63</v>
      </c>
    </row>
    <row r="12662" spans="1:4">
      <c r="A12662">
        <v>2357500640</v>
      </c>
      <c r="B12662" t="s">
        <v>9432</v>
      </c>
      <c r="C12662" t="s">
        <v>160</v>
      </c>
      <c r="D12662">
        <v>61</v>
      </c>
    </row>
    <row r="12663" spans="1:4">
      <c r="A12663">
        <v>2357500640</v>
      </c>
      <c r="B12663" t="s">
        <v>9432</v>
      </c>
      <c r="C12663" t="s">
        <v>168</v>
      </c>
      <c r="D12663">
        <v>63</v>
      </c>
    </row>
    <row r="12664" spans="1:4">
      <c r="A12664">
        <v>2357500764</v>
      </c>
      <c r="B12664" t="s">
        <v>9433</v>
      </c>
      <c r="C12664" t="s">
        <v>160</v>
      </c>
      <c r="D12664">
        <v>61</v>
      </c>
    </row>
    <row r="12665" spans="1:4">
      <c r="A12665">
        <v>2357500764</v>
      </c>
      <c r="B12665" t="s">
        <v>9433</v>
      </c>
      <c r="C12665" t="s">
        <v>168</v>
      </c>
      <c r="D12665">
        <v>63</v>
      </c>
    </row>
    <row r="12666" spans="1:4">
      <c r="A12666">
        <v>2357400221</v>
      </c>
      <c r="B12666" t="s">
        <v>9434</v>
      </c>
      <c r="C12666" t="s">
        <v>160</v>
      </c>
      <c r="D12666">
        <v>61</v>
      </c>
    </row>
    <row r="12667" spans="1:4">
      <c r="A12667">
        <v>2357400221</v>
      </c>
      <c r="B12667" t="s">
        <v>9434</v>
      </c>
      <c r="C12667" t="s">
        <v>168</v>
      </c>
      <c r="D12667">
        <v>63</v>
      </c>
    </row>
    <row r="12668" spans="1:4">
      <c r="A12668">
        <v>2357400221</v>
      </c>
      <c r="B12668" t="s">
        <v>9434</v>
      </c>
      <c r="C12668" t="s">
        <v>176</v>
      </c>
      <c r="D12668">
        <v>64</v>
      </c>
    </row>
    <row r="12669" spans="1:4">
      <c r="A12669">
        <v>2351100066</v>
      </c>
      <c r="B12669" t="s">
        <v>9435</v>
      </c>
      <c r="C12669" t="s">
        <v>160</v>
      </c>
      <c r="D12669">
        <v>61</v>
      </c>
    </row>
    <row r="12670" spans="1:4">
      <c r="A12670">
        <v>2351100066</v>
      </c>
      <c r="B12670" t="s">
        <v>9435</v>
      </c>
      <c r="C12670" t="s">
        <v>168</v>
      </c>
      <c r="D12670">
        <v>63</v>
      </c>
    </row>
    <row r="12671" spans="1:4">
      <c r="A12671">
        <v>2355200243</v>
      </c>
      <c r="B12671" t="s">
        <v>9436</v>
      </c>
      <c r="C12671" t="s">
        <v>160</v>
      </c>
      <c r="D12671">
        <v>61</v>
      </c>
    </row>
    <row r="12672" spans="1:4">
      <c r="A12672">
        <v>2355200243</v>
      </c>
      <c r="B12672" t="s">
        <v>9436</v>
      </c>
      <c r="C12672" t="s">
        <v>168</v>
      </c>
      <c r="D12672">
        <v>63</v>
      </c>
    </row>
    <row r="12673" spans="1:4">
      <c r="A12673">
        <v>2357501481</v>
      </c>
      <c r="B12673" t="s">
        <v>9437</v>
      </c>
      <c r="C12673" t="s">
        <v>176</v>
      </c>
      <c r="D12673">
        <v>64</v>
      </c>
    </row>
    <row r="12674" spans="1:4">
      <c r="A12674">
        <v>2357501390</v>
      </c>
      <c r="B12674" t="s">
        <v>9438</v>
      </c>
      <c r="C12674" t="s">
        <v>168</v>
      </c>
      <c r="D12674">
        <v>63</v>
      </c>
    </row>
    <row r="12675" spans="1:4">
      <c r="A12675">
        <v>2357501481</v>
      </c>
      <c r="B12675" t="s">
        <v>9437</v>
      </c>
      <c r="C12675" t="s">
        <v>168</v>
      </c>
      <c r="D12675">
        <v>63</v>
      </c>
    </row>
    <row r="12676" spans="1:4">
      <c r="A12676">
        <v>2359100050</v>
      </c>
      <c r="B12676" t="s">
        <v>9439</v>
      </c>
      <c r="C12676" t="s">
        <v>168</v>
      </c>
      <c r="D12676">
        <v>63</v>
      </c>
    </row>
    <row r="12677" spans="1:4">
      <c r="A12677">
        <v>2351200320</v>
      </c>
      <c r="B12677" t="s">
        <v>9440</v>
      </c>
      <c r="C12677" t="s">
        <v>160</v>
      </c>
      <c r="D12677">
        <v>61</v>
      </c>
    </row>
    <row r="12678" spans="1:4">
      <c r="A12678">
        <v>2351200320</v>
      </c>
      <c r="B12678" t="s">
        <v>9440</v>
      </c>
      <c r="C12678" t="s">
        <v>168</v>
      </c>
      <c r="D12678">
        <v>63</v>
      </c>
    </row>
    <row r="12679" spans="1:4">
      <c r="A12679">
        <v>2351200320</v>
      </c>
      <c r="B12679" t="s">
        <v>9440</v>
      </c>
      <c r="C12679" t="s">
        <v>176</v>
      </c>
      <c r="D12679">
        <v>64</v>
      </c>
    </row>
    <row r="12680" spans="1:4">
      <c r="A12680">
        <v>2371100161</v>
      </c>
      <c r="B12680" t="s">
        <v>6987</v>
      </c>
      <c r="C12680" t="s">
        <v>7859</v>
      </c>
      <c r="D12680">
        <v>55</v>
      </c>
    </row>
    <row r="12681" spans="1:4">
      <c r="A12681">
        <v>2358500821</v>
      </c>
      <c r="B12681" t="s">
        <v>9441</v>
      </c>
      <c r="C12681" t="s">
        <v>160</v>
      </c>
      <c r="D12681">
        <v>61</v>
      </c>
    </row>
    <row r="12682" spans="1:4">
      <c r="A12682">
        <v>2358500821</v>
      </c>
      <c r="B12682" t="s">
        <v>9441</v>
      </c>
      <c r="C12682" t="s">
        <v>168</v>
      </c>
      <c r="D12682">
        <v>63</v>
      </c>
    </row>
    <row r="12683" spans="1:4">
      <c r="A12683">
        <v>2357600960</v>
      </c>
      <c r="B12683" t="s">
        <v>9442</v>
      </c>
      <c r="C12683" t="s">
        <v>160</v>
      </c>
      <c r="D12683">
        <v>61</v>
      </c>
    </row>
    <row r="12684" spans="1:4">
      <c r="A12684">
        <v>2357600960</v>
      </c>
      <c r="B12684" t="s">
        <v>9442</v>
      </c>
      <c r="C12684" t="s">
        <v>168</v>
      </c>
      <c r="D12684">
        <v>63</v>
      </c>
    </row>
    <row r="12685" spans="1:4">
      <c r="A12685">
        <v>2378000273</v>
      </c>
      <c r="B12685" t="s">
        <v>9443</v>
      </c>
      <c r="C12685" t="s">
        <v>7859</v>
      </c>
      <c r="D12685">
        <v>55</v>
      </c>
    </row>
    <row r="12686" spans="1:4">
      <c r="A12686">
        <v>2355101359</v>
      </c>
      <c r="B12686" t="s">
        <v>9444</v>
      </c>
      <c r="C12686" t="s">
        <v>168</v>
      </c>
      <c r="D12686">
        <v>63</v>
      </c>
    </row>
    <row r="12687" spans="1:4">
      <c r="A12687">
        <v>2370300093</v>
      </c>
      <c r="B12687" t="s">
        <v>2775</v>
      </c>
      <c r="C12687" t="s">
        <v>7859</v>
      </c>
      <c r="D12687">
        <v>55</v>
      </c>
    </row>
    <row r="12688" spans="1:4">
      <c r="A12688">
        <v>2352100396</v>
      </c>
      <c r="B12688" t="s">
        <v>9445</v>
      </c>
      <c r="C12688" t="s">
        <v>160</v>
      </c>
      <c r="D12688">
        <v>61</v>
      </c>
    </row>
    <row r="12689" spans="1:4">
      <c r="A12689">
        <v>2372100046</v>
      </c>
      <c r="B12689" t="s">
        <v>4397</v>
      </c>
      <c r="C12689" t="s">
        <v>7859</v>
      </c>
      <c r="D12689">
        <v>55</v>
      </c>
    </row>
    <row r="12690" spans="1:4">
      <c r="A12690">
        <v>2358400139</v>
      </c>
      <c r="B12690" t="s">
        <v>9446</v>
      </c>
      <c r="C12690" t="s">
        <v>160</v>
      </c>
      <c r="D12690">
        <v>61</v>
      </c>
    </row>
    <row r="12691" spans="1:4">
      <c r="A12691">
        <v>2358400139</v>
      </c>
      <c r="B12691" t="s">
        <v>9446</v>
      </c>
      <c r="C12691" t="s">
        <v>168</v>
      </c>
      <c r="D12691">
        <v>63</v>
      </c>
    </row>
    <row r="12692" spans="1:4">
      <c r="A12692">
        <v>2350300071</v>
      </c>
      <c r="B12692" t="s">
        <v>4400</v>
      </c>
      <c r="C12692" t="s">
        <v>168</v>
      </c>
      <c r="D12692">
        <v>63</v>
      </c>
    </row>
    <row r="12693" spans="1:4">
      <c r="A12693">
        <v>2350300048</v>
      </c>
      <c r="B12693" t="s">
        <v>9447</v>
      </c>
      <c r="C12693" t="s">
        <v>160</v>
      </c>
      <c r="D12693">
        <v>61</v>
      </c>
    </row>
    <row r="12694" spans="1:4">
      <c r="A12694">
        <v>2350300048</v>
      </c>
      <c r="B12694" t="s">
        <v>9447</v>
      </c>
      <c r="C12694" t="s">
        <v>168</v>
      </c>
      <c r="D12694">
        <v>63</v>
      </c>
    </row>
    <row r="12695" spans="1:4">
      <c r="A12695">
        <v>2353200161</v>
      </c>
      <c r="B12695" t="s">
        <v>9448</v>
      </c>
      <c r="C12695" t="s">
        <v>160</v>
      </c>
      <c r="D12695">
        <v>61</v>
      </c>
    </row>
    <row r="12696" spans="1:4">
      <c r="A12696">
        <v>2371300290</v>
      </c>
      <c r="B12696" t="s">
        <v>6890</v>
      </c>
      <c r="C12696" t="s">
        <v>7859</v>
      </c>
      <c r="D12696">
        <v>55</v>
      </c>
    </row>
    <row r="12697" spans="1:4">
      <c r="A12697">
        <v>2377100041</v>
      </c>
      <c r="B12697" t="s">
        <v>3545</v>
      </c>
      <c r="C12697" t="s">
        <v>7859</v>
      </c>
      <c r="D12697">
        <v>55</v>
      </c>
    </row>
    <row r="12698" spans="1:4">
      <c r="A12698">
        <v>2356200028</v>
      </c>
      <c r="B12698" t="s">
        <v>9449</v>
      </c>
      <c r="C12698" t="s">
        <v>160</v>
      </c>
      <c r="D12698">
        <v>61</v>
      </c>
    </row>
    <row r="12699" spans="1:4">
      <c r="A12699">
        <v>2356200028</v>
      </c>
      <c r="B12699" t="s">
        <v>9449</v>
      </c>
      <c r="C12699" t="s">
        <v>168</v>
      </c>
      <c r="D12699">
        <v>63</v>
      </c>
    </row>
    <row r="12700" spans="1:4">
      <c r="A12700">
        <v>2358700132</v>
      </c>
      <c r="B12700" t="s">
        <v>9450</v>
      </c>
      <c r="C12700" t="s">
        <v>160</v>
      </c>
      <c r="D12700">
        <v>61</v>
      </c>
    </row>
    <row r="12701" spans="1:4">
      <c r="A12701">
        <v>2358700132</v>
      </c>
      <c r="B12701" t="s">
        <v>9450</v>
      </c>
      <c r="C12701" t="s">
        <v>168</v>
      </c>
      <c r="D12701">
        <v>63</v>
      </c>
    </row>
    <row r="12702" spans="1:4">
      <c r="A12702">
        <v>2358700280</v>
      </c>
      <c r="B12702" t="s">
        <v>9451</v>
      </c>
      <c r="C12702" t="s">
        <v>168</v>
      </c>
      <c r="D12702">
        <v>63</v>
      </c>
    </row>
    <row r="12703" spans="1:4">
      <c r="A12703">
        <v>2372900031</v>
      </c>
      <c r="B12703" t="s">
        <v>6913</v>
      </c>
      <c r="C12703" t="s">
        <v>7859</v>
      </c>
      <c r="D12703">
        <v>55</v>
      </c>
    </row>
    <row r="12704" spans="1:4">
      <c r="A12704">
        <v>2352900167</v>
      </c>
      <c r="B12704" t="s">
        <v>9452</v>
      </c>
      <c r="C12704" t="s">
        <v>160</v>
      </c>
      <c r="D12704">
        <v>61</v>
      </c>
    </row>
    <row r="12705" spans="1:4">
      <c r="A12705">
        <v>2352900167</v>
      </c>
      <c r="B12705" t="s">
        <v>9452</v>
      </c>
      <c r="C12705" t="s">
        <v>168</v>
      </c>
      <c r="D12705">
        <v>63</v>
      </c>
    </row>
    <row r="12706" spans="1:4">
      <c r="A12706">
        <v>2352900167</v>
      </c>
      <c r="B12706" t="s">
        <v>9452</v>
      </c>
      <c r="C12706" t="s">
        <v>176</v>
      </c>
      <c r="D12706">
        <v>64</v>
      </c>
    </row>
    <row r="12707" spans="1:4">
      <c r="A12707">
        <v>2373200035</v>
      </c>
      <c r="B12707" t="s">
        <v>6582</v>
      </c>
      <c r="C12707" t="s">
        <v>7859</v>
      </c>
      <c r="D12707">
        <v>55</v>
      </c>
    </row>
    <row r="12708" spans="1:4">
      <c r="A12708">
        <v>2358100010</v>
      </c>
      <c r="B12708" t="s">
        <v>9453</v>
      </c>
      <c r="C12708" t="s">
        <v>168</v>
      </c>
      <c r="D12708">
        <v>63</v>
      </c>
    </row>
    <row r="12709" spans="1:4">
      <c r="A12709">
        <v>2358800213</v>
      </c>
      <c r="B12709" t="s">
        <v>9454</v>
      </c>
      <c r="C12709" t="s">
        <v>160</v>
      </c>
      <c r="D12709">
        <v>61</v>
      </c>
    </row>
    <row r="12710" spans="1:4">
      <c r="A12710">
        <v>2358800213</v>
      </c>
      <c r="B12710" t="s">
        <v>9454</v>
      </c>
      <c r="C12710" t="s">
        <v>176</v>
      </c>
      <c r="D12710">
        <v>64</v>
      </c>
    </row>
    <row r="12711" spans="1:4">
      <c r="A12711">
        <v>2355100856</v>
      </c>
      <c r="B12711" t="s">
        <v>9455</v>
      </c>
      <c r="C12711" t="s">
        <v>160</v>
      </c>
      <c r="D12711">
        <v>61</v>
      </c>
    </row>
    <row r="12712" spans="1:4">
      <c r="A12712">
        <v>2355100856</v>
      </c>
      <c r="B12712" t="s">
        <v>9455</v>
      </c>
      <c r="C12712" t="s">
        <v>176</v>
      </c>
      <c r="D12712">
        <v>64</v>
      </c>
    </row>
    <row r="12713" spans="1:4">
      <c r="A12713">
        <v>2350900052</v>
      </c>
      <c r="B12713" t="s">
        <v>9456</v>
      </c>
      <c r="C12713" t="s">
        <v>168</v>
      </c>
      <c r="D12713">
        <v>63</v>
      </c>
    </row>
    <row r="12714" spans="1:4">
      <c r="A12714">
        <v>2351400052</v>
      </c>
      <c r="B12714" t="s">
        <v>9457</v>
      </c>
      <c r="C12714" t="s">
        <v>160</v>
      </c>
      <c r="D12714">
        <v>61</v>
      </c>
    </row>
    <row r="12715" spans="1:4">
      <c r="A12715">
        <v>2351400052</v>
      </c>
      <c r="B12715" t="s">
        <v>9457</v>
      </c>
      <c r="C12715" t="s">
        <v>168</v>
      </c>
      <c r="D12715">
        <v>63</v>
      </c>
    </row>
    <row r="12716" spans="1:4">
      <c r="A12716">
        <v>2351400011</v>
      </c>
      <c r="B12716" t="s">
        <v>9458</v>
      </c>
      <c r="C12716" t="s">
        <v>168</v>
      </c>
      <c r="D12716">
        <v>63</v>
      </c>
    </row>
    <row r="12717" spans="1:4">
      <c r="A12717">
        <v>2377500059</v>
      </c>
      <c r="B12717" t="s">
        <v>9459</v>
      </c>
      <c r="C12717" t="s">
        <v>7859</v>
      </c>
      <c r="D12717">
        <v>55</v>
      </c>
    </row>
    <row r="12718" spans="1:4">
      <c r="A12718">
        <v>2357500400</v>
      </c>
      <c r="B12718" t="s">
        <v>9460</v>
      </c>
      <c r="C12718" t="s">
        <v>160</v>
      </c>
      <c r="D12718">
        <v>61</v>
      </c>
    </row>
    <row r="12719" spans="1:4">
      <c r="A12719">
        <v>2350500068</v>
      </c>
      <c r="B12719" t="s">
        <v>9461</v>
      </c>
      <c r="C12719" t="s">
        <v>168</v>
      </c>
      <c r="D12719">
        <v>63</v>
      </c>
    </row>
    <row r="12720" spans="1:4">
      <c r="A12720">
        <v>2350500050</v>
      </c>
      <c r="B12720" t="s">
        <v>9462</v>
      </c>
      <c r="C12720" t="s">
        <v>168</v>
      </c>
      <c r="D12720">
        <v>63</v>
      </c>
    </row>
    <row r="12721" spans="1:4">
      <c r="A12721">
        <v>2350500159</v>
      </c>
      <c r="B12721" t="s">
        <v>9463</v>
      </c>
      <c r="C12721" t="s">
        <v>168</v>
      </c>
      <c r="D12721">
        <v>63</v>
      </c>
    </row>
    <row r="12722" spans="1:4">
      <c r="A12722">
        <v>2350500316</v>
      </c>
      <c r="B12722" t="s">
        <v>9464</v>
      </c>
      <c r="C12722" t="s">
        <v>160</v>
      </c>
      <c r="D12722">
        <v>61</v>
      </c>
    </row>
    <row r="12723" spans="1:4">
      <c r="A12723">
        <v>2350500589</v>
      </c>
      <c r="B12723" t="s">
        <v>9465</v>
      </c>
      <c r="C12723" t="s">
        <v>160</v>
      </c>
      <c r="D12723">
        <v>61</v>
      </c>
    </row>
    <row r="12724" spans="1:4">
      <c r="A12724">
        <v>2350500589</v>
      </c>
      <c r="B12724" t="s">
        <v>9465</v>
      </c>
      <c r="C12724" t="s">
        <v>168</v>
      </c>
      <c r="D12724">
        <v>63</v>
      </c>
    </row>
    <row r="12725" spans="1:4">
      <c r="A12725">
        <v>2350500316</v>
      </c>
      <c r="B12725" t="s">
        <v>9464</v>
      </c>
      <c r="C12725" t="s">
        <v>176</v>
      </c>
      <c r="D12725">
        <v>64</v>
      </c>
    </row>
    <row r="12726" spans="1:4">
      <c r="A12726">
        <v>2350500316</v>
      </c>
      <c r="B12726" t="s">
        <v>9464</v>
      </c>
      <c r="C12726" t="s">
        <v>168</v>
      </c>
      <c r="D12726">
        <v>63</v>
      </c>
    </row>
    <row r="12727" spans="1:4">
      <c r="A12727">
        <v>2350000150</v>
      </c>
      <c r="B12727" t="s">
        <v>9466</v>
      </c>
      <c r="C12727" t="s">
        <v>168</v>
      </c>
      <c r="D12727">
        <v>63</v>
      </c>
    </row>
    <row r="12728" spans="1:4">
      <c r="A12728">
        <v>2350000127</v>
      </c>
      <c r="B12728" t="s">
        <v>9467</v>
      </c>
      <c r="C12728" t="s">
        <v>160</v>
      </c>
      <c r="D12728">
        <v>61</v>
      </c>
    </row>
    <row r="12729" spans="1:4">
      <c r="A12729">
        <v>2350000127</v>
      </c>
      <c r="B12729" t="s">
        <v>9467</v>
      </c>
      <c r="C12729" t="s">
        <v>168</v>
      </c>
      <c r="D12729">
        <v>63</v>
      </c>
    </row>
    <row r="12730" spans="1:4">
      <c r="A12730">
        <v>2350100562</v>
      </c>
      <c r="B12730" t="s">
        <v>9468</v>
      </c>
      <c r="C12730" t="s">
        <v>160</v>
      </c>
      <c r="D12730">
        <v>61</v>
      </c>
    </row>
    <row r="12731" spans="1:4">
      <c r="A12731">
        <v>2350100562</v>
      </c>
      <c r="B12731" t="s">
        <v>9468</v>
      </c>
      <c r="C12731" t="s">
        <v>168</v>
      </c>
      <c r="D12731">
        <v>63</v>
      </c>
    </row>
    <row r="12732" spans="1:4">
      <c r="A12732">
        <v>2350100562</v>
      </c>
      <c r="B12732" t="s">
        <v>9468</v>
      </c>
      <c r="C12732" t="s">
        <v>176</v>
      </c>
      <c r="D12732">
        <v>64</v>
      </c>
    </row>
    <row r="12733" spans="1:4">
      <c r="A12733">
        <v>2376100091</v>
      </c>
      <c r="B12733" t="s">
        <v>2717</v>
      </c>
      <c r="C12733" t="s">
        <v>7859</v>
      </c>
      <c r="D12733">
        <v>55</v>
      </c>
    </row>
    <row r="12734" spans="1:4">
      <c r="A12734">
        <v>2356100061</v>
      </c>
      <c r="B12734" t="s">
        <v>9469</v>
      </c>
      <c r="C12734" t="s">
        <v>168</v>
      </c>
      <c r="D12734">
        <v>63</v>
      </c>
    </row>
    <row r="12735" spans="1:4">
      <c r="A12735">
        <v>2356100285</v>
      </c>
      <c r="B12735" t="s">
        <v>9470</v>
      </c>
      <c r="C12735" t="s">
        <v>160</v>
      </c>
      <c r="D12735">
        <v>61</v>
      </c>
    </row>
    <row r="12736" spans="1:4">
      <c r="A12736">
        <v>2356100285</v>
      </c>
      <c r="B12736" t="s">
        <v>9470</v>
      </c>
      <c r="C12736" t="s">
        <v>168</v>
      </c>
      <c r="D12736">
        <v>63</v>
      </c>
    </row>
    <row r="12737" spans="1:4">
      <c r="A12737">
        <v>2376100141</v>
      </c>
      <c r="B12737" t="s">
        <v>2784</v>
      </c>
      <c r="C12737" t="s">
        <v>7859</v>
      </c>
      <c r="D12737">
        <v>55</v>
      </c>
    </row>
    <row r="12738" spans="1:4">
      <c r="A12738">
        <v>2350800237</v>
      </c>
      <c r="B12738" t="s">
        <v>9471</v>
      </c>
      <c r="C12738" t="s">
        <v>168</v>
      </c>
      <c r="D12738">
        <v>63</v>
      </c>
    </row>
    <row r="12739" spans="1:4">
      <c r="A12739">
        <v>2357400064</v>
      </c>
      <c r="B12739" t="s">
        <v>9472</v>
      </c>
      <c r="C12739" t="s">
        <v>168</v>
      </c>
      <c r="D12739">
        <v>63</v>
      </c>
    </row>
    <row r="12740" spans="1:4">
      <c r="A12740">
        <v>2357400098</v>
      </c>
      <c r="B12740" t="s">
        <v>9473</v>
      </c>
      <c r="C12740" t="s">
        <v>168</v>
      </c>
      <c r="D12740">
        <v>63</v>
      </c>
    </row>
    <row r="12741" spans="1:4">
      <c r="A12741">
        <v>2379000025</v>
      </c>
      <c r="B12741" t="s">
        <v>2420</v>
      </c>
      <c r="C12741" t="s">
        <v>7859</v>
      </c>
      <c r="D12741">
        <v>55</v>
      </c>
    </row>
    <row r="12742" spans="1:4">
      <c r="A12742">
        <v>2359000045</v>
      </c>
      <c r="B12742" t="s">
        <v>9474</v>
      </c>
      <c r="C12742" t="s">
        <v>160</v>
      </c>
      <c r="D12742">
        <v>61</v>
      </c>
    </row>
    <row r="12743" spans="1:4">
      <c r="A12743">
        <v>2359000045</v>
      </c>
      <c r="B12743" t="s">
        <v>9474</v>
      </c>
      <c r="C12743" t="s">
        <v>168</v>
      </c>
      <c r="D12743">
        <v>63</v>
      </c>
    </row>
    <row r="12744" spans="1:4">
      <c r="A12744">
        <v>2359000086</v>
      </c>
      <c r="B12744" t="s">
        <v>9475</v>
      </c>
      <c r="C12744" t="s">
        <v>172</v>
      </c>
      <c r="D12744">
        <v>65</v>
      </c>
    </row>
    <row r="12745" spans="1:4">
      <c r="A12745">
        <v>2359000086</v>
      </c>
      <c r="B12745" t="s">
        <v>9475</v>
      </c>
      <c r="C12745" t="s">
        <v>160</v>
      </c>
      <c r="D12745">
        <v>61</v>
      </c>
    </row>
    <row r="12746" spans="1:4">
      <c r="A12746">
        <v>2359000086</v>
      </c>
      <c r="B12746" t="s">
        <v>9475</v>
      </c>
      <c r="C12746" t="s">
        <v>168</v>
      </c>
      <c r="D12746">
        <v>63</v>
      </c>
    </row>
    <row r="12747" spans="1:4">
      <c r="A12747">
        <v>2370200343</v>
      </c>
      <c r="B12747" t="s">
        <v>6870</v>
      </c>
      <c r="C12747" t="s">
        <v>7859</v>
      </c>
      <c r="D12747">
        <v>55</v>
      </c>
    </row>
    <row r="12748" spans="1:4">
      <c r="A12748">
        <v>2355800067</v>
      </c>
      <c r="B12748" t="s">
        <v>9476</v>
      </c>
      <c r="C12748" t="s">
        <v>168</v>
      </c>
      <c r="D12748">
        <v>63</v>
      </c>
    </row>
    <row r="12749" spans="1:4">
      <c r="A12749">
        <v>2370200137</v>
      </c>
      <c r="B12749" t="s">
        <v>6929</v>
      </c>
      <c r="C12749" t="s">
        <v>7859</v>
      </c>
      <c r="D12749">
        <v>55</v>
      </c>
    </row>
    <row r="12750" spans="1:4">
      <c r="A12750">
        <v>2351200403</v>
      </c>
      <c r="B12750" t="s">
        <v>9477</v>
      </c>
      <c r="C12750" t="s">
        <v>160</v>
      </c>
      <c r="D12750">
        <v>61</v>
      </c>
    </row>
    <row r="12751" spans="1:4">
      <c r="A12751">
        <v>2351200403</v>
      </c>
      <c r="B12751" t="s">
        <v>9477</v>
      </c>
      <c r="C12751" t="s">
        <v>168</v>
      </c>
      <c r="D12751">
        <v>63</v>
      </c>
    </row>
    <row r="12752" spans="1:4">
      <c r="A12752">
        <v>2351200403</v>
      </c>
      <c r="B12752" t="s">
        <v>9477</v>
      </c>
      <c r="C12752" t="s">
        <v>176</v>
      </c>
      <c r="D12752">
        <v>64</v>
      </c>
    </row>
    <row r="12753" spans="1:4">
      <c r="A12753">
        <v>2371100112</v>
      </c>
      <c r="B12753" t="s">
        <v>6932</v>
      </c>
      <c r="C12753" t="s">
        <v>7859</v>
      </c>
      <c r="D12753">
        <v>55</v>
      </c>
    </row>
    <row r="12754" spans="1:4">
      <c r="A12754">
        <v>2351100124</v>
      </c>
      <c r="B12754" t="s">
        <v>9478</v>
      </c>
      <c r="C12754" t="s">
        <v>160</v>
      </c>
      <c r="D12754">
        <v>61</v>
      </c>
    </row>
    <row r="12755" spans="1:4">
      <c r="A12755">
        <v>2351100124</v>
      </c>
      <c r="B12755" t="s">
        <v>9478</v>
      </c>
      <c r="C12755" t="s">
        <v>168</v>
      </c>
      <c r="D12755">
        <v>63</v>
      </c>
    </row>
    <row r="12756" spans="1:4">
      <c r="A12756">
        <v>2353100627</v>
      </c>
      <c r="B12756" t="s">
        <v>9479</v>
      </c>
      <c r="C12756" t="s">
        <v>160</v>
      </c>
      <c r="D12756">
        <v>61</v>
      </c>
    </row>
    <row r="12757" spans="1:4">
      <c r="A12757">
        <v>2353100627</v>
      </c>
      <c r="B12757" t="s">
        <v>9479</v>
      </c>
      <c r="C12757" t="s">
        <v>168</v>
      </c>
      <c r="D12757">
        <v>63</v>
      </c>
    </row>
    <row r="12758" spans="1:4">
      <c r="A12758">
        <v>2353100734</v>
      </c>
      <c r="B12758" t="s">
        <v>9480</v>
      </c>
      <c r="C12758" t="s">
        <v>160</v>
      </c>
      <c r="D12758">
        <v>61</v>
      </c>
    </row>
    <row r="12759" spans="1:4">
      <c r="A12759">
        <v>2353100734</v>
      </c>
      <c r="B12759" t="s">
        <v>9480</v>
      </c>
      <c r="C12759" t="s">
        <v>168</v>
      </c>
      <c r="D12759">
        <v>63</v>
      </c>
    </row>
    <row r="12760" spans="1:4">
      <c r="A12760">
        <v>2375100290</v>
      </c>
      <c r="B12760" t="s">
        <v>2886</v>
      </c>
      <c r="C12760" t="s">
        <v>7859</v>
      </c>
      <c r="D12760">
        <v>55</v>
      </c>
    </row>
    <row r="12761" spans="1:4">
      <c r="A12761">
        <v>2378500090</v>
      </c>
      <c r="B12761" t="s">
        <v>6848</v>
      </c>
      <c r="C12761" t="s">
        <v>7859</v>
      </c>
      <c r="D12761">
        <v>55</v>
      </c>
    </row>
    <row r="12762" spans="1:4">
      <c r="A12762">
        <v>2353300045</v>
      </c>
      <c r="B12762" t="s">
        <v>9481</v>
      </c>
      <c r="C12762" t="s">
        <v>168</v>
      </c>
      <c r="D12762">
        <v>63</v>
      </c>
    </row>
    <row r="12763" spans="1:4">
      <c r="A12763">
        <v>2353500743</v>
      </c>
      <c r="B12763" t="s">
        <v>9482</v>
      </c>
      <c r="C12763" t="s">
        <v>168</v>
      </c>
      <c r="D12763">
        <v>63</v>
      </c>
    </row>
    <row r="12764" spans="1:4">
      <c r="A12764">
        <v>2353500412</v>
      </c>
      <c r="B12764" t="s">
        <v>9483</v>
      </c>
      <c r="C12764" t="s">
        <v>168</v>
      </c>
      <c r="D12764">
        <v>63</v>
      </c>
    </row>
    <row r="12765" spans="1:4">
      <c r="A12765">
        <v>2353500123</v>
      </c>
      <c r="B12765" t="s">
        <v>9484</v>
      </c>
      <c r="C12765" t="s">
        <v>168</v>
      </c>
      <c r="D12765">
        <v>63</v>
      </c>
    </row>
    <row r="12766" spans="1:4">
      <c r="A12766">
        <v>2353300334</v>
      </c>
      <c r="B12766" t="s">
        <v>9485</v>
      </c>
      <c r="C12766" t="s">
        <v>168</v>
      </c>
      <c r="D12766">
        <v>63</v>
      </c>
    </row>
    <row r="12767" spans="1:4">
      <c r="A12767">
        <v>2353300128</v>
      </c>
      <c r="B12767" t="s">
        <v>9486</v>
      </c>
      <c r="C12767" t="s">
        <v>168</v>
      </c>
      <c r="D12767">
        <v>63</v>
      </c>
    </row>
    <row r="12768" spans="1:4">
      <c r="A12768">
        <v>2359000037</v>
      </c>
      <c r="B12768" t="s">
        <v>9002</v>
      </c>
      <c r="C12768" t="s">
        <v>168</v>
      </c>
      <c r="D12768">
        <v>63</v>
      </c>
    </row>
    <row r="12769" spans="1:4">
      <c r="A12769">
        <v>2379000074</v>
      </c>
      <c r="B12769" t="s">
        <v>6967</v>
      </c>
      <c r="C12769" t="s">
        <v>7859</v>
      </c>
      <c r="D12769">
        <v>55</v>
      </c>
    </row>
    <row r="12770" spans="1:4">
      <c r="A12770">
        <v>2377700154</v>
      </c>
      <c r="B12770" t="s">
        <v>2140</v>
      </c>
      <c r="C12770" t="s">
        <v>7859</v>
      </c>
      <c r="D12770">
        <v>55</v>
      </c>
    </row>
    <row r="12771" spans="1:4">
      <c r="A12771">
        <v>2353100791</v>
      </c>
      <c r="B12771" t="s">
        <v>9487</v>
      </c>
      <c r="C12771" t="s">
        <v>176</v>
      </c>
      <c r="D12771">
        <v>64</v>
      </c>
    </row>
    <row r="12772" spans="1:4">
      <c r="A12772">
        <v>2370100287</v>
      </c>
      <c r="B12772" t="s">
        <v>6835</v>
      </c>
      <c r="C12772" t="s">
        <v>7859</v>
      </c>
      <c r="D12772">
        <v>55</v>
      </c>
    </row>
    <row r="12773" spans="1:4">
      <c r="A12773">
        <v>2375100233</v>
      </c>
      <c r="B12773" t="s">
        <v>6718</v>
      </c>
      <c r="C12773" t="s">
        <v>7859</v>
      </c>
      <c r="D12773">
        <v>55</v>
      </c>
    </row>
    <row r="12774" spans="1:4">
      <c r="A12774">
        <v>2377400011</v>
      </c>
      <c r="B12774" t="s">
        <v>6570</v>
      </c>
      <c r="C12774" t="s">
        <v>7859</v>
      </c>
      <c r="D12774">
        <v>55</v>
      </c>
    </row>
    <row r="12775" spans="1:4">
      <c r="A12775">
        <v>2377900036</v>
      </c>
      <c r="B12775" t="s">
        <v>7346</v>
      </c>
      <c r="C12775" t="s">
        <v>7859</v>
      </c>
      <c r="D12775">
        <v>55</v>
      </c>
    </row>
    <row r="12776" spans="1:4">
      <c r="A12776">
        <v>2352100578</v>
      </c>
      <c r="B12776" t="s">
        <v>9488</v>
      </c>
      <c r="C12776" t="s">
        <v>160</v>
      </c>
      <c r="D12776">
        <v>61</v>
      </c>
    </row>
    <row r="12777" spans="1:4">
      <c r="A12777">
        <v>2352100578</v>
      </c>
      <c r="B12777" t="s">
        <v>9488</v>
      </c>
      <c r="C12777" t="s">
        <v>168</v>
      </c>
      <c r="D12777">
        <v>63</v>
      </c>
    </row>
    <row r="12778" spans="1:4">
      <c r="A12778">
        <v>2352100461</v>
      </c>
      <c r="B12778" t="s">
        <v>6383</v>
      </c>
      <c r="C12778" t="s">
        <v>168</v>
      </c>
      <c r="D12778">
        <v>63</v>
      </c>
    </row>
    <row r="12779" spans="1:4">
      <c r="A12779">
        <v>2375300114</v>
      </c>
      <c r="B12779" t="s">
        <v>6778</v>
      </c>
      <c r="C12779" t="s">
        <v>7859</v>
      </c>
      <c r="D12779">
        <v>55</v>
      </c>
    </row>
    <row r="12780" spans="1:4">
      <c r="A12780">
        <v>2377600438</v>
      </c>
      <c r="B12780" t="s">
        <v>6945</v>
      </c>
      <c r="C12780" t="s">
        <v>7859</v>
      </c>
      <c r="D12780">
        <v>55</v>
      </c>
    </row>
    <row r="12781" spans="1:4">
      <c r="A12781">
        <v>2356500104</v>
      </c>
      <c r="B12781" t="s">
        <v>9489</v>
      </c>
      <c r="C12781" t="s">
        <v>168</v>
      </c>
      <c r="D12781">
        <v>63</v>
      </c>
    </row>
    <row r="12782" spans="1:4">
      <c r="A12782">
        <v>2356500229</v>
      </c>
      <c r="B12782" t="s">
        <v>9490</v>
      </c>
      <c r="C12782" t="s">
        <v>168</v>
      </c>
      <c r="D12782">
        <v>63</v>
      </c>
    </row>
    <row r="12783" spans="1:4">
      <c r="A12783">
        <v>2376100125</v>
      </c>
      <c r="B12783" t="s">
        <v>3774</v>
      </c>
      <c r="C12783" t="s">
        <v>7859</v>
      </c>
      <c r="D12783">
        <v>55</v>
      </c>
    </row>
    <row r="12784" spans="1:4">
      <c r="A12784">
        <v>2373400197</v>
      </c>
      <c r="B12784" t="s">
        <v>6797</v>
      </c>
      <c r="C12784" t="s">
        <v>7859</v>
      </c>
      <c r="D12784">
        <v>55</v>
      </c>
    </row>
    <row r="12785" spans="1:4">
      <c r="A12785">
        <v>2356100152</v>
      </c>
      <c r="B12785" t="s">
        <v>9491</v>
      </c>
      <c r="C12785" t="s">
        <v>160</v>
      </c>
      <c r="D12785">
        <v>61</v>
      </c>
    </row>
    <row r="12786" spans="1:4">
      <c r="A12786">
        <v>2356100152</v>
      </c>
      <c r="B12786" t="s">
        <v>9491</v>
      </c>
      <c r="C12786" t="s">
        <v>168</v>
      </c>
      <c r="D12786">
        <v>63</v>
      </c>
    </row>
    <row r="12787" spans="1:4">
      <c r="A12787">
        <v>2356100152</v>
      </c>
      <c r="B12787" t="s">
        <v>9491</v>
      </c>
      <c r="C12787" t="s">
        <v>176</v>
      </c>
      <c r="D12787">
        <v>64</v>
      </c>
    </row>
    <row r="12788" spans="1:4">
      <c r="A12788">
        <v>2356100251</v>
      </c>
      <c r="B12788" t="s">
        <v>9492</v>
      </c>
      <c r="C12788" t="s">
        <v>160</v>
      </c>
      <c r="D12788">
        <v>61</v>
      </c>
    </row>
    <row r="12789" spans="1:4">
      <c r="A12789">
        <v>2356100251</v>
      </c>
      <c r="B12789" t="s">
        <v>9492</v>
      </c>
      <c r="C12789" t="s">
        <v>168</v>
      </c>
      <c r="D12789">
        <v>63</v>
      </c>
    </row>
    <row r="12790" spans="1:4">
      <c r="A12790">
        <v>2357400031</v>
      </c>
      <c r="B12790" t="s">
        <v>9493</v>
      </c>
      <c r="C12790" t="s">
        <v>168</v>
      </c>
      <c r="D12790">
        <v>63</v>
      </c>
    </row>
    <row r="12791" spans="1:4">
      <c r="A12791">
        <v>2377700113</v>
      </c>
      <c r="B12791" t="s">
        <v>2812</v>
      </c>
      <c r="C12791" t="s">
        <v>7859</v>
      </c>
      <c r="D12791">
        <v>55</v>
      </c>
    </row>
    <row r="12792" spans="1:4">
      <c r="A12792">
        <v>2357700091</v>
      </c>
      <c r="B12792" t="s">
        <v>9494</v>
      </c>
      <c r="C12792" t="s">
        <v>168</v>
      </c>
      <c r="D12792">
        <v>63</v>
      </c>
    </row>
    <row r="12793" spans="1:4">
      <c r="A12793">
        <v>2357700448</v>
      </c>
      <c r="B12793" t="s">
        <v>9495</v>
      </c>
      <c r="C12793" t="s">
        <v>168</v>
      </c>
      <c r="D12793">
        <v>63</v>
      </c>
    </row>
    <row r="12794" spans="1:4">
      <c r="A12794">
        <v>2357700299</v>
      </c>
      <c r="B12794" t="s">
        <v>7058</v>
      </c>
      <c r="C12794" t="s">
        <v>160</v>
      </c>
      <c r="D12794">
        <v>61</v>
      </c>
    </row>
    <row r="12795" spans="1:4">
      <c r="A12795">
        <v>2357700299</v>
      </c>
      <c r="B12795" t="s">
        <v>7058</v>
      </c>
      <c r="C12795" t="s">
        <v>168</v>
      </c>
      <c r="D12795">
        <v>63</v>
      </c>
    </row>
    <row r="12796" spans="1:4">
      <c r="A12796">
        <v>2357700299</v>
      </c>
      <c r="B12796" t="s">
        <v>7058</v>
      </c>
      <c r="C12796" t="s">
        <v>176</v>
      </c>
      <c r="D12796">
        <v>64</v>
      </c>
    </row>
    <row r="12797" spans="1:4">
      <c r="A12797">
        <v>2371400124</v>
      </c>
      <c r="B12797" t="s">
        <v>6952</v>
      </c>
      <c r="C12797" t="s">
        <v>7859</v>
      </c>
      <c r="D12797">
        <v>55</v>
      </c>
    </row>
    <row r="12798" spans="1:4">
      <c r="A12798">
        <v>2352800037</v>
      </c>
      <c r="B12798" t="s">
        <v>9496</v>
      </c>
      <c r="C12798" t="s">
        <v>160</v>
      </c>
      <c r="D12798">
        <v>61</v>
      </c>
    </row>
    <row r="12799" spans="1:4">
      <c r="A12799">
        <v>2352800037</v>
      </c>
      <c r="B12799" t="s">
        <v>9496</v>
      </c>
      <c r="C12799" t="s">
        <v>168</v>
      </c>
      <c r="D12799">
        <v>63</v>
      </c>
    </row>
    <row r="12800" spans="1:4">
      <c r="A12800">
        <v>2371300191</v>
      </c>
      <c r="B12800" t="s">
        <v>7012</v>
      </c>
      <c r="C12800" t="s">
        <v>7859</v>
      </c>
      <c r="D12800">
        <v>55</v>
      </c>
    </row>
    <row r="12801" spans="1:4">
      <c r="A12801">
        <v>2353900091</v>
      </c>
      <c r="B12801" t="s">
        <v>9497</v>
      </c>
      <c r="C12801" t="s">
        <v>168</v>
      </c>
      <c r="D12801">
        <v>63</v>
      </c>
    </row>
    <row r="12802" spans="1:4">
      <c r="A12802">
        <v>2355300167</v>
      </c>
      <c r="B12802" t="s">
        <v>9498</v>
      </c>
      <c r="C12802" t="s">
        <v>168</v>
      </c>
      <c r="D12802">
        <v>63</v>
      </c>
    </row>
    <row r="12803" spans="1:4">
      <c r="A12803">
        <v>2357100102</v>
      </c>
      <c r="B12803" t="s">
        <v>9499</v>
      </c>
      <c r="C12803" t="s">
        <v>160</v>
      </c>
      <c r="D12803">
        <v>61</v>
      </c>
    </row>
    <row r="12804" spans="1:4">
      <c r="A12804">
        <v>2357100102</v>
      </c>
      <c r="B12804" t="s">
        <v>9499</v>
      </c>
      <c r="C12804" t="s">
        <v>168</v>
      </c>
      <c r="D12804">
        <v>63</v>
      </c>
    </row>
    <row r="12805" spans="1:4">
      <c r="A12805">
        <v>2377600123</v>
      </c>
      <c r="B12805" t="s">
        <v>7207</v>
      </c>
      <c r="C12805" t="s">
        <v>7859</v>
      </c>
      <c r="D12805">
        <v>55</v>
      </c>
    </row>
    <row r="12806" spans="1:4">
      <c r="A12806">
        <v>2353100304</v>
      </c>
      <c r="B12806" t="s">
        <v>9500</v>
      </c>
      <c r="C12806" t="s">
        <v>168</v>
      </c>
      <c r="D12806">
        <v>63</v>
      </c>
    </row>
    <row r="12807" spans="1:4">
      <c r="A12807">
        <v>2352101022</v>
      </c>
      <c r="B12807" t="s">
        <v>9501</v>
      </c>
      <c r="C12807" t="s">
        <v>160</v>
      </c>
      <c r="D12807">
        <v>61</v>
      </c>
    </row>
    <row r="12808" spans="1:4">
      <c r="A12808">
        <v>2352101022</v>
      </c>
      <c r="B12808" t="s">
        <v>9501</v>
      </c>
      <c r="C12808" t="s">
        <v>168</v>
      </c>
      <c r="D12808">
        <v>63</v>
      </c>
    </row>
    <row r="12809" spans="1:4">
      <c r="A12809">
        <v>2355100179</v>
      </c>
      <c r="B12809" t="s">
        <v>9502</v>
      </c>
      <c r="C12809" t="s">
        <v>168</v>
      </c>
      <c r="D12809">
        <v>63</v>
      </c>
    </row>
    <row r="12810" spans="1:4">
      <c r="A12810">
        <v>2377100140</v>
      </c>
      <c r="B12810" t="s">
        <v>6767</v>
      </c>
      <c r="C12810" t="s">
        <v>7859</v>
      </c>
      <c r="D12810">
        <v>55</v>
      </c>
    </row>
    <row r="12811" spans="1:4">
      <c r="A12811">
        <v>2357500525</v>
      </c>
      <c r="B12811" t="s">
        <v>9503</v>
      </c>
      <c r="C12811" t="s">
        <v>168</v>
      </c>
      <c r="D12811">
        <v>63</v>
      </c>
    </row>
    <row r="12812" spans="1:4">
      <c r="A12812">
        <v>2357500756</v>
      </c>
      <c r="B12812" t="s">
        <v>9504</v>
      </c>
      <c r="C12812" t="s">
        <v>168</v>
      </c>
      <c r="D12812">
        <v>63</v>
      </c>
    </row>
    <row r="12813" spans="1:4">
      <c r="A12813">
        <v>2350100117</v>
      </c>
      <c r="B12813" t="s">
        <v>9505</v>
      </c>
      <c r="C12813" t="s">
        <v>160</v>
      </c>
      <c r="D12813">
        <v>61</v>
      </c>
    </row>
    <row r="12814" spans="1:4">
      <c r="A12814">
        <v>2350100117</v>
      </c>
      <c r="B12814" t="s">
        <v>9505</v>
      </c>
      <c r="C12814" t="s">
        <v>168</v>
      </c>
      <c r="D12814">
        <v>63</v>
      </c>
    </row>
    <row r="12815" spans="1:4">
      <c r="A12815">
        <v>2370100279</v>
      </c>
      <c r="B12815" t="s">
        <v>6956</v>
      </c>
      <c r="C12815" t="s">
        <v>7859</v>
      </c>
      <c r="D12815">
        <v>55</v>
      </c>
    </row>
    <row r="12816" spans="1:4">
      <c r="A12816">
        <v>2370100295</v>
      </c>
      <c r="B12816" t="s">
        <v>6956</v>
      </c>
      <c r="C12816" t="s">
        <v>7859</v>
      </c>
      <c r="D12816">
        <v>55</v>
      </c>
    </row>
    <row r="12817" spans="1:4">
      <c r="A12817">
        <v>2378200022</v>
      </c>
      <c r="B12817" t="s">
        <v>7276</v>
      </c>
      <c r="C12817" t="s">
        <v>7859</v>
      </c>
      <c r="D12817">
        <v>55</v>
      </c>
    </row>
    <row r="12818" spans="1:4">
      <c r="A12818">
        <v>2375100449</v>
      </c>
      <c r="B12818" t="s">
        <v>6764</v>
      </c>
      <c r="C12818" t="s">
        <v>7859</v>
      </c>
      <c r="D12818">
        <v>55</v>
      </c>
    </row>
    <row r="12819" spans="1:4">
      <c r="A12819">
        <v>2371300282</v>
      </c>
      <c r="B12819" t="s">
        <v>6959</v>
      </c>
      <c r="C12819" t="s">
        <v>7859</v>
      </c>
      <c r="D12819">
        <v>55</v>
      </c>
    </row>
    <row r="12820" spans="1:4">
      <c r="A12820">
        <v>2358300065</v>
      </c>
      <c r="B12820" t="s">
        <v>9506</v>
      </c>
      <c r="C12820" t="s">
        <v>160</v>
      </c>
      <c r="D12820">
        <v>61</v>
      </c>
    </row>
    <row r="12821" spans="1:4">
      <c r="A12821">
        <v>2358300099</v>
      </c>
      <c r="B12821" t="s">
        <v>9507</v>
      </c>
      <c r="C12821" t="s">
        <v>168</v>
      </c>
      <c r="D12821">
        <v>63</v>
      </c>
    </row>
    <row r="12822" spans="1:4">
      <c r="A12822">
        <v>2358300032</v>
      </c>
      <c r="B12822" t="s">
        <v>9508</v>
      </c>
      <c r="C12822" t="s">
        <v>168</v>
      </c>
      <c r="D12822">
        <v>63</v>
      </c>
    </row>
    <row r="12823" spans="1:4">
      <c r="A12823">
        <v>2358200489</v>
      </c>
      <c r="B12823" t="s">
        <v>9509</v>
      </c>
      <c r="C12823" t="s">
        <v>168</v>
      </c>
      <c r="D12823">
        <v>63</v>
      </c>
    </row>
    <row r="12824" spans="1:4">
      <c r="A12824">
        <v>2358200174</v>
      </c>
      <c r="B12824" t="s">
        <v>9510</v>
      </c>
      <c r="C12824" t="s">
        <v>168</v>
      </c>
      <c r="D12824">
        <v>63</v>
      </c>
    </row>
    <row r="12825" spans="1:4">
      <c r="A12825">
        <v>2358400212</v>
      </c>
      <c r="B12825" t="s">
        <v>9511</v>
      </c>
      <c r="C12825" t="s">
        <v>168</v>
      </c>
      <c r="D12825">
        <v>63</v>
      </c>
    </row>
    <row r="12826" spans="1:4">
      <c r="A12826">
        <v>2377600255</v>
      </c>
      <c r="B12826" t="s">
        <v>6868</v>
      </c>
      <c r="C12826" t="s">
        <v>7859</v>
      </c>
      <c r="D12826">
        <v>55</v>
      </c>
    </row>
    <row r="12827" spans="1:4">
      <c r="A12827">
        <v>2350100034</v>
      </c>
      <c r="B12827" t="s">
        <v>9512</v>
      </c>
      <c r="C12827" t="s">
        <v>168</v>
      </c>
      <c r="D12827">
        <v>63</v>
      </c>
    </row>
    <row r="12828" spans="1:4">
      <c r="A12828">
        <v>2375100225</v>
      </c>
      <c r="B12828" t="s">
        <v>6866</v>
      </c>
      <c r="C12828" t="s">
        <v>7859</v>
      </c>
      <c r="D12828">
        <v>55</v>
      </c>
    </row>
    <row r="12829" spans="1:4">
      <c r="A12829">
        <v>2371300167</v>
      </c>
      <c r="B12829" t="s">
        <v>6867</v>
      </c>
      <c r="C12829" t="s">
        <v>7859</v>
      </c>
      <c r="D12829">
        <v>55</v>
      </c>
    </row>
    <row r="12830" spans="1:4">
      <c r="A12830">
        <v>2352100701</v>
      </c>
      <c r="B12830" t="s">
        <v>9513</v>
      </c>
      <c r="C12830" t="s">
        <v>160</v>
      </c>
      <c r="D12830">
        <v>61</v>
      </c>
    </row>
    <row r="12831" spans="1:4">
      <c r="A12831">
        <v>2352100701</v>
      </c>
      <c r="B12831" t="s">
        <v>9513</v>
      </c>
      <c r="C12831" t="s">
        <v>168</v>
      </c>
      <c r="D12831">
        <v>63</v>
      </c>
    </row>
    <row r="12832" spans="1:4">
      <c r="A12832">
        <v>2352100834</v>
      </c>
      <c r="B12832" t="s">
        <v>9514</v>
      </c>
      <c r="C12832" t="s">
        <v>160</v>
      </c>
      <c r="D12832">
        <v>61</v>
      </c>
    </row>
    <row r="12833" spans="1:4">
      <c r="A12833">
        <v>2352100834</v>
      </c>
      <c r="B12833" t="s">
        <v>9514</v>
      </c>
      <c r="C12833" t="s">
        <v>168</v>
      </c>
      <c r="D12833">
        <v>63</v>
      </c>
    </row>
    <row r="12834" spans="1:4">
      <c r="A12834">
        <v>2357500376</v>
      </c>
      <c r="B12834" t="s">
        <v>9515</v>
      </c>
      <c r="C12834" t="s">
        <v>168</v>
      </c>
      <c r="D12834">
        <v>63</v>
      </c>
    </row>
    <row r="12835" spans="1:4">
      <c r="A12835">
        <v>2357500368</v>
      </c>
      <c r="B12835" t="s">
        <v>9516</v>
      </c>
      <c r="C12835" t="s">
        <v>168</v>
      </c>
      <c r="D12835">
        <v>63</v>
      </c>
    </row>
    <row r="12836" spans="1:4">
      <c r="A12836">
        <v>2357500566</v>
      </c>
      <c r="B12836" t="s">
        <v>9517</v>
      </c>
      <c r="C12836" t="s">
        <v>160</v>
      </c>
      <c r="D12836">
        <v>61</v>
      </c>
    </row>
    <row r="12837" spans="1:4">
      <c r="A12837">
        <v>2357900105</v>
      </c>
      <c r="B12837" t="s">
        <v>9518</v>
      </c>
      <c r="C12837" t="s">
        <v>160</v>
      </c>
      <c r="D12837">
        <v>61</v>
      </c>
    </row>
    <row r="12838" spans="1:4">
      <c r="A12838">
        <v>2357900105</v>
      </c>
      <c r="B12838" t="s">
        <v>9518</v>
      </c>
      <c r="C12838" t="s">
        <v>168</v>
      </c>
      <c r="D12838">
        <v>63</v>
      </c>
    </row>
    <row r="12839" spans="1:4">
      <c r="A12839">
        <v>2377500216</v>
      </c>
      <c r="B12839" t="s">
        <v>6467</v>
      </c>
      <c r="C12839" t="s">
        <v>7859</v>
      </c>
      <c r="D12839">
        <v>55</v>
      </c>
    </row>
    <row r="12840" spans="1:4">
      <c r="A12840">
        <v>2352200063</v>
      </c>
      <c r="B12840" t="s">
        <v>9519</v>
      </c>
      <c r="C12840" t="s">
        <v>160</v>
      </c>
      <c r="D12840">
        <v>61</v>
      </c>
    </row>
    <row r="12841" spans="1:4">
      <c r="A12841">
        <v>2373100144</v>
      </c>
      <c r="B12841" t="s">
        <v>6966</v>
      </c>
      <c r="C12841" t="s">
        <v>7859</v>
      </c>
      <c r="D12841">
        <v>55</v>
      </c>
    </row>
    <row r="12842" spans="1:4">
      <c r="A12842">
        <v>2353100262</v>
      </c>
      <c r="B12842" t="s">
        <v>9520</v>
      </c>
      <c r="C12842" t="s">
        <v>168</v>
      </c>
      <c r="D12842">
        <v>63</v>
      </c>
    </row>
    <row r="12843" spans="1:4">
      <c r="A12843">
        <v>2353500396</v>
      </c>
      <c r="B12843" t="s">
        <v>9521</v>
      </c>
      <c r="C12843" t="s">
        <v>168</v>
      </c>
      <c r="D12843">
        <v>63</v>
      </c>
    </row>
    <row r="12844" spans="1:4">
      <c r="A12844">
        <v>2357500277</v>
      </c>
      <c r="B12844" t="s">
        <v>9522</v>
      </c>
      <c r="C12844" t="s">
        <v>160</v>
      </c>
      <c r="D12844">
        <v>61</v>
      </c>
    </row>
    <row r="12845" spans="1:4">
      <c r="A12845">
        <v>2358400220</v>
      </c>
      <c r="B12845" t="s">
        <v>9523</v>
      </c>
      <c r="C12845" t="s">
        <v>168</v>
      </c>
      <c r="D12845">
        <v>63</v>
      </c>
    </row>
    <row r="12846" spans="1:4">
      <c r="A12846">
        <v>2370200145</v>
      </c>
      <c r="B12846" t="s">
        <v>6010</v>
      </c>
      <c r="C12846" t="s">
        <v>7859</v>
      </c>
      <c r="D12846">
        <v>55</v>
      </c>
    </row>
    <row r="12847" spans="1:4">
      <c r="A12847">
        <v>2371300159</v>
      </c>
      <c r="B12847" t="s">
        <v>6011</v>
      </c>
      <c r="C12847" t="s">
        <v>7859</v>
      </c>
      <c r="D12847">
        <v>55</v>
      </c>
    </row>
    <row r="12848" spans="1:4">
      <c r="A12848">
        <v>2356400107</v>
      </c>
      <c r="B12848" t="s">
        <v>9524</v>
      </c>
      <c r="C12848" t="s">
        <v>160</v>
      </c>
      <c r="D12848">
        <v>61</v>
      </c>
    </row>
    <row r="12849" spans="1:4">
      <c r="A12849">
        <v>2356400107</v>
      </c>
      <c r="B12849" t="s">
        <v>9524</v>
      </c>
      <c r="C12849" t="s">
        <v>168</v>
      </c>
      <c r="D12849">
        <v>63</v>
      </c>
    </row>
    <row r="12850" spans="1:4">
      <c r="A12850">
        <v>2357600531</v>
      </c>
      <c r="B12850" t="s">
        <v>9525</v>
      </c>
      <c r="C12850" t="s">
        <v>160</v>
      </c>
      <c r="D12850">
        <v>61</v>
      </c>
    </row>
    <row r="12851" spans="1:4">
      <c r="A12851">
        <v>2357600531</v>
      </c>
      <c r="B12851" t="s">
        <v>9525</v>
      </c>
      <c r="C12851" t="s">
        <v>168</v>
      </c>
      <c r="D12851">
        <v>63</v>
      </c>
    </row>
    <row r="12852" spans="1:4">
      <c r="A12852">
        <v>2354200053</v>
      </c>
      <c r="B12852" t="s">
        <v>9526</v>
      </c>
      <c r="C12852" t="s">
        <v>168</v>
      </c>
      <c r="D12852">
        <v>63</v>
      </c>
    </row>
    <row r="12853" spans="1:4">
      <c r="A12853">
        <v>2371300308</v>
      </c>
      <c r="B12853" t="s">
        <v>6972</v>
      </c>
      <c r="C12853" t="s">
        <v>7859</v>
      </c>
      <c r="D12853">
        <v>55</v>
      </c>
    </row>
    <row r="12854" spans="1:4">
      <c r="A12854">
        <v>2375200140</v>
      </c>
      <c r="B12854" t="s">
        <v>4370</v>
      </c>
      <c r="C12854" t="s">
        <v>7859</v>
      </c>
      <c r="D12854">
        <v>55</v>
      </c>
    </row>
    <row r="12855" spans="1:4">
      <c r="A12855">
        <v>2355200029</v>
      </c>
      <c r="B12855" t="s">
        <v>9527</v>
      </c>
      <c r="C12855" t="s">
        <v>160</v>
      </c>
      <c r="D12855">
        <v>61</v>
      </c>
    </row>
    <row r="12856" spans="1:4">
      <c r="A12856">
        <v>2355200029</v>
      </c>
      <c r="B12856" t="s">
        <v>9527</v>
      </c>
      <c r="C12856" t="s">
        <v>168</v>
      </c>
      <c r="D12856">
        <v>63</v>
      </c>
    </row>
    <row r="12857" spans="1:4">
      <c r="A12857">
        <v>2355200037</v>
      </c>
      <c r="B12857" t="s">
        <v>9528</v>
      </c>
      <c r="C12857" t="s">
        <v>168</v>
      </c>
      <c r="D12857">
        <v>63</v>
      </c>
    </row>
    <row r="12858" spans="1:4">
      <c r="A12858">
        <v>2352800276</v>
      </c>
      <c r="B12858" t="s">
        <v>9529</v>
      </c>
      <c r="C12858" t="s">
        <v>160</v>
      </c>
      <c r="D12858">
        <v>61</v>
      </c>
    </row>
    <row r="12859" spans="1:4">
      <c r="A12859">
        <v>2352800276</v>
      </c>
      <c r="B12859" t="s">
        <v>9529</v>
      </c>
      <c r="C12859" t="s">
        <v>168</v>
      </c>
      <c r="D12859">
        <v>63</v>
      </c>
    </row>
    <row r="12860" spans="1:4">
      <c r="A12860">
        <v>2352200394</v>
      </c>
      <c r="B12860" t="s">
        <v>9530</v>
      </c>
      <c r="C12860" t="s">
        <v>168</v>
      </c>
      <c r="D12860">
        <v>63</v>
      </c>
    </row>
    <row r="12861" spans="1:4">
      <c r="A12861">
        <v>2352200402</v>
      </c>
      <c r="B12861" t="s">
        <v>9531</v>
      </c>
      <c r="C12861" t="s">
        <v>168</v>
      </c>
      <c r="D12861">
        <v>63</v>
      </c>
    </row>
    <row r="12862" spans="1:4">
      <c r="A12862">
        <v>2352200410</v>
      </c>
      <c r="B12862" t="s">
        <v>4478</v>
      </c>
      <c r="C12862" t="s">
        <v>168</v>
      </c>
      <c r="D12862">
        <v>63</v>
      </c>
    </row>
    <row r="12863" spans="1:4">
      <c r="A12863">
        <v>2352200436</v>
      </c>
      <c r="B12863" t="s">
        <v>9532</v>
      </c>
      <c r="C12863" t="s">
        <v>168</v>
      </c>
      <c r="D12863">
        <v>63</v>
      </c>
    </row>
    <row r="12864" spans="1:4">
      <c r="A12864">
        <v>2350500613</v>
      </c>
      <c r="B12864" t="s">
        <v>9533</v>
      </c>
      <c r="C12864" t="s">
        <v>160</v>
      </c>
      <c r="D12864">
        <v>61</v>
      </c>
    </row>
    <row r="12865" spans="1:4">
      <c r="A12865">
        <v>2350500613</v>
      </c>
      <c r="B12865" t="s">
        <v>9533</v>
      </c>
      <c r="C12865" t="s">
        <v>168</v>
      </c>
      <c r="D12865">
        <v>63</v>
      </c>
    </row>
    <row r="12866" spans="1:4">
      <c r="A12866">
        <v>2350500621</v>
      </c>
      <c r="B12866" t="s">
        <v>9534</v>
      </c>
      <c r="C12866" t="s">
        <v>160</v>
      </c>
      <c r="D12866">
        <v>61</v>
      </c>
    </row>
    <row r="12867" spans="1:4">
      <c r="A12867">
        <v>2350500621</v>
      </c>
      <c r="B12867" t="s">
        <v>9534</v>
      </c>
      <c r="C12867" t="s">
        <v>168</v>
      </c>
      <c r="D12867">
        <v>63</v>
      </c>
    </row>
    <row r="12868" spans="1:4">
      <c r="A12868">
        <v>2358200273</v>
      </c>
      <c r="B12868" t="s">
        <v>9535</v>
      </c>
      <c r="C12868" t="s">
        <v>168</v>
      </c>
      <c r="D12868">
        <v>63</v>
      </c>
    </row>
    <row r="12869" spans="1:4">
      <c r="A12869">
        <v>2355100443</v>
      </c>
      <c r="B12869" t="s">
        <v>6728</v>
      </c>
      <c r="C12869" t="s">
        <v>168</v>
      </c>
      <c r="D12869">
        <v>63</v>
      </c>
    </row>
    <row r="12870" spans="1:4">
      <c r="A12870">
        <v>2375100134</v>
      </c>
      <c r="B12870" t="s">
        <v>6782</v>
      </c>
      <c r="C12870" t="s">
        <v>7859</v>
      </c>
      <c r="D12870">
        <v>55</v>
      </c>
    </row>
    <row r="12871" spans="1:4">
      <c r="A12871">
        <v>2351200064</v>
      </c>
      <c r="B12871" t="s">
        <v>9536</v>
      </c>
      <c r="C12871" t="s">
        <v>168</v>
      </c>
      <c r="D12871">
        <v>63</v>
      </c>
    </row>
    <row r="12872" spans="1:4">
      <c r="A12872">
        <v>2351200064</v>
      </c>
      <c r="B12872" t="s">
        <v>9536</v>
      </c>
      <c r="C12872" t="s">
        <v>176</v>
      </c>
      <c r="D12872">
        <v>64</v>
      </c>
    </row>
    <row r="12873" spans="1:4">
      <c r="A12873">
        <v>2351200064</v>
      </c>
      <c r="B12873" t="s">
        <v>9536</v>
      </c>
      <c r="C12873" t="s">
        <v>172</v>
      </c>
      <c r="D12873">
        <v>65</v>
      </c>
    </row>
    <row r="12874" spans="1:4">
      <c r="A12874">
        <v>2351300195</v>
      </c>
      <c r="B12874" t="s">
        <v>9537</v>
      </c>
      <c r="C12874" t="s">
        <v>168</v>
      </c>
      <c r="D12874">
        <v>63</v>
      </c>
    </row>
    <row r="12875" spans="1:4">
      <c r="A12875">
        <v>2351200064</v>
      </c>
      <c r="B12875" t="s">
        <v>9536</v>
      </c>
      <c r="C12875" t="s">
        <v>160</v>
      </c>
      <c r="D12875">
        <v>61</v>
      </c>
    </row>
    <row r="12876" spans="1:4">
      <c r="A12876">
        <v>2356200051</v>
      </c>
      <c r="B12876" t="s">
        <v>3463</v>
      </c>
      <c r="C12876" t="s">
        <v>160</v>
      </c>
      <c r="D12876">
        <v>61</v>
      </c>
    </row>
    <row r="12877" spans="1:4">
      <c r="A12877">
        <v>2356200051</v>
      </c>
      <c r="B12877" t="s">
        <v>3463</v>
      </c>
      <c r="C12877" t="s">
        <v>168</v>
      </c>
      <c r="D12877">
        <v>63</v>
      </c>
    </row>
    <row r="12878" spans="1:4">
      <c r="A12878">
        <v>2356200358</v>
      </c>
      <c r="B12878" t="s">
        <v>9538</v>
      </c>
      <c r="C12878" t="s">
        <v>160</v>
      </c>
      <c r="D12878">
        <v>61</v>
      </c>
    </row>
    <row r="12879" spans="1:4">
      <c r="A12879">
        <v>2356200358</v>
      </c>
      <c r="B12879" t="s">
        <v>9538</v>
      </c>
      <c r="C12879" t="s">
        <v>168</v>
      </c>
      <c r="D12879">
        <v>63</v>
      </c>
    </row>
    <row r="12880" spans="1:4">
      <c r="A12880">
        <v>2356200077</v>
      </c>
      <c r="B12880" t="s">
        <v>9539</v>
      </c>
      <c r="C12880" t="s">
        <v>160</v>
      </c>
      <c r="D12880">
        <v>61</v>
      </c>
    </row>
    <row r="12881" spans="1:4">
      <c r="A12881">
        <v>2356200077</v>
      </c>
      <c r="B12881" t="s">
        <v>9539</v>
      </c>
      <c r="C12881" t="s">
        <v>168</v>
      </c>
      <c r="D12881">
        <v>63</v>
      </c>
    </row>
    <row r="12882" spans="1:4">
      <c r="A12882">
        <v>2356200218</v>
      </c>
      <c r="B12882" t="s">
        <v>9540</v>
      </c>
      <c r="C12882" t="s">
        <v>168</v>
      </c>
      <c r="D12882">
        <v>63</v>
      </c>
    </row>
    <row r="12883" spans="1:4">
      <c r="A12883">
        <v>2356200069</v>
      </c>
      <c r="B12883" t="s">
        <v>9541</v>
      </c>
      <c r="C12883" t="s">
        <v>160</v>
      </c>
      <c r="D12883">
        <v>61</v>
      </c>
    </row>
    <row r="12884" spans="1:4">
      <c r="A12884">
        <v>2375100431</v>
      </c>
      <c r="B12884" t="s">
        <v>7176</v>
      </c>
      <c r="C12884" t="s">
        <v>7859</v>
      </c>
      <c r="D12884">
        <v>55</v>
      </c>
    </row>
    <row r="12885" spans="1:4">
      <c r="A12885">
        <v>2352101063</v>
      </c>
      <c r="B12885" t="s">
        <v>9542</v>
      </c>
      <c r="C12885" t="s">
        <v>168</v>
      </c>
      <c r="D12885">
        <v>63</v>
      </c>
    </row>
    <row r="12886" spans="1:4">
      <c r="A12886">
        <v>2352800516</v>
      </c>
      <c r="B12886" t="s">
        <v>3510</v>
      </c>
      <c r="C12886" t="s">
        <v>160</v>
      </c>
      <c r="D12886">
        <v>61</v>
      </c>
    </row>
    <row r="12887" spans="1:4">
      <c r="A12887">
        <v>2352100180</v>
      </c>
      <c r="B12887" t="s">
        <v>4556</v>
      </c>
      <c r="C12887" t="s">
        <v>168</v>
      </c>
      <c r="D12887">
        <v>63</v>
      </c>
    </row>
    <row r="12888" spans="1:4">
      <c r="A12888">
        <v>2372100038</v>
      </c>
      <c r="B12888" t="s">
        <v>7169</v>
      </c>
      <c r="C12888" t="s">
        <v>7859</v>
      </c>
      <c r="D12888">
        <v>55</v>
      </c>
    </row>
    <row r="12889" spans="1:4">
      <c r="A12889">
        <v>2376100166</v>
      </c>
      <c r="B12889" t="s">
        <v>6982</v>
      </c>
      <c r="C12889" t="s">
        <v>7859</v>
      </c>
      <c r="D12889">
        <v>55</v>
      </c>
    </row>
    <row r="12890" spans="1:4">
      <c r="A12890">
        <v>2350100067</v>
      </c>
      <c r="B12890" t="s">
        <v>9543</v>
      </c>
      <c r="C12890" t="s">
        <v>168</v>
      </c>
      <c r="D12890">
        <v>63</v>
      </c>
    </row>
    <row r="12891" spans="1:4">
      <c r="A12891">
        <v>2358400097</v>
      </c>
      <c r="B12891" t="s">
        <v>9544</v>
      </c>
      <c r="C12891" t="s">
        <v>168</v>
      </c>
      <c r="D12891">
        <v>63</v>
      </c>
    </row>
    <row r="12892" spans="1:4">
      <c r="A12892">
        <v>2353100171</v>
      </c>
      <c r="B12892" t="s">
        <v>9545</v>
      </c>
      <c r="C12892" t="s">
        <v>168</v>
      </c>
      <c r="D12892">
        <v>63</v>
      </c>
    </row>
    <row r="12893" spans="1:4">
      <c r="A12893">
        <v>2353100163</v>
      </c>
      <c r="B12893" t="s">
        <v>9546</v>
      </c>
      <c r="C12893" t="s">
        <v>168</v>
      </c>
      <c r="D12893">
        <v>63</v>
      </c>
    </row>
    <row r="12894" spans="1:4">
      <c r="A12894">
        <v>2358400113</v>
      </c>
      <c r="B12894" t="s">
        <v>5042</v>
      </c>
      <c r="C12894" t="s">
        <v>168</v>
      </c>
      <c r="D12894">
        <v>63</v>
      </c>
    </row>
    <row r="12895" spans="1:4">
      <c r="A12895">
        <v>2358400345</v>
      </c>
      <c r="B12895" t="s">
        <v>9547</v>
      </c>
      <c r="C12895" t="s">
        <v>168</v>
      </c>
      <c r="D12895">
        <v>63</v>
      </c>
    </row>
    <row r="12896" spans="1:4">
      <c r="A12896">
        <v>2377300112</v>
      </c>
      <c r="B12896" t="s">
        <v>9548</v>
      </c>
      <c r="C12896" t="s">
        <v>7859</v>
      </c>
      <c r="D12896">
        <v>55</v>
      </c>
    </row>
    <row r="12897" spans="1:4">
      <c r="A12897">
        <v>2352500090</v>
      </c>
      <c r="B12897" t="s">
        <v>9549</v>
      </c>
      <c r="C12897" t="s">
        <v>160</v>
      </c>
      <c r="D12897">
        <v>61</v>
      </c>
    </row>
    <row r="12898" spans="1:4">
      <c r="A12898">
        <v>2352500090</v>
      </c>
      <c r="B12898" t="s">
        <v>9549</v>
      </c>
      <c r="C12898" t="s">
        <v>168</v>
      </c>
      <c r="D12898">
        <v>63</v>
      </c>
    </row>
    <row r="12899" spans="1:4">
      <c r="A12899">
        <v>2372300018</v>
      </c>
      <c r="B12899" t="s">
        <v>5700</v>
      </c>
      <c r="C12899" t="s">
        <v>7859</v>
      </c>
      <c r="D12899">
        <v>55</v>
      </c>
    </row>
    <row r="12900" spans="1:4">
      <c r="A12900">
        <v>2352300145</v>
      </c>
      <c r="B12900" t="s">
        <v>9550</v>
      </c>
      <c r="C12900" t="s">
        <v>160</v>
      </c>
      <c r="D12900">
        <v>61</v>
      </c>
    </row>
    <row r="12901" spans="1:4">
      <c r="A12901">
        <v>2352300145</v>
      </c>
      <c r="B12901" t="s">
        <v>9550</v>
      </c>
      <c r="C12901" t="s">
        <v>168</v>
      </c>
      <c r="D12901">
        <v>63</v>
      </c>
    </row>
    <row r="12902" spans="1:4">
      <c r="A12902">
        <v>2352300145</v>
      </c>
      <c r="B12902" t="s">
        <v>9550</v>
      </c>
      <c r="C12902" t="s">
        <v>176</v>
      </c>
      <c r="D12902">
        <v>64</v>
      </c>
    </row>
    <row r="12903" spans="1:4">
      <c r="A12903">
        <v>2352300012</v>
      </c>
      <c r="B12903" t="s">
        <v>9551</v>
      </c>
      <c r="C12903" t="s">
        <v>168</v>
      </c>
      <c r="D12903">
        <v>63</v>
      </c>
    </row>
    <row r="12904" spans="1:4">
      <c r="A12904">
        <v>2350200784</v>
      </c>
      <c r="B12904" t="s">
        <v>9552</v>
      </c>
      <c r="C12904" t="s">
        <v>160</v>
      </c>
      <c r="D12904">
        <v>61</v>
      </c>
    </row>
    <row r="12905" spans="1:4">
      <c r="A12905">
        <v>2350200784</v>
      </c>
      <c r="B12905" t="s">
        <v>9552</v>
      </c>
      <c r="C12905" t="s">
        <v>168</v>
      </c>
      <c r="D12905">
        <v>63</v>
      </c>
    </row>
    <row r="12906" spans="1:4">
      <c r="A12906">
        <v>2350200271</v>
      </c>
      <c r="B12906" t="s">
        <v>9553</v>
      </c>
      <c r="C12906" t="s">
        <v>168</v>
      </c>
      <c r="D12906">
        <v>63</v>
      </c>
    </row>
    <row r="12907" spans="1:4">
      <c r="A12907">
        <v>2371200102</v>
      </c>
      <c r="B12907" t="s">
        <v>9554</v>
      </c>
      <c r="C12907" t="s">
        <v>7859</v>
      </c>
      <c r="D12907">
        <v>55</v>
      </c>
    </row>
    <row r="12908" spans="1:4">
      <c r="A12908">
        <v>2355800018</v>
      </c>
      <c r="B12908" t="s">
        <v>9555</v>
      </c>
      <c r="C12908" t="s">
        <v>160</v>
      </c>
      <c r="D12908">
        <v>61</v>
      </c>
    </row>
    <row r="12909" spans="1:4">
      <c r="A12909">
        <v>2355800018</v>
      </c>
      <c r="B12909" t="s">
        <v>9555</v>
      </c>
      <c r="C12909" t="s">
        <v>168</v>
      </c>
      <c r="D12909">
        <v>63</v>
      </c>
    </row>
    <row r="12910" spans="1:4">
      <c r="A12910">
        <v>2355800091</v>
      </c>
      <c r="B12910" t="s">
        <v>9556</v>
      </c>
      <c r="C12910" t="s">
        <v>168</v>
      </c>
      <c r="D12910">
        <v>63</v>
      </c>
    </row>
    <row r="12911" spans="1:4">
      <c r="A12911">
        <v>2358200422</v>
      </c>
      <c r="B12911" t="s">
        <v>9557</v>
      </c>
      <c r="C12911" t="s">
        <v>168</v>
      </c>
      <c r="D12911">
        <v>63</v>
      </c>
    </row>
    <row r="12912" spans="1:4">
      <c r="A12912">
        <v>2378500223</v>
      </c>
      <c r="B12912" t="s">
        <v>6775</v>
      </c>
      <c r="C12912" t="s">
        <v>7859</v>
      </c>
      <c r="D12912">
        <v>55</v>
      </c>
    </row>
    <row r="12913" spans="1:4">
      <c r="A12913">
        <v>2376400210</v>
      </c>
      <c r="B12913" t="s">
        <v>5232</v>
      </c>
      <c r="C12913" t="s">
        <v>7859</v>
      </c>
      <c r="D12913">
        <v>55</v>
      </c>
    </row>
    <row r="12914" spans="1:4">
      <c r="A12914">
        <v>2355101201</v>
      </c>
      <c r="B12914" t="s">
        <v>9558</v>
      </c>
      <c r="C12914" t="s">
        <v>168</v>
      </c>
      <c r="D12914">
        <v>63</v>
      </c>
    </row>
    <row r="12915" spans="1:4">
      <c r="A12915">
        <v>2355100872</v>
      </c>
      <c r="B12915" t="s">
        <v>9559</v>
      </c>
      <c r="C12915" t="s">
        <v>168</v>
      </c>
      <c r="D12915">
        <v>63</v>
      </c>
    </row>
    <row r="12916" spans="1:4">
      <c r="A12916">
        <v>2355100609</v>
      </c>
      <c r="B12916" t="s">
        <v>9560</v>
      </c>
      <c r="C12916" t="s">
        <v>168</v>
      </c>
      <c r="D12916">
        <v>63</v>
      </c>
    </row>
    <row r="12917" spans="1:4">
      <c r="A12917">
        <v>2375200041</v>
      </c>
      <c r="B12917" t="s">
        <v>6470</v>
      </c>
      <c r="C12917" t="s">
        <v>7859</v>
      </c>
      <c r="D12917">
        <v>55</v>
      </c>
    </row>
    <row r="12918" spans="1:4">
      <c r="A12918">
        <v>2375800048</v>
      </c>
      <c r="B12918" t="s">
        <v>5269</v>
      </c>
      <c r="C12918" t="s">
        <v>7859</v>
      </c>
      <c r="D12918">
        <v>55</v>
      </c>
    </row>
    <row r="12919" spans="1:4">
      <c r="A12919">
        <v>2353900018</v>
      </c>
      <c r="B12919" t="s">
        <v>9561</v>
      </c>
      <c r="C12919" t="s">
        <v>160</v>
      </c>
      <c r="D12919">
        <v>61</v>
      </c>
    </row>
    <row r="12920" spans="1:4">
      <c r="A12920">
        <v>2358900203</v>
      </c>
      <c r="B12920" t="s">
        <v>9562</v>
      </c>
      <c r="C12920" t="s">
        <v>168</v>
      </c>
      <c r="D12920">
        <v>63</v>
      </c>
    </row>
    <row r="12921" spans="1:4">
      <c r="A12921">
        <v>2355200128</v>
      </c>
      <c r="B12921" t="s">
        <v>9563</v>
      </c>
      <c r="C12921" t="s">
        <v>160</v>
      </c>
      <c r="D12921">
        <v>61</v>
      </c>
    </row>
    <row r="12922" spans="1:4">
      <c r="A12922">
        <v>2355200128</v>
      </c>
      <c r="B12922" t="s">
        <v>9563</v>
      </c>
      <c r="C12922" t="s">
        <v>176</v>
      </c>
      <c r="D12922">
        <v>64</v>
      </c>
    </row>
    <row r="12923" spans="1:4">
      <c r="A12923">
        <v>2355200128</v>
      </c>
      <c r="B12923" t="s">
        <v>9563</v>
      </c>
      <c r="C12923" t="s">
        <v>168</v>
      </c>
      <c r="D12923">
        <v>63</v>
      </c>
    </row>
    <row r="12924" spans="1:4">
      <c r="A12924">
        <v>2375200090</v>
      </c>
      <c r="B12924" t="s">
        <v>5322</v>
      </c>
      <c r="C12924" t="s">
        <v>7859</v>
      </c>
      <c r="D12924">
        <v>55</v>
      </c>
    </row>
    <row r="12925" spans="1:4">
      <c r="A12925">
        <v>2355200045</v>
      </c>
      <c r="B12925" t="s">
        <v>9564</v>
      </c>
      <c r="C12925" t="s">
        <v>160</v>
      </c>
      <c r="D12925">
        <v>61</v>
      </c>
    </row>
    <row r="12926" spans="1:4">
      <c r="A12926">
        <v>2355200045</v>
      </c>
      <c r="B12926" t="s">
        <v>9564</v>
      </c>
      <c r="C12926" t="s">
        <v>176</v>
      </c>
      <c r="D12926">
        <v>64</v>
      </c>
    </row>
    <row r="12927" spans="1:4">
      <c r="A12927">
        <v>2377700071</v>
      </c>
      <c r="B12927" t="s">
        <v>5265</v>
      </c>
      <c r="C12927" t="s">
        <v>7859</v>
      </c>
      <c r="D12927">
        <v>55</v>
      </c>
    </row>
    <row r="12928" spans="1:4">
      <c r="A12928">
        <v>2373400015</v>
      </c>
      <c r="B12928" t="s">
        <v>7004</v>
      </c>
      <c r="C12928" t="s">
        <v>7859</v>
      </c>
      <c r="D12928">
        <v>55</v>
      </c>
    </row>
    <row r="12929" spans="1:4">
      <c r="A12929">
        <v>2378400028</v>
      </c>
      <c r="B12929" t="s">
        <v>5352</v>
      </c>
      <c r="C12929" t="s">
        <v>7859</v>
      </c>
      <c r="D12929">
        <v>55</v>
      </c>
    </row>
    <row r="12930" spans="1:4">
      <c r="A12930">
        <v>2371100211</v>
      </c>
      <c r="B12930" t="s">
        <v>6998</v>
      </c>
      <c r="C12930" t="s">
        <v>7859</v>
      </c>
      <c r="D12930">
        <v>55</v>
      </c>
    </row>
    <row r="12931" spans="1:4">
      <c r="A12931">
        <v>2371200136</v>
      </c>
      <c r="B12931" t="s">
        <v>6941</v>
      </c>
      <c r="C12931" t="s">
        <v>7859</v>
      </c>
      <c r="D12931">
        <v>55</v>
      </c>
    </row>
    <row r="12932" spans="1:4">
      <c r="A12932">
        <v>2357500418</v>
      </c>
      <c r="B12932" t="s">
        <v>6506</v>
      </c>
      <c r="C12932" t="s">
        <v>160</v>
      </c>
      <c r="D12932">
        <v>61</v>
      </c>
    </row>
    <row r="12933" spans="1:4">
      <c r="A12933">
        <v>2357500418</v>
      </c>
      <c r="B12933" t="s">
        <v>6506</v>
      </c>
      <c r="C12933" t="s">
        <v>168</v>
      </c>
      <c r="D12933">
        <v>63</v>
      </c>
    </row>
    <row r="12934" spans="1:4">
      <c r="A12934">
        <v>2351100173</v>
      </c>
      <c r="B12934" t="s">
        <v>9565</v>
      </c>
      <c r="C12934" t="s">
        <v>160</v>
      </c>
      <c r="D12934">
        <v>61</v>
      </c>
    </row>
    <row r="12935" spans="1:4">
      <c r="A12935">
        <v>2351100173</v>
      </c>
      <c r="B12935" t="s">
        <v>9565</v>
      </c>
      <c r="C12935" t="s">
        <v>168</v>
      </c>
      <c r="D12935">
        <v>63</v>
      </c>
    </row>
    <row r="12936" spans="1:4">
      <c r="A12936">
        <v>2351100082</v>
      </c>
      <c r="B12936" t="s">
        <v>9566</v>
      </c>
      <c r="C12936" t="s">
        <v>160</v>
      </c>
      <c r="D12936">
        <v>61</v>
      </c>
    </row>
    <row r="12937" spans="1:4">
      <c r="A12937">
        <v>2351100082</v>
      </c>
      <c r="B12937" t="s">
        <v>9566</v>
      </c>
      <c r="C12937" t="s">
        <v>168</v>
      </c>
      <c r="D12937">
        <v>63</v>
      </c>
    </row>
    <row r="12938" spans="1:4">
      <c r="A12938">
        <v>2378200097</v>
      </c>
      <c r="B12938" t="s">
        <v>6887</v>
      </c>
      <c r="C12938" t="s">
        <v>7859</v>
      </c>
      <c r="D12938">
        <v>55</v>
      </c>
    </row>
    <row r="12939" spans="1:4">
      <c r="A12939">
        <v>2356500096</v>
      </c>
      <c r="B12939" t="s">
        <v>9567</v>
      </c>
      <c r="C12939" t="s">
        <v>168</v>
      </c>
      <c r="D12939">
        <v>63</v>
      </c>
    </row>
    <row r="12940" spans="1:4">
      <c r="A12940">
        <v>2356500211</v>
      </c>
      <c r="B12940" t="s">
        <v>9568</v>
      </c>
      <c r="C12940" t="s">
        <v>160</v>
      </c>
      <c r="D12940">
        <v>61</v>
      </c>
    </row>
    <row r="12941" spans="1:4">
      <c r="A12941">
        <v>2376500043</v>
      </c>
      <c r="B12941" t="s">
        <v>9569</v>
      </c>
      <c r="C12941" t="s">
        <v>7859</v>
      </c>
      <c r="D12941">
        <v>55</v>
      </c>
    </row>
    <row r="12942" spans="1:4">
      <c r="A12942">
        <v>2358200349</v>
      </c>
      <c r="B12942" t="s">
        <v>9570</v>
      </c>
      <c r="C12942" t="s">
        <v>168</v>
      </c>
      <c r="D12942">
        <v>63</v>
      </c>
    </row>
    <row r="12943" spans="1:4">
      <c r="A12943">
        <v>2353100403</v>
      </c>
      <c r="B12943" t="s">
        <v>9571</v>
      </c>
      <c r="C12943" t="s">
        <v>168</v>
      </c>
      <c r="D12943">
        <v>63</v>
      </c>
    </row>
    <row r="12944" spans="1:4">
      <c r="A12944">
        <v>2353100585</v>
      </c>
      <c r="B12944" t="s">
        <v>9572</v>
      </c>
      <c r="C12944" t="s">
        <v>168</v>
      </c>
      <c r="D12944">
        <v>63</v>
      </c>
    </row>
    <row r="12945" spans="1:4">
      <c r="A12945">
        <v>2353600121</v>
      </c>
      <c r="B12945" t="s">
        <v>9573</v>
      </c>
      <c r="C12945" t="s">
        <v>168</v>
      </c>
      <c r="D12945">
        <v>63</v>
      </c>
    </row>
    <row r="12946" spans="1:4">
      <c r="A12946">
        <v>2355200284</v>
      </c>
      <c r="B12946" t="s">
        <v>9574</v>
      </c>
      <c r="C12946" t="s">
        <v>168</v>
      </c>
      <c r="D12946">
        <v>63</v>
      </c>
    </row>
    <row r="12947" spans="1:4">
      <c r="A12947">
        <v>2353500495</v>
      </c>
      <c r="B12947" t="s">
        <v>9575</v>
      </c>
      <c r="C12947" t="s">
        <v>160</v>
      </c>
      <c r="D12947">
        <v>61</v>
      </c>
    </row>
    <row r="12948" spans="1:4">
      <c r="A12948">
        <v>2371100104</v>
      </c>
      <c r="B12948" t="s">
        <v>6786</v>
      </c>
      <c r="C12948" t="s">
        <v>7859</v>
      </c>
      <c r="D12948">
        <v>55</v>
      </c>
    </row>
    <row r="12949" spans="1:4">
      <c r="A12949">
        <v>2373100185</v>
      </c>
      <c r="B12949" t="s">
        <v>6900</v>
      </c>
      <c r="C12949" t="s">
        <v>7859</v>
      </c>
      <c r="D12949">
        <v>55</v>
      </c>
    </row>
    <row r="12950" spans="1:4">
      <c r="A12950">
        <v>2353100395</v>
      </c>
      <c r="B12950" t="s">
        <v>9576</v>
      </c>
      <c r="C12950" t="s">
        <v>168</v>
      </c>
      <c r="D12950">
        <v>63</v>
      </c>
    </row>
    <row r="12951" spans="1:4">
      <c r="A12951">
        <v>2353100395</v>
      </c>
      <c r="B12951" t="s">
        <v>9576</v>
      </c>
      <c r="C12951" t="s">
        <v>176</v>
      </c>
      <c r="D12951">
        <v>64</v>
      </c>
    </row>
    <row r="12952" spans="1:4">
      <c r="A12952">
        <v>2353100957</v>
      </c>
      <c r="B12952" t="s">
        <v>9577</v>
      </c>
      <c r="C12952" t="s">
        <v>168</v>
      </c>
      <c r="D12952">
        <v>63</v>
      </c>
    </row>
    <row r="12953" spans="1:4">
      <c r="A12953">
        <v>2353500420</v>
      </c>
      <c r="B12953" t="s">
        <v>9578</v>
      </c>
      <c r="C12953" t="s">
        <v>168</v>
      </c>
      <c r="D12953">
        <v>63</v>
      </c>
    </row>
    <row r="12954" spans="1:4">
      <c r="A12954">
        <v>2352101220</v>
      </c>
      <c r="B12954" t="s">
        <v>9579</v>
      </c>
      <c r="C12954" t="s">
        <v>168</v>
      </c>
      <c r="D12954">
        <v>63</v>
      </c>
    </row>
    <row r="12955" spans="1:4">
      <c r="A12955">
        <v>2352100206</v>
      </c>
      <c r="B12955" t="s">
        <v>9580</v>
      </c>
      <c r="C12955" t="s">
        <v>168</v>
      </c>
      <c r="D12955">
        <v>63</v>
      </c>
    </row>
    <row r="12956" spans="1:4">
      <c r="A12956">
        <v>2352100289</v>
      </c>
      <c r="B12956" t="s">
        <v>9581</v>
      </c>
      <c r="C12956" t="s">
        <v>160</v>
      </c>
      <c r="D12956">
        <v>61</v>
      </c>
    </row>
    <row r="12957" spans="1:4">
      <c r="A12957">
        <v>2353200021</v>
      </c>
      <c r="B12957" t="s">
        <v>9582</v>
      </c>
      <c r="C12957" t="s">
        <v>168</v>
      </c>
      <c r="D12957">
        <v>63</v>
      </c>
    </row>
    <row r="12958" spans="1:4">
      <c r="A12958">
        <v>2373100151</v>
      </c>
      <c r="B12958" t="s">
        <v>9583</v>
      </c>
      <c r="C12958" t="s">
        <v>7859</v>
      </c>
      <c r="D12958">
        <v>55</v>
      </c>
    </row>
    <row r="12959" spans="1:4">
      <c r="A12959">
        <v>2353100155</v>
      </c>
      <c r="B12959" t="s">
        <v>9584</v>
      </c>
      <c r="C12959" t="s">
        <v>160</v>
      </c>
      <c r="D12959">
        <v>61</v>
      </c>
    </row>
    <row r="12960" spans="1:4">
      <c r="A12960">
        <v>2353100155</v>
      </c>
      <c r="B12960" t="s">
        <v>9584</v>
      </c>
      <c r="C12960" t="s">
        <v>168</v>
      </c>
      <c r="D12960">
        <v>63</v>
      </c>
    </row>
    <row r="12961" spans="1:4">
      <c r="A12961">
        <v>2353100437</v>
      </c>
      <c r="B12961" t="s">
        <v>9585</v>
      </c>
      <c r="C12961" t="s">
        <v>160</v>
      </c>
      <c r="D12961">
        <v>61</v>
      </c>
    </row>
    <row r="12962" spans="1:4">
      <c r="A12962">
        <v>2353100437</v>
      </c>
      <c r="B12962" t="s">
        <v>9585</v>
      </c>
      <c r="C12962" t="s">
        <v>168</v>
      </c>
      <c r="D12962">
        <v>63</v>
      </c>
    </row>
    <row r="12963" spans="1:4">
      <c r="A12963">
        <v>2358000046</v>
      </c>
      <c r="B12963" t="s">
        <v>9586</v>
      </c>
      <c r="C12963" t="s">
        <v>160</v>
      </c>
      <c r="D12963">
        <v>61</v>
      </c>
    </row>
    <row r="12964" spans="1:4">
      <c r="A12964">
        <v>2358000046</v>
      </c>
      <c r="B12964" t="s">
        <v>9586</v>
      </c>
      <c r="C12964" t="s">
        <v>168</v>
      </c>
      <c r="D12964">
        <v>63</v>
      </c>
    </row>
    <row r="12965" spans="1:4">
      <c r="A12965">
        <v>2357200092</v>
      </c>
      <c r="B12965" t="s">
        <v>9587</v>
      </c>
      <c r="C12965" t="s">
        <v>160</v>
      </c>
      <c r="D12965">
        <v>61</v>
      </c>
    </row>
    <row r="12966" spans="1:4">
      <c r="A12966">
        <v>2357200092</v>
      </c>
      <c r="B12966" t="s">
        <v>9587</v>
      </c>
      <c r="C12966" t="s">
        <v>168</v>
      </c>
      <c r="D12966">
        <v>63</v>
      </c>
    </row>
    <row r="12967" spans="1:4">
      <c r="A12967">
        <v>2377300211</v>
      </c>
      <c r="B12967" t="s">
        <v>7269</v>
      </c>
      <c r="C12967" t="s">
        <v>7859</v>
      </c>
      <c r="D12967">
        <v>55</v>
      </c>
    </row>
    <row r="12968" spans="1:4">
      <c r="A12968">
        <v>2378600114</v>
      </c>
      <c r="B12968" t="s">
        <v>3366</v>
      </c>
      <c r="C12968" t="s">
        <v>7859</v>
      </c>
      <c r="D12968">
        <v>55</v>
      </c>
    </row>
    <row r="12969" spans="1:4">
      <c r="A12969">
        <v>2357400155</v>
      </c>
      <c r="B12969" t="s">
        <v>9588</v>
      </c>
      <c r="C12969" t="s">
        <v>168</v>
      </c>
      <c r="D12969">
        <v>63</v>
      </c>
    </row>
    <row r="12970" spans="1:4">
      <c r="A12970">
        <v>2352100230</v>
      </c>
      <c r="B12970" t="s">
        <v>9589</v>
      </c>
      <c r="C12970" t="s">
        <v>168</v>
      </c>
      <c r="D12970">
        <v>63</v>
      </c>
    </row>
    <row r="12971" spans="1:4">
      <c r="A12971">
        <v>2353500131</v>
      </c>
      <c r="B12971" t="s">
        <v>9590</v>
      </c>
      <c r="C12971" t="s">
        <v>168</v>
      </c>
      <c r="D12971">
        <v>63</v>
      </c>
    </row>
    <row r="12972" spans="1:4">
      <c r="A12972">
        <v>2372200036</v>
      </c>
      <c r="B12972" t="s">
        <v>2296</v>
      </c>
      <c r="C12972" t="s">
        <v>7859</v>
      </c>
      <c r="D12972">
        <v>55</v>
      </c>
    </row>
    <row r="12973" spans="1:4">
      <c r="A12973">
        <v>2352200055</v>
      </c>
      <c r="B12973" t="s">
        <v>9591</v>
      </c>
      <c r="C12973" t="s">
        <v>160</v>
      </c>
      <c r="D12973">
        <v>61</v>
      </c>
    </row>
    <row r="12974" spans="1:4">
      <c r="A12974">
        <v>2352200055</v>
      </c>
      <c r="B12974" t="s">
        <v>9591</v>
      </c>
      <c r="C12974" t="s">
        <v>168</v>
      </c>
      <c r="D12974">
        <v>63</v>
      </c>
    </row>
    <row r="12975" spans="1:4">
      <c r="A12975">
        <v>2352100438</v>
      </c>
      <c r="B12975" t="s">
        <v>9592</v>
      </c>
      <c r="C12975" t="s">
        <v>160</v>
      </c>
      <c r="D12975">
        <v>61</v>
      </c>
    </row>
    <row r="12976" spans="1:4">
      <c r="A12976">
        <v>2352100438</v>
      </c>
      <c r="B12976" t="s">
        <v>9592</v>
      </c>
      <c r="C12976" t="s">
        <v>168</v>
      </c>
      <c r="D12976">
        <v>63</v>
      </c>
    </row>
    <row r="12977" spans="1:4">
      <c r="A12977">
        <v>2352100511</v>
      </c>
      <c r="B12977" t="s">
        <v>9593</v>
      </c>
      <c r="C12977" t="s">
        <v>160</v>
      </c>
      <c r="D12977">
        <v>61</v>
      </c>
    </row>
    <row r="12978" spans="1:4">
      <c r="A12978">
        <v>2352100511</v>
      </c>
      <c r="B12978" t="s">
        <v>9593</v>
      </c>
      <c r="C12978" t="s">
        <v>168</v>
      </c>
      <c r="D12978">
        <v>63</v>
      </c>
    </row>
    <row r="12979" spans="1:4">
      <c r="A12979">
        <v>2352300129</v>
      </c>
      <c r="B12979" t="s">
        <v>9594</v>
      </c>
      <c r="C12979" t="s">
        <v>160</v>
      </c>
      <c r="D12979">
        <v>61</v>
      </c>
    </row>
    <row r="12980" spans="1:4">
      <c r="A12980">
        <v>2352300129</v>
      </c>
      <c r="B12980" t="s">
        <v>9594</v>
      </c>
      <c r="C12980" t="s">
        <v>168</v>
      </c>
      <c r="D12980">
        <v>63</v>
      </c>
    </row>
    <row r="12981" spans="1:4">
      <c r="A12981">
        <v>2352100917</v>
      </c>
      <c r="B12981" t="s">
        <v>9595</v>
      </c>
      <c r="C12981" t="s">
        <v>168</v>
      </c>
      <c r="D12981">
        <v>63</v>
      </c>
    </row>
    <row r="12982" spans="1:4">
      <c r="A12982">
        <v>2352100214</v>
      </c>
      <c r="B12982" t="s">
        <v>9596</v>
      </c>
      <c r="C12982" t="s">
        <v>160</v>
      </c>
      <c r="D12982">
        <v>61</v>
      </c>
    </row>
    <row r="12983" spans="1:4">
      <c r="A12983">
        <v>2352100214</v>
      </c>
      <c r="B12983" t="s">
        <v>9596</v>
      </c>
      <c r="C12983" t="s">
        <v>168</v>
      </c>
      <c r="D12983">
        <v>63</v>
      </c>
    </row>
    <row r="12984" spans="1:4">
      <c r="A12984">
        <v>2350000283</v>
      </c>
      <c r="B12984" t="s">
        <v>9597</v>
      </c>
      <c r="C12984" t="s">
        <v>160</v>
      </c>
      <c r="D12984">
        <v>61</v>
      </c>
    </row>
    <row r="12985" spans="1:4">
      <c r="A12985">
        <v>2350000283</v>
      </c>
      <c r="B12985" t="s">
        <v>9597</v>
      </c>
      <c r="C12985" t="s">
        <v>168</v>
      </c>
      <c r="D12985">
        <v>63</v>
      </c>
    </row>
    <row r="12986" spans="1:4">
      <c r="A12986">
        <v>2358800197</v>
      </c>
      <c r="B12986" t="s">
        <v>9598</v>
      </c>
      <c r="C12986" t="s">
        <v>160</v>
      </c>
      <c r="D12986">
        <v>61</v>
      </c>
    </row>
    <row r="12987" spans="1:4">
      <c r="A12987">
        <v>2358800197</v>
      </c>
      <c r="B12987" t="s">
        <v>9598</v>
      </c>
      <c r="C12987" t="s">
        <v>168</v>
      </c>
      <c r="D12987">
        <v>63</v>
      </c>
    </row>
    <row r="12988" spans="1:4">
      <c r="A12988">
        <v>2356500203</v>
      </c>
      <c r="B12988" t="s">
        <v>9599</v>
      </c>
      <c r="C12988" t="s">
        <v>160</v>
      </c>
      <c r="D12988">
        <v>61</v>
      </c>
    </row>
    <row r="12989" spans="1:4">
      <c r="A12989">
        <v>2358500219</v>
      </c>
      <c r="B12989" t="s">
        <v>9600</v>
      </c>
      <c r="C12989" t="s">
        <v>168</v>
      </c>
      <c r="D12989">
        <v>63</v>
      </c>
    </row>
    <row r="12990" spans="1:4">
      <c r="A12990">
        <v>2373500103</v>
      </c>
      <c r="B12990" t="s">
        <v>5927</v>
      </c>
      <c r="C12990" t="s">
        <v>7859</v>
      </c>
      <c r="D12990">
        <v>55</v>
      </c>
    </row>
    <row r="12991" spans="1:4">
      <c r="A12991">
        <v>2375100175</v>
      </c>
      <c r="B12991" t="s">
        <v>5926</v>
      </c>
      <c r="C12991" t="s">
        <v>7859</v>
      </c>
      <c r="D12991">
        <v>55</v>
      </c>
    </row>
    <row r="12992" spans="1:4">
      <c r="A12992">
        <v>2377200098</v>
      </c>
      <c r="B12992" t="s">
        <v>5928</v>
      </c>
      <c r="C12992" t="s">
        <v>7859</v>
      </c>
      <c r="D12992">
        <v>55</v>
      </c>
    </row>
    <row r="12993" spans="1:4">
      <c r="A12993">
        <v>2353101203</v>
      </c>
      <c r="B12993" t="s">
        <v>9601</v>
      </c>
      <c r="C12993" t="s">
        <v>160</v>
      </c>
      <c r="D12993">
        <v>61</v>
      </c>
    </row>
    <row r="12994" spans="1:4">
      <c r="A12994">
        <v>2353101203</v>
      </c>
      <c r="B12994" t="s">
        <v>9601</v>
      </c>
      <c r="C12994" t="s">
        <v>168</v>
      </c>
      <c r="D12994">
        <v>63</v>
      </c>
    </row>
    <row r="12995" spans="1:4">
      <c r="A12995">
        <v>2353100874</v>
      </c>
      <c r="B12995" t="s">
        <v>9602</v>
      </c>
      <c r="C12995" t="s">
        <v>160</v>
      </c>
      <c r="D12995">
        <v>61</v>
      </c>
    </row>
    <row r="12996" spans="1:4">
      <c r="A12996">
        <v>2353100874</v>
      </c>
      <c r="B12996" t="s">
        <v>9602</v>
      </c>
      <c r="C12996" t="s">
        <v>168</v>
      </c>
      <c r="D12996">
        <v>63</v>
      </c>
    </row>
    <row r="12997" spans="1:4">
      <c r="A12997">
        <v>2353100668</v>
      </c>
      <c r="B12997" t="s">
        <v>9603</v>
      </c>
      <c r="C12997" t="s">
        <v>160</v>
      </c>
      <c r="D12997">
        <v>61</v>
      </c>
    </row>
    <row r="12998" spans="1:4">
      <c r="A12998">
        <v>2353100668</v>
      </c>
      <c r="B12998" t="s">
        <v>9603</v>
      </c>
      <c r="C12998" t="s">
        <v>176</v>
      </c>
      <c r="D12998">
        <v>64</v>
      </c>
    </row>
    <row r="12999" spans="1:4">
      <c r="A12999">
        <v>2353100882</v>
      </c>
      <c r="B12999" t="s">
        <v>9604</v>
      </c>
      <c r="C12999" t="s">
        <v>160</v>
      </c>
      <c r="D12999">
        <v>61</v>
      </c>
    </row>
    <row r="13000" spans="1:4">
      <c r="A13000">
        <v>2353100882</v>
      </c>
      <c r="B13000" t="s">
        <v>9604</v>
      </c>
      <c r="C13000" t="s">
        <v>176</v>
      </c>
      <c r="D13000">
        <v>64</v>
      </c>
    </row>
    <row r="13001" spans="1:4">
      <c r="A13001">
        <v>2353101237</v>
      </c>
      <c r="B13001" t="s">
        <v>9605</v>
      </c>
      <c r="C13001" t="s">
        <v>160</v>
      </c>
      <c r="D13001">
        <v>61</v>
      </c>
    </row>
    <row r="13002" spans="1:4">
      <c r="A13002">
        <v>2353101237</v>
      </c>
      <c r="B13002" t="s">
        <v>9605</v>
      </c>
      <c r="C13002" t="s">
        <v>176</v>
      </c>
      <c r="D13002">
        <v>64</v>
      </c>
    </row>
    <row r="13003" spans="1:4">
      <c r="A13003">
        <v>2358900146</v>
      </c>
      <c r="B13003" t="s">
        <v>9606</v>
      </c>
      <c r="C13003" t="s">
        <v>160</v>
      </c>
      <c r="D13003">
        <v>61</v>
      </c>
    </row>
    <row r="13004" spans="1:4">
      <c r="A13004">
        <v>2358900146</v>
      </c>
      <c r="B13004" t="s">
        <v>9606</v>
      </c>
      <c r="C13004" t="s">
        <v>176</v>
      </c>
      <c r="D13004">
        <v>64</v>
      </c>
    </row>
    <row r="13005" spans="1:4">
      <c r="A13005">
        <v>2373400098</v>
      </c>
      <c r="B13005" t="s">
        <v>7285</v>
      </c>
      <c r="C13005" t="s">
        <v>7859</v>
      </c>
      <c r="D13005">
        <v>55</v>
      </c>
    </row>
    <row r="13006" spans="1:4">
      <c r="A13006">
        <v>2351300369</v>
      </c>
      <c r="B13006" t="s">
        <v>9607</v>
      </c>
      <c r="C13006" t="s">
        <v>168</v>
      </c>
      <c r="D13006">
        <v>63</v>
      </c>
    </row>
    <row r="13007" spans="1:4">
      <c r="A13007">
        <v>2351100207</v>
      </c>
      <c r="B13007" t="s">
        <v>9608</v>
      </c>
      <c r="C13007" t="s">
        <v>168</v>
      </c>
      <c r="D13007">
        <v>63</v>
      </c>
    </row>
    <row r="13008" spans="1:4">
      <c r="A13008">
        <v>2376100067</v>
      </c>
      <c r="B13008" t="s">
        <v>6785</v>
      </c>
      <c r="C13008" t="s">
        <v>7859</v>
      </c>
      <c r="D13008">
        <v>55</v>
      </c>
    </row>
    <row r="13009" spans="1:4">
      <c r="A13009">
        <v>2356100079</v>
      </c>
      <c r="B13009" t="s">
        <v>9609</v>
      </c>
      <c r="C13009" t="s">
        <v>168</v>
      </c>
      <c r="D13009">
        <v>63</v>
      </c>
    </row>
    <row r="13010" spans="1:4">
      <c r="A13010">
        <v>2370700052</v>
      </c>
      <c r="B13010" t="s">
        <v>5101</v>
      </c>
      <c r="C13010" t="s">
        <v>7859</v>
      </c>
      <c r="D13010">
        <v>55</v>
      </c>
    </row>
    <row r="13011" spans="1:4">
      <c r="A13011">
        <v>2357100094</v>
      </c>
      <c r="B13011" t="s">
        <v>9610</v>
      </c>
      <c r="C13011" t="s">
        <v>160</v>
      </c>
      <c r="D13011">
        <v>61</v>
      </c>
    </row>
    <row r="13012" spans="1:4">
      <c r="A13012">
        <v>2357100094</v>
      </c>
      <c r="B13012" t="s">
        <v>9610</v>
      </c>
      <c r="C13012" t="s">
        <v>168</v>
      </c>
      <c r="D13012">
        <v>63</v>
      </c>
    </row>
    <row r="13013" spans="1:4">
      <c r="A13013">
        <v>2378100198</v>
      </c>
      <c r="B13013" t="s">
        <v>6946</v>
      </c>
      <c r="C13013" t="s">
        <v>7859</v>
      </c>
      <c r="D13013">
        <v>55</v>
      </c>
    </row>
    <row r="13014" spans="1:4">
      <c r="A13014">
        <v>2376400186</v>
      </c>
      <c r="B13014" t="s">
        <v>7006</v>
      </c>
      <c r="C13014" t="s">
        <v>7859</v>
      </c>
      <c r="D13014">
        <v>55</v>
      </c>
    </row>
    <row r="13015" spans="1:4">
      <c r="A13015">
        <v>2379000066</v>
      </c>
      <c r="B13015" t="s">
        <v>4293</v>
      </c>
      <c r="C13015" t="s">
        <v>7859</v>
      </c>
      <c r="D13015">
        <v>55</v>
      </c>
    </row>
    <row r="13016" spans="1:4">
      <c r="A13016">
        <v>2357100433</v>
      </c>
      <c r="B13016" t="s">
        <v>9611</v>
      </c>
      <c r="C13016" t="s">
        <v>160</v>
      </c>
      <c r="D13016">
        <v>61</v>
      </c>
    </row>
    <row r="13017" spans="1:4">
      <c r="A13017">
        <v>2357100433</v>
      </c>
      <c r="B13017" t="s">
        <v>9611</v>
      </c>
      <c r="C13017" t="s">
        <v>168</v>
      </c>
      <c r="D13017">
        <v>63</v>
      </c>
    </row>
    <row r="13018" spans="1:4">
      <c r="A13018">
        <v>2378000042</v>
      </c>
      <c r="B13018" t="s">
        <v>7265</v>
      </c>
      <c r="C13018" t="s">
        <v>7859</v>
      </c>
      <c r="D13018">
        <v>55</v>
      </c>
    </row>
    <row r="13019" spans="1:4">
      <c r="A13019">
        <v>2370200277</v>
      </c>
      <c r="B13019" t="s">
        <v>6993</v>
      </c>
      <c r="C13019" t="s">
        <v>7859</v>
      </c>
      <c r="D13019">
        <v>55</v>
      </c>
    </row>
    <row r="13020" spans="1:4">
      <c r="A13020">
        <v>2350500258</v>
      </c>
      <c r="B13020" t="s">
        <v>9612</v>
      </c>
      <c r="C13020" t="s">
        <v>168</v>
      </c>
      <c r="D13020">
        <v>63</v>
      </c>
    </row>
    <row r="13021" spans="1:4">
      <c r="A13021">
        <v>2350300097</v>
      </c>
      <c r="B13021" t="s">
        <v>9102</v>
      </c>
      <c r="C13021" t="s">
        <v>168</v>
      </c>
      <c r="D13021">
        <v>63</v>
      </c>
    </row>
    <row r="13022" spans="1:4">
      <c r="A13022">
        <v>2358000327</v>
      </c>
      <c r="B13022" t="s">
        <v>9613</v>
      </c>
      <c r="C13022" t="s">
        <v>160</v>
      </c>
      <c r="D13022">
        <v>61</v>
      </c>
    </row>
    <row r="13023" spans="1:4">
      <c r="A13023">
        <v>2358000558</v>
      </c>
      <c r="B13023" t="s">
        <v>9614</v>
      </c>
      <c r="C13023" t="s">
        <v>160</v>
      </c>
      <c r="D13023">
        <v>61</v>
      </c>
    </row>
    <row r="13024" spans="1:4">
      <c r="A13024">
        <v>2358000558</v>
      </c>
      <c r="B13024" t="s">
        <v>9614</v>
      </c>
      <c r="C13024" t="s">
        <v>168</v>
      </c>
      <c r="D13024">
        <v>63</v>
      </c>
    </row>
    <row r="13025" spans="1:4">
      <c r="A13025">
        <v>2358000558</v>
      </c>
      <c r="B13025" t="s">
        <v>9614</v>
      </c>
      <c r="C13025" t="s">
        <v>176</v>
      </c>
      <c r="D13025">
        <v>64</v>
      </c>
    </row>
    <row r="13026" spans="1:4">
      <c r="A13026">
        <v>2378000356</v>
      </c>
      <c r="B13026" t="s">
        <v>5423</v>
      </c>
      <c r="C13026" t="s">
        <v>7859</v>
      </c>
      <c r="D13026">
        <v>55</v>
      </c>
    </row>
    <row r="13027" spans="1:4">
      <c r="A13027">
        <v>2356500245</v>
      </c>
      <c r="B13027" t="s">
        <v>9615</v>
      </c>
      <c r="C13027" t="s">
        <v>160</v>
      </c>
      <c r="D13027">
        <v>61</v>
      </c>
    </row>
    <row r="13028" spans="1:4">
      <c r="A13028">
        <v>2356500245</v>
      </c>
      <c r="B13028" t="s">
        <v>9615</v>
      </c>
      <c r="C13028" t="s">
        <v>168</v>
      </c>
      <c r="D13028">
        <v>63</v>
      </c>
    </row>
    <row r="13029" spans="1:4">
      <c r="A13029">
        <v>2358900161</v>
      </c>
      <c r="B13029" t="s">
        <v>9616</v>
      </c>
      <c r="C13029" t="s">
        <v>160</v>
      </c>
      <c r="D13029">
        <v>61</v>
      </c>
    </row>
    <row r="13030" spans="1:4">
      <c r="A13030">
        <v>2358900161</v>
      </c>
      <c r="B13030" t="s">
        <v>9616</v>
      </c>
      <c r="C13030" t="s">
        <v>168</v>
      </c>
      <c r="D13030">
        <v>63</v>
      </c>
    </row>
    <row r="13031" spans="1:4">
      <c r="A13031">
        <v>2358900161</v>
      </c>
      <c r="B13031" t="s">
        <v>9616</v>
      </c>
      <c r="C13031" t="s">
        <v>176</v>
      </c>
      <c r="D13031">
        <v>64</v>
      </c>
    </row>
    <row r="13032" spans="1:4">
      <c r="A13032">
        <v>2378900043</v>
      </c>
      <c r="B13032" t="s">
        <v>9617</v>
      </c>
      <c r="C13032" t="s">
        <v>7859</v>
      </c>
      <c r="D13032">
        <v>55</v>
      </c>
    </row>
    <row r="13033" spans="1:4">
      <c r="A13033">
        <v>2375100092</v>
      </c>
      <c r="B13033" t="s">
        <v>9618</v>
      </c>
      <c r="C13033" t="s">
        <v>7859</v>
      </c>
      <c r="D13033">
        <v>55</v>
      </c>
    </row>
    <row r="13034" spans="1:4">
      <c r="A13034">
        <v>2359000094</v>
      </c>
      <c r="B13034" t="s">
        <v>9619</v>
      </c>
      <c r="C13034" t="s">
        <v>168</v>
      </c>
      <c r="D13034">
        <v>63</v>
      </c>
    </row>
    <row r="13035" spans="1:4">
      <c r="A13035">
        <v>2352800169</v>
      </c>
      <c r="B13035" t="s">
        <v>9620</v>
      </c>
      <c r="C13035" t="s">
        <v>168</v>
      </c>
      <c r="D13035">
        <v>63</v>
      </c>
    </row>
    <row r="13036" spans="1:4">
      <c r="A13036">
        <v>2350700049</v>
      </c>
      <c r="B13036" t="s">
        <v>5544</v>
      </c>
      <c r="C13036" t="s">
        <v>168</v>
      </c>
      <c r="D13036">
        <v>63</v>
      </c>
    </row>
    <row r="13037" spans="1:4">
      <c r="A13037">
        <v>2370700045</v>
      </c>
      <c r="B13037" t="s">
        <v>9621</v>
      </c>
      <c r="C13037" t="s">
        <v>7859</v>
      </c>
      <c r="D13037">
        <v>55</v>
      </c>
    </row>
    <row r="13038" spans="1:4">
      <c r="A13038">
        <v>2350700015</v>
      </c>
      <c r="B13038" t="s">
        <v>9622</v>
      </c>
      <c r="C13038" t="s">
        <v>160</v>
      </c>
      <c r="D13038">
        <v>61</v>
      </c>
    </row>
    <row r="13039" spans="1:4">
      <c r="A13039">
        <v>2350700015</v>
      </c>
      <c r="B13039" t="s">
        <v>9622</v>
      </c>
      <c r="C13039" t="s">
        <v>168</v>
      </c>
      <c r="D13039">
        <v>63</v>
      </c>
    </row>
    <row r="13040" spans="1:4">
      <c r="A13040">
        <v>2350700015</v>
      </c>
      <c r="B13040" t="s">
        <v>9622</v>
      </c>
      <c r="C13040" t="s">
        <v>176</v>
      </c>
      <c r="D13040">
        <v>64</v>
      </c>
    </row>
    <row r="13041" spans="1:4">
      <c r="A13041">
        <v>2377300203</v>
      </c>
      <c r="B13041" t="s">
        <v>7764</v>
      </c>
      <c r="C13041" t="s">
        <v>7859</v>
      </c>
      <c r="D13041">
        <v>55</v>
      </c>
    </row>
    <row r="13042" spans="1:4">
      <c r="A13042">
        <v>2357100383</v>
      </c>
      <c r="B13042" t="s">
        <v>9623</v>
      </c>
      <c r="C13042" t="s">
        <v>160</v>
      </c>
      <c r="D13042">
        <v>61</v>
      </c>
    </row>
    <row r="13043" spans="1:4">
      <c r="A13043">
        <v>2357100383</v>
      </c>
      <c r="B13043" t="s">
        <v>9623</v>
      </c>
      <c r="C13043" t="s">
        <v>168</v>
      </c>
      <c r="D13043">
        <v>63</v>
      </c>
    </row>
    <row r="13044" spans="1:4">
      <c r="A13044">
        <v>2357100383</v>
      </c>
      <c r="B13044" t="s">
        <v>9623</v>
      </c>
      <c r="C13044" t="s">
        <v>176</v>
      </c>
      <c r="D13044">
        <v>64</v>
      </c>
    </row>
    <row r="13045" spans="1:4">
      <c r="A13045">
        <v>2358200497</v>
      </c>
      <c r="B13045" t="s">
        <v>9624</v>
      </c>
      <c r="C13045" t="s">
        <v>160</v>
      </c>
      <c r="D13045">
        <v>61</v>
      </c>
    </row>
    <row r="13046" spans="1:4">
      <c r="A13046">
        <v>2358200497</v>
      </c>
      <c r="B13046" t="s">
        <v>9624</v>
      </c>
      <c r="C13046" t="s">
        <v>168</v>
      </c>
      <c r="D13046">
        <v>63</v>
      </c>
    </row>
    <row r="13047" spans="1:4">
      <c r="A13047">
        <v>2358200497</v>
      </c>
      <c r="B13047" t="s">
        <v>9624</v>
      </c>
      <c r="C13047" t="s">
        <v>176</v>
      </c>
      <c r="D13047">
        <v>64</v>
      </c>
    </row>
    <row r="13048" spans="1:4">
      <c r="A13048">
        <v>2357100300</v>
      </c>
      <c r="B13048" t="s">
        <v>4376</v>
      </c>
      <c r="C13048" t="s">
        <v>160</v>
      </c>
      <c r="D13048">
        <v>61</v>
      </c>
    </row>
    <row r="13049" spans="1:4">
      <c r="A13049">
        <v>2357100300</v>
      </c>
      <c r="B13049" t="s">
        <v>4376</v>
      </c>
      <c r="C13049" t="s">
        <v>168</v>
      </c>
      <c r="D13049">
        <v>63</v>
      </c>
    </row>
    <row r="13050" spans="1:4">
      <c r="A13050">
        <v>2375100142</v>
      </c>
      <c r="B13050" t="s">
        <v>6857</v>
      </c>
      <c r="C13050" t="s">
        <v>7859</v>
      </c>
      <c r="D13050">
        <v>55</v>
      </c>
    </row>
    <row r="13051" spans="1:4">
      <c r="A13051">
        <v>2378400119</v>
      </c>
      <c r="B13051" t="s">
        <v>6816</v>
      </c>
      <c r="C13051" t="s">
        <v>7859</v>
      </c>
      <c r="D13051">
        <v>55</v>
      </c>
    </row>
    <row r="13052" spans="1:4">
      <c r="A13052">
        <v>2352100248</v>
      </c>
      <c r="B13052" t="s">
        <v>9625</v>
      </c>
      <c r="C13052" t="s">
        <v>160</v>
      </c>
      <c r="D13052">
        <v>61</v>
      </c>
    </row>
    <row r="13053" spans="1:4">
      <c r="A13053">
        <v>2352100248</v>
      </c>
      <c r="B13053" t="s">
        <v>9625</v>
      </c>
      <c r="C13053" t="s">
        <v>168</v>
      </c>
      <c r="D13053">
        <v>63</v>
      </c>
    </row>
    <row r="13054" spans="1:4">
      <c r="A13054">
        <v>2372800074</v>
      </c>
      <c r="B13054" t="s">
        <v>6869</v>
      </c>
      <c r="C13054" t="s">
        <v>7859</v>
      </c>
      <c r="D13054">
        <v>55</v>
      </c>
    </row>
    <row r="13055" spans="1:4">
      <c r="A13055">
        <v>2358000079</v>
      </c>
      <c r="B13055" t="s">
        <v>7290</v>
      </c>
      <c r="C13055" t="s">
        <v>8010</v>
      </c>
      <c r="D13055">
        <v>72</v>
      </c>
    </row>
    <row r="13056" spans="1:4">
      <c r="A13056">
        <v>2355100054</v>
      </c>
      <c r="B13056" t="s">
        <v>7291</v>
      </c>
      <c r="C13056" t="s">
        <v>8010</v>
      </c>
      <c r="D13056">
        <v>72</v>
      </c>
    </row>
    <row r="13057" spans="1:4">
      <c r="A13057">
        <v>2352300251</v>
      </c>
      <c r="B13057" t="s">
        <v>9626</v>
      </c>
      <c r="C13057" t="s">
        <v>160</v>
      </c>
      <c r="D13057">
        <v>61</v>
      </c>
    </row>
    <row r="13058" spans="1:4">
      <c r="A13058">
        <v>2352300251</v>
      </c>
      <c r="B13058" t="s">
        <v>9626</v>
      </c>
      <c r="C13058" t="s">
        <v>168</v>
      </c>
      <c r="D13058">
        <v>63</v>
      </c>
    </row>
    <row r="13059" spans="1:4">
      <c r="A13059">
        <v>2352500140</v>
      </c>
      <c r="B13059" t="s">
        <v>9627</v>
      </c>
      <c r="C13059" t="s">
        <v>160</v>
      </c>
      <c r="D13059">
        <v>61</v>
      </c>
    </row>
    <row r="13060" spans="1:4">
      <c r="A13060">
        <v>2352500140</v>
      </c>
      <c r="B13060" t="s">
        <v>9627</v>
      </c>
      <c r="C13060" t="s">
        <v>168</v>
      </c>
      <c r="D13060">
        <v>63</v>
      </c>
    </row>
    <row r="13061" spans="1:4">
      <c r="A13061">
        <v>2356500013</v>
      </c>
      <c r="B13061" t="s">
        <v>9628</v>
      </c>
      <c r="C13061" t="s">
        <v>160</v>
      </c>
      <c r="D13061">
        <v>61</v>
      </c>
    </row>
    <row r="13062" spans="1:4">
      <c r="A13062">
        <v>2356500013</v>
      </c>
      <c r="B13062" t="s">
        <v>9628</v>
      </c>
      <c r="C13062" t="s">
        <v>176</v>
      </c>
      <c r="D13062">
        <v>64</v>
      </c>
    </row>
    <row r="13063" spans="1:4">
      <c r="A13063">
        <v>2358100234</v>
      </c>
      <c r="B13063" t="s">
        <v>9629</v>
      </c>
      <c r="C13063" t="s">
        <v>160</v>
      </c>
      <c r="D13063">
        <v>61</v>
      </c>
    </row>
    <row r="13064" spans="1:4">
      <c r="A13064">
        <v>2358100234</v>
      </c>
      <c r="B13064" t="s">
        <v>9629</v>
      </c>
      <c r="C13064" t="s">
        <v>168</v>
      </c>
      <c r="D13064">
        <v>63</v>
      </c>
    </row>
    <row r="13065" spans="1:4">
      <c r="A13065">
        <v>2357300405</v>
      </c>
      <c r="B13065" t="s">
        <v>9630</v>
      </c>
      <c r="C13065" t="s">
        <v>160</v>
      </c>
      <c r="D13065">
        <v>61</v>
      </c>
    </row>
    <row r="13066" spans="1:4">
      <c r="A13066">
        <v>2357300405</v>
      </c>
      <c r="B13066" t="s">
        <v>9630</v>
      </c>
      <c r="C13066" t="s">
        <v>168</v>
      </c>
      <c r="D13066">
        <v>63</v>
      </c>
    </row>
    <row r="13067" spans="1:4">
      <c r="A13067">
        <v>2357300397</v>
      </c>
      <c r="B13067" t="s">
        <v>9631</v>
      </c>
      <c r="C13067" t="s">
        <v>160</v>
      </c>
      <c r="D13067">
        <v>61</v>
      </c>
    </row>
    <row r="13068" spans="1:4">
      <c r="A13068">
        <v>2357300397</v>
      </c>
      <c r="B13068" t="s">
        <v>9631</v>
      </c>
      <c r="C13068" t="s">
        <v>168</v>
      </c>
      <c r="D13068">
        <v>63</v>
      </c>
    </row>
    <row r="13069" spans="1:4">
      <c r="A13069">
        <v>2353400068</v>
      </c>
      <c r="B13069" t="s">
        <v>7333</v>
      </c>
      <c r="C13069" t="s">
        <v>168</v>
      </c>
      <c r="D13069">
        <v>63</v>
      </c>
    </row>
    <row r="13070" spans="1:4">
      <c r="A13070">
        <v>2358200133</v>
      </c>
      <c r="B13070" t="s">
        <v>9632</v>
      </c>
      <c r="C13070" t="s">
        <v>160</v>
      </c>
      <c r="D13070">
        <v>61</v>
      </c>
    </row>
    <row r="13071" spans="1:4">
      <c r="A13071">
        <v>2358200133</v>
      </c>
      <c r="B13071" t="s">
        <v>9632</v>
      </c>
      <c r="C13071" t="s">
        <v>172</v>
      </c>
      <c r="D13071">
        <v>65</v>
      </c>
    </row>
    <row r="13072" spans="1:4">
      <c r="A13072">
        <v>2358200133</v>
      </c>
      <c r="B13072" t="s">
        <v>9632</v>
      </c>
      <c r="C13072" t="s">
        <v>176</v>
      </c>
      <c r="D13072">
        <v>64</v>
      </c>
    </row>
    <row r="13073" spans="1:4">
      <c r="A13073">
        <v>2358400121</v>
      </c>
      <c r="B13073" t="s">
        <v>9633</v>
      </c>
      <c r="C13073" t="s">
        <v>160</v>
      </c>
      <c r="D13073">
        <v>61</v>
      </c>
    </row>
    <row r="13074" spans="1:4">
      <c r="A13074">
        <v>2352500033</v>
      </c>
      <c r="B13074" t="s">
        <v>9634</v>
      </c>
      <c r="C13074" t="s">
        <v>160</v>
      </c>
      <c r="D13074">
        <v>61</v>
      </c>
    </row>
    <row r="13075" spans="1:4">
      <c r="A13075">
        <v>2378400101</v>
      </c>
      <c r="B13075" t="s">
        <v>9635</v>
      </c>
      <c r="C13075" t="s">
        <v>7859</v>
      </c>
      <c r="D13075">
        <v>55</v>
      </c>
    </row>
    <row r="13076" spans="1:4">
      <c r="A13076">
        <v>2357200084</v>
      </c>
      <c r="B13076" t="s">
        <v>9636</v>
      </c>
      <c r="C13076" t="s">
        <v>168</v>
      </c>
      <c r="D13076">
        <v>63</v>
      </c>
    </row>
    <row r="13077" spans="1:4">
      <c r="A13077">
        <v>2356200044</v>
      </c>
      <c r="B13077" t="s">
        <v>9637</v>
      </c>
      <c r="C13077" t="s">
        <v>160</v>
      </c>
      <c r="D13077">
        <v>61</v>
      </c>
    </row>
    <row r="13078" spans="1:4">
      <c r="A13078">
        <v>2356200044</v>
      </c>
      <c r="B13078" t="s">
        <v>9637</v>
      </c>
      <c r="C13078" t="s">
        <v>168</v>
      </c>
      <c r="D13078">
        <v>63</v>
      </c>
    </row>
    <row r="13079" spans="1:4">
      <c r="A13079">
        <v>2357200050</v>
      </c>
      <c r="B13079" t="s">
        <v>9638</v>
      </c>
      <c r="C13079" t="s">
        <v>160</v>
      </c>
      <c r="D13079">
        <v>61</v>
      </c>
    </row>
    <row r="13080" spans="1:4">
      <c r="A13080">
        <v>2357200050</v>
      </c>
      <c r="B13080" t="s">
        <v>9638</v>
      </c>
      <c r="C13080" t="s">
        <v>168</v>
      </c>
      <c r="D13080">
        <v>63</v>
      </c>
    </row>
    <row r="13081" spans="1:4">
      <c r="A13081">
        <v>2357100409</v>
      </c>
      <c r="B13081" t="s">
        <v>9639</v>
      </c>
      <c r="C13081" t="s">
        <v>168</v>
      </c>
      <c r="D13081">
        <v>63</v>
      </c>
    </row>
    <row r="13082" spans="1:4">
      <c r="A13082">
        <v>2355100013</v>
      </c>
      <c r="B13082" t="s">
        <v>9640</v>
      </c>
      <c r="C13082" t="s">
        <v>160</v>
      </c>
      <c r="D13082">
        <v>61</v>
      </c>
    </row>
    <row r="13083" spans="1:4">
      <c r="A13083">
        <v>2355100013</v>
      </c>
      <c r="B13083" t="s">
        <v>9640</v>
      </c>
      <c r="C13083" t="s">
        <v>172</v>
      </c>
      <c r="D13083">
        <v>65</v>
      </c>
    </row>
    <row r="13084" spans="1:4">
      <c r="A13084">
        <v>2375100209</v>
      </c>
      <c r="B13084" t="s">
        <v>9641</v>
      </c>
      <c r="C13084" t="s">
        <v>7859</v>
      </c>
      <c r="D13084">
        <v>55</v>
      </c>
    </row>
    <row r="13085" spans="1:4">
      <c r="A13085">
        <v>2355100211</v>
      </c>
      <c r="B13085" t="s">
        <v>9641</v>
      </c>
      <c r="C13085" t="s">
        <v>160</v>
      </c>
      <c r="D13085">
        <v>61</v>
      </c>
    </row>
    <row r="13086" spans="1:4">
      <c r="A13086">
        <v>2375100332</v>
      </c>
      <c r="B13086" t="s">
        <v>7022</v>
      </c>
      <c r="C13086" t="s">
        <v>7859</v>
      </c>
      <c r="D13086">
        <v>55</v>
      </c>
    </row>
    <row r="13087" spans="1:4">
      <c r="A13087">
        <v>2375200223</v>
      </c>
      <c r="B13087" t="s">
        <v>7730</v>
      </c>
      <c r="C13087" t="s">
        <v>7859</v>
      </c>
      <c r="D13087">
        <v>55</v>
      </c>
    </row>
    <row r="13088" spans="1:4">
      <c r="A13088">
        <v>2355200417</v>
      </c>
      <c r="B13088" t="s">
        <v>7730</v>
      </c>
      <c r="C13088" t="s">
        <v>160</v>
      </c>
      <c r="D13088">
        <v>61</v>
      </c>
    </row>
    <row r="13089" spans="1:4">
      <c r="A13089">
        <v>2373400163</v>
      </c>
      <c r="B13089" t="s">
        <v>9642</v>
      </c>
      <c r="C13089" t="s">
        <v>7859</v>
      </c>
      <c r="D13089">
        <v>55</v>
      </c>
    </row>
    <row r="13090" spans="1:4">
      <c r="A13090">
        <v>2353400209</v>
      </c>
      <c r="B13090" t="s">
        <v>9643</v>
      </c>
      <c r="C13090" t="s">
        <v>176</v>
      </c>
      <c r="D13090">
        <v>64</v>
      </c>
    </row>
    <row r="13091" spans="1:4">
      <c r="A13091">
        <v>2353400183</v>
      </c>
      <c r="B13091" t="s">
        <v>9644</v>
      </c>
      <c r="C13091" t="s">
        <v>160</v>
      </c>
      <c r="D13091">
        <v>61</v>
      </c>
    </row>
    <row r="13092" spans="1:4">
      <c r="A13092">
        <v>2353400142</v>
      </c>
      <c r="B13092" t="s">
        <v>9645</v>
      </c>
      <c r="C13092" t="s">
        <v>160</v>
      </c>
      <c r="D13092">
        <v>61</v>
      </c>
    </row>
    <row r="13093" spans="1:4">
      <c r="A13093">
        <v>2353400126</v>
      </c>
      <c r="B13093" t="s">
        <v>9646</v>
      </c>
      <c r="C13093" t="s">
        <v>160</v>
      </c>
      <c r="D13093">
        <v>61</v>
      </c>
    </row>
    <row r="13094" spans="1:4">
      <c r="A13094">
        <v>2359000185</v>
      </c>
      <c r="B13094" t="s">
        <v>9647</v>
      </c>
      <c r="C13094" t="s">
        <v>160</v>
      </c>
      <c r="D13094">
        <v>61</v>
      </c>
    </row>
    <row r="13095" spans="1:4">
      <c r="A13095">
        <v>2359000185</v>
      </c>
      <c r="B13095" t="s">
        <v>9647</v>
      </c>
      <c r="C13095" t="s">
        <v>176</v>
      </c>
      <c r="D13095">
        <v>64</v>
      </c>
    </row>
    <row r="13096" spans="1:4">
      <c r="A13096">
        <v>2350800021</v>
      </c>
      <c r="B13096" t="s">
        <v>9648</v>
      </c>
      <c r="C13096" t="s">
        <v>160</v>
      </c>
      <c r="D13096">
        <v>61</v>
      </c>
    </row>
    <row r="13097" spans="1:4">
      <c r="A13097">
        <v>2350800013</v>
      </c>
      <c r="B13097" t="s">
        <v>9649</v>
      </c>
      <c r="C13097" t="s">
        <v>160</v>
      </c>
      <c r="D13097">
        <v>61</v>
      </c>
    </row>
    <row r="13098" spans="1:4">
      <c r="A13098">
        <v>2376400038</v>
      </c>
      <c r="B13098" t="s">
        <v>7769</v>
      </c>
      <c r="C13098" t="s">
        <v>7859</v>
      </c>
      <c r="D13098">
        <v>55</v>
      </c>
    </row>
    <row r="13099" spans="1:4">
      <c r="A13099">
        <v>2356400073</v>
      </c>
      <c r="B13099" t="s">
        <v>7769</v>
      </c>
      <c r="C13099" t="s">
        <v>8011</v>
      </c>
      <c r="D13099">
        <v>71</v>
      </c>
    </row>
    <row r="13100" spans="1:4">
      <c r="A13100">
        <v>2357300223</v>
      </c>
      <c r="B13100" t="s">
        <v>7770</v>
      </c>
      <c r="C13100" t="s">
        <v>8010</v>
      </c>
      <c r="D13100">
        <v>72</v>
      </c>
    </row>
    <row r="13101" spans="1:4">
      <c r="A13101">
        <v>2371300118</v>
      </c>
      <c r="B13101" t="s">
        <v>7772</v>
      </c>
      <c r="C13101" t="s">
        <v>7859</v>
      </c>
      <c r="D13101">
        <v>55</v>
      </c>
    </row>
    <row r="13102" spans="1:4">
      <c r="A13102">
        <v>2351300104</v>
      </c>
      <c r="B13102" t="s">
        <v>7772</v>
      </c>
      <c r="C13102" t="s">
        <v>160</v>
      </c>
      <c r="D13102">
        <v>61</v>
      </c>
    </row>
    <row r="13103" spans="1:4">
      <c r="A13103">
        <v>2376200123</v>
      </c>
      <c r="B13103" t="s">
        <v>7774</v>
      </c>
      <c r="C13103" t="s">
        <v>7859</v>
      </c>
      <c r="D13103">
        <v>55</v>
      </c>
    </row>
    <row r="13104" spans="1:4">
      <c r="A13104">
        <v>2356200093</v>
      </c>
      <c r="B13104" t="s">
        <v>7774</v>
      </c>
      <c r="C13104" t="s">
        <v>160</v>
      </c>
      <c r="D13104">
        <v>61</v>
      </c>
    </row>
    <row r="13105" spans="1:4">
      <c r="A13105">
        <v>2351300484</v>
      </c>
      <c r="B13105" t="s">
        <v>9650</v>
      </c>
      <c r="C13105" t="s">
        <v>160</v>
      </c>
      <c r="D13105">
        <v>61</v>
      </c>
    </row>
    <row r="13106" spans="1:4">
      <c r="A13106">
        <v>2351300484</v>
      </c>
      <c r="B13106" t="s">
        <v>9650</v>
      </c>
      <c r="C13106" t="s">
        <v>168</v>
      </c>
      <c r="D13106">
        <v>63</v>
      </c>
    </row>
    <row r="13107" spans="1:4">
      <c r="A13107">
        <v>2358500581</v>
      </c>
      <c r="B13107" t="s">
        <v>9651</v>
      </c>
      <c r="C13107" t="s">
        <v>160</v>
      </c>
      <c r="D13107">
        <v>61</v>
      </c>
    </row>
    <row r="13108" spans="1:4">
      <c r="A13108">
        <v>2358500581</v>
      </c>
      <c r="B13108" t="s">
        <v>9651</v>
      </c>
      <c r="C13108" t="s">
        <v>168</v>
      </c>
      <c r="D13108">
        <v>63</v>
      </c>
    </row>
    <row r="13109" spans="1:4">
      <c r="A13109">
        <v>2373400288</v>
      </c>
      <c r="B13109" t="s">
        <v>6853</v>
      </c>
      <c r="C13109" t="s">
        <v>7859</v>
      </c>
      <c r="D13109">
        <v>55</v>
      </c>
    </row>
    <row r="13110" spans="1:4">
      <c r="A13110">
        <v>2376400079</v>
      </c>
      <c r="B13110" t="s">
        <v>2581</v>
      </c>
      <c r="C13110" t="s">
        <v>7859</v>
      </c>
      <c r="D13110">
        <v>55</v>
      </c>
    </row>
    <row r="13111" spans="1:4">
      <c r="A13111">
        <v>2358100143</v>
      </c>
      <c r="B13111" t="s">
        <v>9652</v>
      </c>
      <c r="C13111" t="s">
        <v>160</v>
      </c>
      <c r="D13111">
        <v>61</v>
      </c>
    </row>
    <row r="13112" spans="1:4">
      <c r="A13112">
        <v>2358100143</v>
      </c>
      <c r="B13112" t="s">
        <v>9652</v>
      </c>
      <c r="C13112" t="s">
        <v>168</v>
      </c>
      <c r="D13112">
        <v>63</v>
      </c>
    </row>
    <row r="13113" spans="1:4">
      <c r="A13113">
        <v>2357700059</v>
      </c>
      <c r="B13113" t="s">
        <v>9653</v>
      </c>
      <c r="C13113" t="s">
        <v>160</v>
      </c>
      <c r="D13113">
        <v>61</v>
      </c>
    </row>
    <row r="13114" spans="1:4">
      <c r="A13114">
        <v>2357700059</v>
      </c>
      <c r="B13114" t="s">
        <v>9653</v>
      </c>
      <c r="C13114" t="s">
        <v>168</v>
      </c>
      <c r="D13114">
        <v>63</v>
      </c>
    </row>
    <row r="13115" spans="1:4">
      <c r="A13115">
        <v>2350100448</v>
      </c>
      <c r="B13115" t="s">
        <v>9654</v>
      </c>
      <c r="C13115" t="s">
        <v>160</v>
      </c>
      <c r="D13115">
        <v>61</v>
      </c>
    </row>
    <row r="13116" spans="1:4">
      <c r="A13116">
        <v>2377500133</v>
      </c>
      <c r="B13116" t="s">
        <v>5598</v>
      </c>
      <c r="C13116" t="s">
        <v>7859</v>
      </c>
      <c r="D13116">
        <v>55</v>
      </c>
    </row>
    <row r="13117" spans="1:4">
      <c r="A13117">
        <v>2377100181</v>
      </c>
      <c r="B13117" t="s">
        <v>6760</v>
      </c>
      <c r="C13117" t="s">
        <v>7859</v>
      </c>
      <c r="D13117">
        <v>55</v>
      </c>
    </row>
    <row r="13118" spans="1:4">
      <c r="A13118">
        <v>2356400222</v>
      </c>
      <c r="B13118" t="s">
        <v>9655</v>
      </c>
      <c r="C13118" t="s">
        <v>160</v>
      </c>
      <c r="D13118">
        <v>61</v>
      </c>
    </row>
    <row r="13119" spans="1:4">
      <c r="A13119">
        <v>2356400222</v>
      </c>
      <c r="B13119" t="s">
        <v>9655</v>
      </c>
      <c r="C13119" t="s">
        <v>168</v>
      </c>
      <c r="D13119">
        <v>63</v>
      </c>
    </row>
    <row r="13120" spans="1:4">
      <c r="A13120">
        <v>2352100297</v>
      </c>
      <c r="B13120" t="s">
        <v>9656</v>
      </c>
      <c r="C13120" t="s">
        <v>160</v>
      </c>
      <c r="D13120">
        <v>61</v>
      </c>
    </row>
    <row r="13121" spans="1:4">
      <c r="A13121">
        <v>2352100297</v>
      </c>
      <c r="B13121" t="s">
        <v>9656</v>
      </c>
      <c r="C13121" t="s">
        <v>168</v>
      </c>
      <c r="D13121">
        <v>63</v>
      </c>
    </row>
    <row r="13122" spans="1:4">
      <c r="A13122">
        <v>2350700106</v>
      </c>
      <c r="B13122" t="s">
        <v>9657</v>
      </c>
      <c r="C13122" t="s">
        <v>160</v>
      </c>
      <c r="D13122">
        <v>61</v>
      </c>
    </row>
    <row r="13123" spans="1:4">
      <c r="A13123">
        <v>2350700106</v>
      </c>
      <c r="B13123" t="s">
        <v>9657</v>
      </c>
      <c r="C13123" t="s">
        <v>168</v>
      </c>
      <c r="D13123">
        <v>63</v>
      </c>
    </row>
    <row r="13124" spans="1:4">
      <c r="A13124">
        <v>2358700165</v>
      </c>
      <c r="B13124" t="s">
        <v>9658</v>
      </c>
      <c r="C13124" t="s">
        <v>168</v>
      </c>
      <c r="D13124">
        <v>63</v>
      </c>
    </row>
    <row r="13125" spans="1:4">
      <c r="A13125">
        <v>2357600366</v>
      </c>
      <c r="B13125" t="s">
        <v>9659</v>
      </c>
      <c r="C13125" t="s">
        <v>160</v>
      </c>
      <c r="D13125">
        <v>61</v>
      </c>
    </row>
    <row r="13126" spans="1:4">
      <c r="A13126">
        <v>2357600515</v>
      </c>
      <c r="B13126" t="s">
        <v>9660</v>
      </c>
      <c r="C13126" t="s">
        <v>168</v>
      </c>
      <c r="D13126">
        <v>63</v>
      </c>
    </row>
    <row r="13127" spans="1:4">
      <c r="A13127">
        <v>2355100302</v>
      </c>
      <c r="B13127" t="s">
        <v>9661</v>
      </c>
      <c r="C13127" t="s">
        <v>168</v>
      </c>
      <c r="D13127">
        <v>63</v>
      </c>
    </row>
    <row r="13128" spans="1:4">
      <c r="A13128">
        <v>2355100153</v>
      </c>
      <c r="B13128" t="s">
        <v>9662</v>
      </c>
      <c r="C13128" t="s">
        <v>160</v>
      </c>
      <c r="D13128">
        <v>61</v>
      </c>
    </row>
    <row r="13129" spans="1:4">
      <c r="A13129">
        <v>2355100153</v>
      </c>
      <c r="B13129" t="s">
        <v>9662</v>
      </c>
      <c r="C13129" t="s">
        <v>168</v>
      </c>
      <c r="D13129">
        <v>63</v>
      </c>
    </row>
    <row r="13130" spans="1:4">
      <c r="A13130">
        <v>2351400417</v>
      </c>
      <c r="B13130" t="s">
        <v>9663</v>
      </c>
      <c r="C13130" t="s">
        <v>160</v>
      </c>
      <c r="D13130">
        <v>61</v>
      </c>
    </row>
    <row r="13131" spans="1:4">
      <c r="A13131">
        <v>2351400417</v>
      </c>
      <c r="B13131" t="s">
        <v>9663</v>
      </c>
      <c r="C13131" t="s">
        <v>168</v>
      </c>
      <c r="D13131">
        <v>63</v>
      </c>
    </row>
    <row r="13132" spans="1:4">
      <c r="A13132">
        <v>2356300109</v>
      </c>
      <c r="B13132" t="s">
        <v>9664</v>
      </c>
      <c r="C13132" t="s">
        <v>160</v>
      </c>
      <c r="D13132">
        <v>61</v>
      </c>
    </row>
    <row r="13133" spans="1:4">
      <c r="A13133">
        <v>2356300109</v>
      </c>
      <c r="B13133" t="s">
        <v>9664</v>
      </c>
      <c r="C13133" t="s">
        <v>168</v>
      </c>
      <c r="D13133">
        <v>63</v>
      </c>
    </row>
    <row r="13134" spans="1:4">
      <c r="A13134">
        <v>2357400197</v>
      </c>
      <c r="B13134" t="s">
        <v>9665</v>
      </c>
      <c r="C13134" t="s">
        <v>160</v>
      </c>
      <c r="D13134">
        <v>61</v>
      </c>
    </row>
    <row r="13135" spans="1:4">
      <c r="A13135">
        <v>2357400197</v>
      </c>
      <c r="B13135" t="s">
        <v>9665</v>
      </c>
      <c r="C13135" t="s">
        <v>168</v>
      </c>
      <c r="D13135">
        <v>63</v>
      </c>
    </row>
    <row r="13136" spans="1:4">
      <c r="A13136">
        <v>2372200051</v>
      </c>
      <c r="B13136" t="s">
        <v>3676</v>
      </c>
      <c r="C13136" t="s">
        <v>7859</v>
      </c>
      <c r="D13136">
        <v>55</v>
      </c>
    </row>
    <row r="13137" spans="1:4">
      <c r="A13137">
        <v>2352200097</v>
      </c>
      <c r="B13137" t="s">
        <v>9666</v>
      </c>
      <c r="C13137" t="s">
        <v>160</v>
      </c>
      <c r="D13137">
        <v>61</v>
      </c>
    </row>
    <row r="13138" spans="1:4">
      <c r="A13138">
        <v>2352200097</v>
      </c>
      <c r="B13138" t="s">
        <v>9666</v>
      </c>
      <c r="C13138" t="s">
        <v>168</v>
      </c>
      <c r="D13138">
        <v>63</v>
      </c>
    </row>
    <row r="13139" spans="1:4">
      <c r="A13139">
        <v>2352100537</v>
      </c>
      <c r="B13139" t="s">
        <v>9667</v>
      </c>
      <c r="C13139" t="s">
        <v>168</v>
      </c>
      <c r="D13139">
        <v>63</v>
      </c>
    </row>
    <row r="13140" spans="1:4">
      <c r="A13140">
        <v>2357501218</v>
      </c>
      <c r="B13140" t="s">
        <v>9668</v>
      </c>
      <c r="C13140" t="s">
        <v>160</v>
      </c>
      <c r="D13140">
        <v>61</v>
      </c>
    </row>
    <row r="13141" spans="1:4">
      <c r="A13141">
        <v>2356200481</v>
      </c>
      <c r="B13141" t="s">
        <v>9669</v>
      </c>
      <c r="C13141" t="s">
        <v>160</v>
      </c>
      <c r="D13141">
        <v>61</v>
      </c>
    </row>
    <row r="13142" spans="1:4">
      <c r="A13142">
        <v>2356200481</v>
      </c>
      <c r="B13142" t="s">
        <v>9669</v>
      </c>
      <c r="C13142" t="s">
        <v>168</v>
      </c>
      <c r="D13142">
        <v>63</v>
      </c>
    </row>
    <row r="13143" spans="1:4">
      <c r="A13143">
        <v>2356400636</v>
      </c>
      <c r="B13143" t="s">
        <v>9670</v>
      </c>
      <c r="C13143" t="s">
        <v>160</v>
      </c>
      <c r="D13143">
        <v>61</v>
      </c>
    </row>
    <row r="13144" spans="1:4">
      <c r="A13144">
        <v>2356400032</v>
      </c>
      <c r="B13144" t="s">
        <v>9671</v>
      </c>
      <c r="C13144" t="s">
        <v>160</v>
      </c>
      <c r="D13144">
        <v>61</v>
      </c>
    </row>
    <row r="13145" spans="1:4">
      <c r="A13145">
        <v>2356400032</v>
      </c>
      <c r="B13145" t="s">
        <v>9671</v>
      </c>
      <c r="C13145" t="s">
        <v>168</v>
      </c>
      <c r="D13145">
        <v>63</v>
      </c>
    </row>
    <row r="13146" spans="1:4">
      <c r="A13146">
        <v>2355100922</v>
      </c>
      <c r="B13146" t="s">
        <v>9672</v>
      </c>
      <c r="C13146" t="s">
        <v>160</v>
      </c>
      <c r="D13146">
        <v>61</v>
      </c>
    </row>
    <row r="13147" spans="1:4">
      <c r="A13147">
        <v>2355100922</v>
      </c>
      <c r="B13147" t="s">
        <v>9672</v>
      </c>
      <c r="C13147" t="s">
        <v>168</v>
      </c>
      <c r="D13147">
        <v>63</v>
      </c>
    </row>
    <row r="13148" spans="1:4">
      <c r="A13148">
        <v>2358100051</v>
      </c>
      <c r="B13148" t="s">
        <v>9673</v>
      </c>
      <c r="C13148" t="s">
        <v>160</v>
      </c>
      <c r="D13148">
        <v>61</v>
      </c>
    </row>
    <row r="13149" spans="1:4">
      <c r="A13149">
        <v>2358100051</v>
      </c>
      <c r="B13149" t="s">
        <v>9673</v>
      </c>
      <c r="C13149" t="s">
        <v>168</v>
      </c>
      <c r="D13149">
        <v>63</v>
      </c>
    </row>
    <row r="13150" spans="1:4">
      <c r="A13150">
        <v>2356100327</v>
      </c>
      <c r="B13150" t="s">
        <v>9674</v>
      </c>
      <c r="C13150" t="s">
        <v>160</v>
      </c>
      <c r="D13150">
        <v>61</v>
      </c>
    </row>
    <row r="13151" spans="1:4">
      <c r="A13151">
        <v>2352300210</v>
      </c>
      <c r="B13151" t="s">
        <v>9675</v>
      </c>
      <c r="C13151" t="s">
        <v>160</v>
      </c>
      <c r="D13151">
        <v>61</v>
      </c>
    </row>
    <row r="13152" spans="1:4">
      <c r="A13152">
        <v>2352300210</v>
      </c>
      <c r="B13152" t="s">
        <v>9675</v>
      </c>
      <c r="C13152" t="s">
        <v>168</v>
      </c>
      <c r="D13152">
        <v>63</v>
      </c>
    </row>
    <row r="13153" spans="1:4">
      <c r="A13153">
        <v>2352300210</v>
      </c>
      <c r="B13153" t="s">
        <v>9675</v>
      </c>
      <c r="C13153" t="s">
        <v>176</v>
      </c>
      <c r="D13153">
        <v>64</v>
      </c>
    </row>
    <row r="13154" spans="1:4">
      <c r="A13154">
        <v>2350100513</v>
      </c>
      <c r="B13154" t="s">
        <v>9676</v>
      </c>
      <c r="C13154" t="s">
        <v>160</v>
      </c>
      <c r="D13154">
        <v>61</v>
      </c>
    </row>
    <row r="13155" spans="1:4">
      <c r="A13155">
        <v>2350100513</v>
      </c>
      <c r="B13155" t="s">
        <v>9676</v>
      </c>
      <c r="C13155" t="s">
        <v>168</v>
      </c>
      <c r="D13155">
        <v>63</v>
      </c>
    </row>
    <row r="13156" spans="1:4">
      <c r="A13156">
        <v>2355200193</v>
      </c>
      <c r="B13156" t="s">
        <v>9677</v>
      </c>
      <c r="C13156" t="s">
        <v>168</v>
      </c>
      <c r="D13156">
        <v>63</v>
      </c>
    </row>
    <row r="13157" spans="1:4">
      <c r="A13157">
        <v>2375200256</v>
      </c>
      <c r="B13157" t="s">
        <v>6885</v>
      </c>
      <c r="C13157" t="s">
        <v>7859</v>
      </c>
      <c r="D13157">
        <v>55</v>
      </c>
    </row>
    <row r="13158" spans="1:4">
      <c r="A13158">
        <v>2373100102</v>
      </c>
      <c r="B13158" t="s">
        <v>9678</v>
      </c>
      <c r="C13158" t="s">
        <v>7859</v>
      </c>
      <c r="D13158">
        <v>55</v>
      </c>
    </row>
    <row r="13159" spans="1:4">
      <c r="A13159">
        <v>2355300159</v>
      </c>
      <c r="B13159" t="s">
        <v>9679</v>
      </c>
      <c r="C13159" t="s">
        <v>168</v>
      </c>
      <c r="D13159">
        <v>63</v>
      </c>
    </row>
    <row r="13160" spans="1:4">
      <c r="A13160">
        <v>2352100412</v>
      </c>
      <c r="B13160" t="s">
        <v>9680</v>
      </c>
      <c r="C13160" t="s">
        <v>168</v>
      </c>
      <c r="D13160">
        <v>63</v>
      </c>
    </row>
    <row r="13161" spans="1:4">
      <c r="A13161">
        <v>2352100198</v>
      </c>
      <c r="B13161" t="s">
        <v>3957</v>
      </c>
      <c r="C13161" t="s">
        <v>160</v>
      </c>
      <c r="D13161">
        <v>61</v>
      </c>
    </row>
    <row r="13162" spans="1:4">
      <c r="A13162">
        <v>2352100198</v>
      </c>
      <c r="B13162" t="s">
        <v>3957</v>
      </c>
      <c r="C13162" t="s">
        <v>168</v>
      </c>
      <c r="D13162">
        <v>63</v>
      </c>
    </row>
    <row r="13163" spans="1:4">
      <c r="A13163">
        <v>2356200127</v>
      </c>
      <c r="B13163" t="s">
        <v>9681</v>
      </c>
      <c r="C13163" t="s">
        <v>160</v>
      </c>
      <c r="D13163">
        <v>61</v>
      </c>
    </row>
    <row r="13164" spans="1:4">
      <c r="A13164">
        <v>2356200127</v>
      </c>
      <c r="B13164" t="s">
        <v>9681</v>
      </c>
      <c r="C13164" t="s">
        <v>168</v>
      </c>
      <c r="D13164">
        <v>63</v>
      </c>
    </row>
    <row r="13165" spans="1:4">
      <c r="A13165">
        <v>2356200192</v>
      </c>
      <c r="B13165" t="s">
        <v>9682</v>
      </c>
      <c r="C13165" t="s">
        <v>160</v>
      </c>
      <c r="D13165">
        <v>61</v>
      </c>
    </row>
    <row r="13166" spans="1:4">
      <c r="A13166">
        <v>2356200192</v>
      </c>
      <c r="B13166" t="s">
        <v>9682</v>
      </c>
      <c r="C13166" t="s">
        <v>168</v>
      </c>
      <c r="D13166">
        <v>63</v>
      </c>
    </row>
    <row r="13167" spans="1:4">
      <c r="A13167">
        <v>2377900044</v>
      </c>
      <c r="B13167" t="s">
        <v>7345</v>
      </c>
      <c r="C13167" t="s">
        <v>7859</v>
      </c>
      <c r="D13167">
        <v>55</v>
      </c>
    </row>
    <row r="13168" spans="1:4">
      <c r="A13168">
        <v>2351300880</v>
      </c>
      <c r="B13168" t="s">
        <v>9683</v>
      </c>
      <c r="C13168" t="s">
        <v>160</v>
      </c>
      <c r="D13168">
        <v>61</v>
      </c>
    </row>
    <row r="13169" spans="1:4">
      <c r="A13169">
        <v>2351300880</v>
      </c>
      <c r="B13169" t="s">
        <v>9683</v>
      </c>
      <c r="C13169" t="s">
        <v>168</v>
      </c>
      <c r="D13169">
        <v>63</v>
      </c>
    </row>
    <row r="13170" spans="1:4">
      <c r="A13170">
        <v>2356400404</v>
      </c>
      <c r="B13170" t="s">
        <v>9684</v>
      </c>
      <c r="C13170" t="s">
        <v>160</v>
      </c>
      <c r="D13170">
        <v>61</v>
      </c>
    </row>
    <row r="13171" spans="1:4">
      <c r="A13171">
        <v>2356400404</v>
      </c>
      <c r="B13171" t="s">
        <v>9684</v>
      </c>
      <c r="C13171" t="s">
        <v>168</v>
      </c>
      <c r="D13171">
        <v>63</v>
      </c>
    </row>
    <row r="13172" spans="1:4">
      <c r="A13172">
        <v>2355200565</v>
      </c>
      <c r="B13172" t="s">
        <v>9685</v>
      </c>
      <c r="C13172" t="s">
        <v>160</v>
      </c>
      <c r="D13172">
        <v>61</v>
      </c>
    </row>
    <row r="13173" spans="1:4">
      <c r="A13173">
        <v>2375200108</v>
      </c>
      <c r="B13173" t="s">
        <v>3839</v>
      </c>
      <c r="C13173" t="s">
        <v>7859</v>
      </c>
      <c r="D13173">
        <v>55</v>
      </c>
    </row>
    <row r="13174" spans="1:4">
      <c r="A13174">
        <v>2355200102</v>
      </c>
      <c r="B13174" t="s">
        <v>9686</v>
      </c>
      <c r="C13174" t="s">
        <v>160</v>
      </c>
      <c r="D13174">
        <v>61</v>
      </c>
    </row>
    <row r="13175" spans="1:4">
      <c r="A13175">
        <v>2355200102</v>
      </c>
      <c r="B13175" t="s">
        <v>9686</v>
      </c>
      <c r="C13175" t="s">
        <v>168</v>
      </c>
      <c r="D13175">
        <v>63</v>
      </c>
    </row>
    <row r="13176" spans="1:4">
      <c r="A13176">
        <v>2355200102</v>
      </c>
      <c r="B13176" t="s">
        <v>9686</v>
      </c>
      <c r="C13176" t="s">
        <v>176</v>
      </c>
      <c r="D13176">
        <v>64</v>
      </c>
    </row>
    <row r="13177" spans="1:4">
      <c r="A13177">
        <v>2350600215</v>
      </c>
      <c r="B13177" t="s">
        <v>9687</v>
      </c>
      <c r="C13177" t="s">
        <v>160</v>
      </c>
      <c r="D13177">
        <v>61</v>
      </c>
    </row>
    <row r="13178" spans="1:4">
      <c r="A13178">
        <v>2350600215</v>
      </c>
      <c r="B13178" t="s">
        <v>9687</v>
      </c>
      <c r="C13178" t="s">
        <v>168</v>
      </c>
      <c r="D13178">
        <v>63</v>
      </c>
    </row>
    <row r="13179" spans="1:4">
      <c r="A13179">
        <v>2350600322</v>
      </c>
      <c r="B13179" t="s">
        <v>9688</v>
      </c>
      <c r="C13179" t="s">
        <v>160</v>
      </c>
      <c r="D13179">
        <v>61</v>
      </c>
    </row>
    <row r="13180" spans="1:4">
      <c r="A13180">
        <v>2350600322</v>
      </c>
      <c r="B13180" t="s">
        <v>9688</v>
      </c>
      <c r="C13180" t="s">
        <v>168</v>
      </c>
      <c r="D13180">
        <v>63</v>
      </c>
    </row>
    <row r="13181" spans="1:4">
      <c r="A13181">
        <v>2378500181</v>
      </c>
      <c r="B13181" t="s">
        <v>7811</v>
      </c>
      <c r="C13181" t="s">
        <v>7859</v>
      </c>
      <c r="D13181">
        <v>55</v>
      </c>
    </row>
    <row r="13182" spans="1:4">
      <c r="A13182">
        <v>2351300047</v>
      </c>
      <c r="B13182" t="s">
        <v>9689</v>
      </c>
      <c r="C13182" t="s">
        <v>160</v>
      </c>
      <c r="D13182">
        <v>61</v>
      </c>
    </row>
    <row r="13183" spans="1:4">
      <c r="A13183">
        <v>2351300047</v>
      </c>
      <c r="B13183" t="s">
        <v>9689</v>
      </c>
      <c r="C13183" t="s">
        <v>168</v>
      </c>
      <c r="D13183">
        <v>63</v>
      </c>
    </row>
    <row r="13184" spans="1:4">
      <c r="A13184">
        <v>2351300773</v>
      </c>
      <c r="B13184" t="s">
        <v>9690</v>
      </c>
      <c r="C13184" t="s">
        <v>160</v>
      </c>
      <c r="D13184">
        <v>61</v>
      </c>
    </row>
    <row r="13185" spans="1:4">
      <c r="A13185">
        <v>2351300773</v>
      </c>
      <c r="B13185" t="s">
        <v>9690</v>
      </c>
      <c r="C13185" t="s">
        <v>168</v>
      </c>
      <c r="D13185">
        <v>63</v>
      </c>
    </row>
    <row r="13186" spans="1:4">
      <c r="A13186">
        <v>2351300187</v>
      </c>
      <c r="B13186" t="s">
        <v>9691</v>
      </c>
      <c r="C13186" t="s">
        <v>168</v>
      </c>
      <c r="D13186">
        <v>63</v>
      </c>
    </row>
    <row r="13187" spans="1:4">
      <c r="A13187">
        <v>2351300054</v>
      </c>
      <c r="B13187" t="s">
        <v>9692</v>
      </c>
      <c r="C13187" t="s">
        <v>168</v>
      </c>
      <c r="D13187">
        <v>63</v>
      </c>
    </row>
    <row r="13188" spans="1:4">
      <c r="A13188">
        <v>2351300021</v>
      </c>
      <c r="B13188" t="s">
        <v>9693</v>
      </c>
      <c r="C13188" t="s">
        <v>168</v>
      </c>
      <c r="D13188">
        <v>63</v>
      </c>
    </row>
    <row r="13189" spans="1:4">
      <c r="A13189">
        <v>2351300161</v>
      </c>
      <c r="B13189" t="s">
        <v>9694</v>
      </c>
      <c r="C13189" t="s">
        <v>160</v>
      </c>
      <c r="D13189">
        <v>61</v>
      </c>
    </row>
    <row r="13190" spans="1:4">
      <c r="A13190">
        <v>2351300062</v>
      </c>
      <c r="B13190" t="s">
        <v>9695</v>
      </c>
      <c r="C13190" t="s">
        <v>160</v>
      </c>
      <c r="D13190">
        <v>61</v>
      </c>
    </row>
    <row r="13191" spans="1:4">
      <c r="A13191">
        <v>2351300062</v>
      </c>
      <c r="B13191" t="s">
        <v>9695</v>
      </c>
      <c r="C13191" t="s">
        <v>168</v>
      </c>
      <c r="D13191">
        <v>63</v>
      </c>
    </row>
    <row r="13192" spans="1:4">
      <c r="A13192">
        <v>2351300021</v>
      </c>
      <c r="B13192" t="s">
        <v>9693</v>
      </c>
      <c r="C13192" t="s">
        <v>160</v>
      </c>
      <c r="D13192">
        <v>61</v>
      </c>
    </row>
    <row r="13193" spans="1:4">
      <c r="A13193">
        <v>2357500657</v>
      </c>
      <c r="B13193" t="s">
        <v>9696</v>
      </c>
      <c r="C13193" t="s">
        <v>160</v>
      </c>
      <c r="D13193">
        <v>61</v>
      </c>
    </row>
    <row r="13194" spans="1:4">
      <c r="A13194">
        <v>2357500657</v>
      </c>
      <c r="B13194" t="s">
        <v>9696</v>
      </c>
      <c r="C13194" t="s">
        <v>168</v>
      </c>
      <c r="D13194">
        <v>63</v>
      </c>
    </row>
    <row r="13195" spans="1:4">
      <c r="A13195">
        <v>2350000325</v>
      </c>
      <c r="B13195" t="s">
        <v>9697</v>
      </c>
      <c r="C13195" t="s">
        <v>160</v>
      </c>
      <c r="D13195">
        <v>61</v>
      </c>
    </row>
    <row r="13196" spans="1:4">
      <c r="A13196">
        <v>2350000325</v>
      </c>
      <c r="B13196" t="s">
        <v>9697</v>
      </c>
      <c r="C13196" t="s">
        <v>168</v>
      </c>
      <c r="D13196">
        <v>63</v>
      </c>
    </row>
    <row r="13197" spans="1:4">
      <c r="A13197">
        <v>2353100924</v>
      </c>
      <c r="B13197" t="s">
        <v>9698</v>
      </c>
      <c r="C13197" t="s">
        <v>168</v>
      </c>
      <c r="D13197">
        <v>63</v>
      </c>
    </row>
    <row r="13198" spans="1:4">
      <c r="A13198">
        <v>2353100932</v>
      </c>
      <c r="B13198" t="s">
        <v>9699</v>
      </c>
      <c r="C13198" t="s">
        <v>160</v>
      </c>
      <c r="D13198">
        <v>61</v>
      </c>
    </row>
    <row r="13199" spans="1:4">
      <c r="A13199">
        <v>2353100932</v>
      </c>
      <c r="B13199" t="s">
        <v>9699</v>
      </c>
      <c r="C13199" t="s">
        <v>168</v>
      </c>
      <c r="D13199">
        <v>63</v>
      </c>
    </row>
    <row r="13200" spans="1:4">
      <c r="A13200">
        <v>2357501168</v>
      </c>
      <c r="B13200" t="s">
        <v>9700</v>
      </c>
      <c r="C13200" t="s">
        <v>160</v>
      </c>
      <c r="D13200">
        <v>61</v>
      </c>
    </row>
    <row r="13201" spans="1:4">
      <c r="A13201">
        <v>2357501168</v>
      </c>
      <c r="B13201" t="s">
        <v>9700</v>
      </c>
      <c r="C13201" t="s">
        <v>168</v>
      </c>
      <c r="D13201">
        <v>63</v>
      </c>
    </row>
    <row r="13202" spans="1:4">
      <c r="A13202">
        <v>2357501168</v>
      </c>
      <c r="B13202" t="s">
        <v>9700</v>
      </c>
      <c r="C13202" t="s">
        <v>176</v>
      </c>
      <c r="D13202">
        <v>64</v>
      </c>
    </row>
    <row r="13203" spans="1:4">
      <c r="A13203">
        <v>2357501424</v>
      </c>
      <c r="B13203" t="s">
        <v>9701</v>
      </c>
      <c r="C13203" t="s">
        <v>160</v>
      </c>
      <c r="D13203">
        <v>61</v>
      </c>
    </row>
    <row r="13204" spans="1:4">
      <c r="A13204">
        <v>2353300375</v>
      </c>
      <c r="B13204" t="s">
        <v>9702</v>
      </c>
      <c r="C13204" t="s">
        <v>160</v>
      </c>
      <c r="D13204">
        <v>61</v>
      </c>
    </row>
    <row r="13205" spans="1:4">
      <c r="A13205">
        <v>2353300375</v>
      </c>
      <c r="B13205" t="s">
        <v>9702</v>
      </c>
      <c r="C13205" t="s">
        <v>168</v>
      </c>
      <c r="D13205">
        <v>63</v>
      </c>
    </row>
    <row r="13206" spans="1:4">
      <c r="A13206">
        <v>2353100312</v>
      </c>
      <c r="B13206" t="s">
        <v>9703</v>
      </c>
      <c r="C13206" t="s">
        <v>168</v>
      </c>
      <c r="D13206">
        <v>63</v>
      </c>
    </row>
    <row r="13207" spans="1:4">
      <c r="A13207">
        <v>2357700307</v>
      </c>
      <c r="B13207" t="s">
        <v>9704</v>
      </c>
      <c r="C13207" t="s">
        <v>168</v>
      </c>
      <c r="D13207">
        <v>63</v>
      </c>
    </row>
    <row r="13208" spans="1:4">
      <c r="A13208">
        <v>2357700083</v>
      </c>
      <c r="B13208" t="s">
        <v>9705</v>
      </c>
      <c r="C13208" t="s">
        <v>168</v>
      </c>
      <c r="D13208">
        <v>63</v>
      </c>
    </row>
    <row r="13209" spans="1:4">
      <c r="A13209">
        <v>2357700026</v>
      </c>
      <c r="B13209" t="s">
        <v>9706</v>
      </c>
      <c r="C13209" t="s">
        <v>168</v>
      </c>
      <c r="D13209">
        <v>63</v>
      </c>
    </row>
    <row r="13210" spans="1:4">
      <c r="A13210">
        <v>2351300070</v>
      </c>
      <c r="B13210" t="s">
        <v>9707</v>
      </c>
      <c r="C13210" t="s">
        <v>160</v>
      </c>
      <c r="D13210">
        <v>61</v>
      </c>
    </row>
    <row r="13211" spans="1:4">
      <c r="A13211">
        <v>2351300070</v>
      </c>
      <c r="B13211" t="s">
        <v>9707</v>
      </c>
      <c r="C13211" t="s">
        <v>168</v>
      </c>
      <c r="D13211">
        <v>63</v>
      </c>
    </row>
    <row r="13212" spans="1:4">
      <c r="A13212">
        <v>2370100154</v>
      </c>
      <c r="B13212" t="s">
        <v>6949</v>
      </c>
      <c r="C13212" t="s">
        <v>7859</v>
      </c>
      <c r="D13212">
        <v>55</v>
      </c>
    </row>
    <row r="13213" spans="1:4">
      <c r="A13213">
        <v>2358500714</v>
      </c>
      <c r="B13213" t="s">
        <v>9708</v>
      </c>
      <c r="C13213" t="s">
        <v>160</v>
      </c>
      <c r="D13213">
        <v>61</v>
      </c>
    </row>
    <row r="13214" spans="1:4">
      <c r="A13214">
        <v>2358500037</v>
      </c>
      <c r="B13214" t="s">
        <v>9709</v>
      </c>
      <c r="C13214" t="s">
        <v>160</v>
      </c>
      <c r="D13214">
        <v>61</v>
      </c>
    </row>
    <row r="13215" spans="1:4">
      <c r="A13215">
        <v>2358500037</v>
      </c>
      <c r="B13215" t="s">
        <v>9709</v>
      </c>
      <c r="C13215" t="s">
        <v>168</v>
      </c>
      <c r="D13215">
        <v>63</v>
      </c>
    </row>
    <row r="13216" spans="1:4">
      <c r="A13216">
        <v>2358500409</v>
      </c>
      <c r="B13216" t="s">
        <v>9710</v>
      </c>
      <c r="C13216" t="s">
        <v>160</v>
      </c>
      <c r="D13216">
        <v>61</v>
      </c>
    </row>
    <row r="13217" spans="1:4">
      <c r="A13217">
        <v>2358500409</v>
      </c>
      <c r="B13217" t="s">
        <v>9710</v>
      </c>
      <c r="C13217" t="s">
        <v>168</v>
      </c>
      <c r="D13217">
        <v>63</v>
      </c>
    </row>
    <row r="13218" spans="1:4">
      <c r="A13218">
        <v>2358500383</v>
      </c>
      <c r="B13218" t="s">
        <v>9711</v>
      </c>
      <c r="C13218" t="s">
        <v>160</v>
      </c>
      <c r="D13218">
        <v>61</v>
      </c>
    </row>
    <row r="13219" spans="1:4">
      <c r="A13219">
        <v>2358500383</v>
      </c>
      <c r="B13219" t="s">
        <v>9711</v>
      </c>
      <c r="C13219" t="s">
        <v>168</v>
      </c>
      <c r="D13219">
        <v>63</v>
      </c>
    </row>
    <row r="13220" spans="1:4">
      <c r="A13220">
        <v>2371200128</v>
      </c>
      <c r="B13220" t="s">
        <v>6891</v>
      </c>
      <c r="C13220" t="s">
        <v>7859</v>
      </c>
      <c r="D13220">
        <v>55</v>
      </c>
    </row>
    <row r="13221" spans="1:4">
      <c r="A13221">
        <v>2377500349</v>
      </c>
      <c r="B13221" t="s">
        <v>5665</v>
      </c>
      <c r="C13221" t="s">
        <v>7859</v>
      </c>
      <c r="D13221">
        <v>55</v>
      </c>
    </row>
    <row r="13222" spans="1:4">
      <c r="A13222">
        <v>2355101193</v>
      </c>
      <c r="B13222" t="s">
        <v>9712</v>
      </c>
      <c r="C13222" t="s">
        <v>168</v>
      </c>
      <c r="D13222">
        <v>63</v>
      </c>
    </row>
    <row r="13223" spans="1:4">
      <c r="A13223">
        <v>2353600188</v>
      </c>
      <c r="B13223" t="s">
        <v>9713</v>
      </c>
      <c r="C13223" t="s">
        <v>160</v>
      </c>
      <c r="D13223">
        <v>61</v>
      </c>
    </row>
    <row r="13224" spans="1:4">
      <c r="A13224">
        <v>2353600188</v>
      </c>
      <c r="B13224" t="s">
        <v>9713</v>
      </c>
      <c r="C13224" t="s">
        <v>168</v>
      </c>
      <c r="D13224">
        <v>63</v>
      </c>
    </row>
    <row r="13225" spans="1:4">
      <c r="A13225">
        <v>2353600188</v>
      </c>
      <c r="B13225" t="s">
        <v>9713</v>
      </c>
      <c r="C13225" t="s">
        <v>176</v>
      </c>
      <c r="D13225">
        <v>64</v>
      </c>
    </row>
    <row r="13226" spans="1:4">
      <c r="A13226">
        <v>2353600295</v>
      </c>
      <c r="B13226" t="s">
        <v>9714</v>
      </c>
      <c r="C13226" t="s">
        <v>160</v>
      </c>
      <c r="D13226">
        <v>61</v>
      </c>
    </row>
    <row r="13227" spans="1:4">
      <c r="A13227">
        <v>2353600295</v>
      </c>
      <c r="B13227" t="s">
        <v>9714</v>
      </c>
      <c r="C13227" t="s">
        <v>168</v>
      </c>
      <c r="D13227">
        <v>63</v>
      </c>
    </row>
    <row r="13228" spans="1:4">
      <c r="A13228">
        <v>2353600295</v>
      </c>
      <c r="B13228" t="s">
        <v>9714</v>
      </c>
      <c r="C13228" t="s">
        <v>176</v>
      </c>
      <c r="D13228">
        <v>64</v>
      </c>
    </row>
    <row r="13229" spans="1:4">
      <c r="A13229">
        <v>2352100347</v>
      </c>
      <c r="B13229" t="s">
        <v>9715</v>
      </c>
      <c r="C13229" t="s">
        <v>160</v>
      </c>
      <c r="D13229">
        <v>61</v>
      </c>
    </row>
    <row r="13230" spans="1:4">
      <c r="A13230">
        <v>2352100347</v>
      </c>
      <c r="B13230" t="s">
        <v>9715</v>
      </c>
      <c r="C13230" t="s">
        <v>168</v>
      </c>
      <c r="D13230">
        <v>63</v>
      </c>
    </row>
    <row r="13231" spans="1:4">
      <c r="A13231">
        <v>2352100800</v>
      </c>
      <c r="B13231" t="s">
        <v>9716</v>
      </c>
      <c r="C13231" t="s">
        <v>160</v>
      </c>
      <c r="D13231">
        <v>61</v>
      </c>
    </row>
    <row r="13232" spans="1:4">
      <c r="A13232">
        <v>2352100800</v>
      </c>
      <c r="B13232" t="s">
        <v>9716</v>
      </c>
      <c r="C13232" t="s">
        <v>168</v>
      </c>
      <c r="D13232">
        <v>63</v>
      </c>
    </row>
    <row r="13233" spans="1:4">
      <c r="A13233">
        <v>2352800193</v>
      </c>
      <c r="B13233" t="s">
        <v>9717</v>
      </c>
      <c r="C13233" t="s">
        <v>160</v>
      </c>
      <c r="D13233">
        <v>61</v>
      </c>
    </row>
    <row r="13234" spans="1:4">
      <c r="A13234">
        <v>2352800193</v>
      </c>
      <c r="B13234" t="s">
        <v>9717</v>
      </c>
      <c r="C13234" t="s">
        <v>168</v>
      </c>
      <c r="D13234">
        <v>63</v>
      </c>
    </row>
    <row r="13235" spans="1:4">
      <c r="A13235">
        <v>2359000268</v>
      </c>
      <c r="B13235" t="s">
        <v>9718</v>
      </c>
      <c r="C13235" t="s">
        <v>160</v>
      </c>
      <c r="D13235">
        <v>61</v>
      </c>
    </row>
    <row r="13236" spans="1:4">
      <c r="A13236">
        <v>2359000268</v>
      </c>
      <c r="B13236" t="s">
        <v>9718</v>
      </c>
      <c r="C13236" t="s">
        <v>168</v>
      </c>
      <c r="D13236">
        <v>63</v>
      </c>
    </row>
    <row r="13237" spans="1:4">
      <c r="A13237">
        <v>2357700653</v>
      </c>
      <c r="B13237" t="s">
        <v>9719</v>
      </c>
      <c r="C13237" t="s">
        <v>160</v>
      </c>
      <c r="D13237">
        <v>61</v>
      </c>
    </row>
    <row r="13238" spans="1:4">
      <c r="A13238">
        <v>2357700653</v>
      </c>
      <c r="B13238" t="s">
        <v>9719</v>
      </c>
      <c r="C13238" t="s">
        <v>168</v>
      </c>
      <c r="D13238">
        <v>63</v>
      </c>
    </row>
    <row r="13239" spans="1:4">
      <c r="A13239">
        <v>2358400378</v>
      </c>
      <c r="B13239" t="s">
        <v>9720</v>
      </c>
      <c r="C13239" t="s">
        <v>160</v>
      </c>
      <c r="D13239">
        <v>61</v>
      </c>
    </row>
    <row r="13240" spans="1:4">
      <c r="A13240">
        <v>2358400378</v>
      </c>
      <c r="B13240" t="s">
        <v>9720</v>
      </c>
      <c r="C13240" t="s">
        <v>168</v>
      </c>
      <c r="D13240">
        <v>63</v>
      </c>
    </row>
    <row r="13241" spans="1:4">
      <c r="A13241">
        <v>2378500173</v>
      </c>
      <c r="B13241" t="s">
        <v>6759</v>
      </c>
      <c r="C13241" t="s">
        <v>7859</v>
      </c>
      <c r="D13241">
        <v>55</v>
      </c>
    </row>
    <row r="13242" spans="1:4">
      <c r="A13242">
        <v>2357700315</v>
      </c>
      <c r="B13242" t="s">
        <v>9721</v>
      </c>
      <c r="C13242" t="s">
        <v>160</v>
      </c>
      <c r="D13242">
        <v>61</v>
      </c>
    </row>
    <row r="13243" spans="1:4">
      <c r="A13243">
        <v>2357700315</v>
      </c>
      <c r="B13243" t="s">
        <v>9721</v>
      </c>
      <c r="C13243" t="s">
        <v>168</v>
      </c>
      <c r="D13243">
        <v>63</v>
      </c>
    </row>
    <row r="13244" spans="1:4">
      <c r="A13244">
        <v>2359000292</v>
      </c>
      <c r="B13244" t="s">
        <v>9722</v>
      </c>
      <c r="C13244" t="s">
        <v>176</v>
      </c>
      <c r="D13244">
        <v>64</v>
      </c>
    </row>
    <row r="13245" spans="1:4">
      <c r="A13245">
        <v>2359000292</v>
      </c>
      <c r="B13245" t="s">
        <v>9722</v>
      </c>
      <c r="C13245" t="s">
        <v>172</v>
      </c>
      <c r="D13245">
        <v>65</v>
      </c>
    </row>
    <row r="13246" spans="1:4">
      <c r="A13246">
        <v>2358500185</v>
      </c>
      <c r="B13246" t="s">
        <v>9723</v>
      </c>
      <c r="C13246" t="s">
        <v>160</v>
      </c>
      <c r="D13246">
        <v>61</v>
      </c>
    </row>
    <row r="13247" spans="1:4">
      <c r="A13247">
        <v>2358500185</v>
      </c>
      <c r="B13247" t="s">
        <v>9723</v>
      </c>
      <c r="C13247" t="s">
        <v>168</v>
      </c>
      <c r="D13247">
        <v>63</v>
      </c>
    </row>
    <row r="13248" spans="1:4">
      <c r="A13248">
        <v>2358500201</v>
      </c>
      <c r="B13248" t="s">
        <v>9724</v>
      </c>
      <c r="C13248" t="s">
        <v>160</v>
      </c>
      <c r="D13248">
        <v>61</v>
      </c>
    </row>
    <row r="13249" spans="1:4">
      <c r="A13249">
        <v>2358500201</v>
      </c>
      <c r="B13249" t="s">
        <v>9724</v>
      </c>
      <c r="C13249" t="s">
        <v>168</v>
      </c>
      <c r="D13249">
        <v>63</v>
      </c>
    </row>
    <row r="13250" spans="1:4">
      <c r="A13250">
        <v>2358500151</v>
      </c>
      <c r="B13250" t="s">
        <v>9725</v>
      </c>
      <c r="C13250" t="s">
        <v>160</v>
      </c>
      <c r="D13250">
        <v>61</v>
      </c>
    </row>
    <row r="13251" spans="1:4">
      <c r="A13251">
        <v>2358500151</v>
      </c>
      <c r="B13251" t="s">
        <v>9725</v>
      </c>
      <c r="C13251" t="s">
        <v>168</v>
      </c>
      <c r="D13251">
        <v>63</v>
      </c>
    </row>
    <row r="13252" spans="1:4">
      <c r="A13252">
        <v>2378500157</v>
      </c>
      <c r="B13252" t="s">
        <v>6979</v>
      </c>
      <c r="C13252" t="s">
        <v>7859</v>
      </c>
      <c r="D13252">
        <v>55</v>
      </c>
    </row>
    <row r="13253" spans="1:4">
      <c r="A13253">
        <v>2356400214</v>
      </c>
      <c r="B13253" t="s">
        <v>9726</v>
      </c>
      <c r="C13253" t="s">
        <v>168</v>
      </c>
      <c r="D13253">
        <v>63</v>
      </c>
    </row>
    <row r="13254" spans="1:4">
      <c r="A13254">
        <v>2356400131</v>
      </c>
      <c r="B13254" t="s">
        <v>9727</v>
      </c>
      <c r="C13254" t="s">
        <v>160</v>
      </c>
      <c r="D13254">
        <v>61</v>
      </c>
    </row>
    <row r="13255" spans="1:4">
      <c r="A13255">
        <v>2356400131</v>
      </c>
      <c r="B13255" t="s">
        <v>9727</v>
      </c>
      <c r="C13255" t="s">
        <v>168</v>
      </c>
      <c r="D13255">
        <v>63</v>
      </c>
    </row>
    <row r="13256" spans="1:4">
      <c r="A13256">
        <v>2355200110</v>
      </c>
      <c r="B13256" t="s">
        <v>9728</v>
      </c>
      <c r="C13256" t="s">
        <v>168</v>
      </c>
      <c r="D13256">
        <v>63</v>
      </c>
    </row>
    <row r="13257" spans="1:4">
      <c r="A13257">
        <v>2356400578</v>
      </c>
      <c r="B13257" t="s">
        <v>9729</v>
      </c>
      <c r="C13257" t="s">
        <v>168</v>
      </c>
      <c r="D13257">
        <v>63</v>
      </c>
    </row>
  </sheetData>
  <phoneticPr fontId="5"/>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K1749"/>
  <sheetViews>
    <sheetView zoomScale="90" zoomScaleNormal="90" workbookViewId="0">
      <selection activeCell="A134" sqref="A134"/>
    </sheetView>
  </sheetViews>
  <sheetFormatPr defaultColWidth="8.90625" defaultRowHeight="13"/>
  <cols>
    <col min="1" max="1" width="51.36328125" customWidth="1"/>
    <col min="2" max="2" width="9.7265625" customWidth="1"/>
    <col min="6" max="6" width="9" style="13"/>
    <col min="7" max="7" width="10" style="13" customWidth="1"/>
    <col min="9" max="9" width="43.90625" style="66" customWidth="1"/>
  </cols>
  <sheetData>
    <row r="1" spans="1:11" ht="13.5" thickBot="1">
      <c r="A1" s="12" t="s">
        <v>61</v>
      </c>
      <c r="B1" s="12"/>
      <c r="D1" s="7" t="s">
        <v>62</v>
      </c>
      <c r="F1" s="7" t="s">
        <v>63</v>
      </c>
      <c r="I1" s="66" t="s">
        <v>64</v>
      </c>
      <c r="K1" s="6" t="s">
        <v>65</v>
      </c>
    </row>
    <row r="2" spans="1:11" ht="26.5" thickBot="1">
      <c r="A2" s="146" t="s">
        <v>66</v>
      </c>
      <c r="B2" s="152" t="s">
        <v>67</v>
      </c>
      <c r="D2" s="8" t="s">
        <v>31</v>
      </c>
      <c r="F2" s="8" t="s">
        <v>31</v>
      </c>
      <c r="G2" s="14" t="s">
        <v>68</v>
      </c>
      <c r="I2" s="133" t="s">
        <v>69</v>
      </c>
      <c r="K2" s="19" t="s">
        <v>70</v>
      </c>
    </row>
    <row r="3" spans="1:11" ht="26">
      <c r="A3" s="147" t="s">
        <v>71</v>
      </c>
      <c r="B3" s="153" t="s">
        <v>72</v>
      </c>
      <c r="D3" s="9" t="s">
        <v>73</v>
      </c>
      <c r="F3" s="15" t="s">
        <v>73</v>
      </c>
      <c r="G3" s="16" t="s">
        <v>74</v>
      </c>
      <c r="I3" s="134" t="s">
        <v>75</v>
      </c>
      <c r="K3" s="20" t="s">
        <v>76</v>
      </c>
    </row>
    <row r="4" spans="1:11" ht="26.5" thickBot="1">
      <c r="A4" s="148" t="s">
        <v>77</v>
      </c>
      <c r="B4" s="154" t="s">
        <v>78</v>
      </c>
      <c r="D4" s="10" t="s">
        <v>79</v>
      </c>
      <c r="F4" s="10" t="s">
        <v>73</v>
      </c>
      <c r="G4" s="17" t="s">
        <v>80</v>
      </c>
      <c r="I4" s="135" t="s">
        <v>81</v>
      </c>
      <c r="K4" s="21"/>
    </row>
    <row r="5" spans="1:11" ht="26.5" thickBot="1">
      <c r="A5" s="148" t="s">
        <v>82</v>
      </c>
      <c r="B5" s="154" t="s">
        <v>83</v>
      </c>
      <c r="D5" s="10" t="s">
        <v>84</v>
      </c>
      <c r="F5" s="10" t="s">
        <v>73</v>
      </c>
      <c r="G5" s="17" t="s">
        <v>85</v>
      </c>
      <c r="I5" s="136" t="s">
        <v>86</v>
      </c>
    </row>
    <row r="6" spans="1:11">
      <c r="A6" s="149" t="s">
        <v>87</v>
      </c>
      <c r="B6" s="154" t="s">
        <v>88</v>
      </c>
      <c r="D6" s="10" t="s">
        <v>89</v>
      </c>
      <c r="F6" s="10" t="s">
        <v>73</v>
      </c>
      <c r="G6" s="17" t="s">
        <v>90</v>
      </c>
    </row>
    <row r="7" spans="1:11">
      <c r="A7" s="148" t="s">
        <v>91</v>
      </c>
      <c r="B7" s="154" t="s">
        <v>92</v>
      </c>
      <c r="D7" s="10" t="s">
        <v>93</v>
      </c>
      <c r="F7" s="10" t="s">
        <v>73</v>
      </c>
      <c r="G7" s="17" t="s">
        <v>94</v>
      </c>
    </row>
    <row r="8" spans="1:11">
      <c r="A8" s="148" t="s">
        <v>95</v>
      </c>
      <c r="B8" s="154" t="s">
        <v>96</v>
      </c>
      <c r="D8" s="10" t="s">
        <v>97</v>
      </c>
      <c r="F8" s="10" t="s">
        <v>73</v>
      </c>
      <c r="G8" s="17" t="s">
        <v>98</v>
      </c>
    </row>
    <row r="9" spans="1:11">
      <c r="A9" s="148" t="s">
        <v>99</v>
      </c>
      <c r="B9" s="154" t="s">
        <v>100</v>
      </c>
      <c r="D9" s="10" t="s">
        <v>101</v>
      </c>
      <c r="F9" s="10" t="s">
        <v>73</v>
      </c>
      <c r="G9" s="17" t="s">
        <v>102</v>
      </c>
    </row>
    <row r="10" spans="1:11">
      <c r="A10" s="148" t="s">
        <v>103</v>
      </c>
      <c r="B10" s="154" t="s">
        <v>104</v>
      </c>
      <c r="D10" s="10" t="s">
        <v>105</v>
      </c>
      <c r="F10" s="10" t="s">
        <v>73</v>
      </c>
      <c r="G10" s="17" t="s">
        <v>106</v>
      </c>
    </row>
    <row r="11" spans="1:11">
      <c r="A11" s="148" t="s">
        <v>107</v>
      </c>
      <c r="B11" s="154" t="s">
        <v>108</v>
      </c>
      <c r="D11" s="10" t="s">
        <v>109</v>
      </c>
      <c r="F11" s="10" t="s">
        <v>73</v>
      </c>
      <c r="G11" s="17" t="s">
        <v>110</v>
      </c>
    </row>
    <row r="12" spans="1:11">
      <c r="A12" s="148" t="s">
        <v>111</v>
      </c>
      <c r="B12" s="154" t="s">
        <v>112</v>
      </c>
      <c r="D12" s="10" t="s">
        <v>113</v>
      </c>
      <c r="F12" s="10" t="s">
        <v>73</v>
      </c>
      <c r="G12" s="17" t="s">
        <v>114</v>
      </c>
    </row>
    <row r="13" spans="1:11">
      <c r="A13" s="148" t="s">
        <v>115</v>
      </c>
      <c r="B13" s="154" t="s">
        <v>116</v>
      </c>
      <c r="D13" s="10" t="s">
        <v>117</v>
      </c>
      <c r="F13" s="10" t="s">
        <v>73</v>
      </c>
      <c r="G13" s="17" t="s">
        <v>118</v>
      </c>
    </row>
    <row r="14" spans="1:11">
      <c r="A14" s="148" t="s">
        <v>119</v>
      </c>
      <c r="B14" s="154" t="s">
        <v>120</v>
      </c>
      <c r="D14" s="10" t="s">
        <v>121</v>
      </c>
      <c r="F14" s="10" t="s">
        <v>73</v>
      </c>
      <c r="G14" s="17" t="s">
        <v>122</v>
      </c>
    </row>
    <row r="15" spans="1:11">
      <c r="A15" s="148" t="s">
        <v>123</v>
      </c>
      <c r="B15" s="154" t="s">
        <v>1900</v>
      </c>
      <c r="D15" s="10" t="s">
        <v>124</v>
      </c>
      <c r="F15" s="10" t="s">
        <v>73</v>
      </c>
      <c r="G15" s="17" t="s">
        <v>125</v>
      </c>
    </row>
    <row r="16" spans="1:11">
      <c r="A16" s="148" t="s">
        <v>126</v>
      </c>
      <c r="B16" s="154" t="s">
        <v>127</v>
      </c>
      <c r="D16" s="10" t="s">
        <v>128</v>
      </c>
      <c r="F16" s="10" t="s">
        <v>73</v>
      </c>
      <c r="G16" s="17" t="s">
        <v>129</v>
      </c>
    </row>
    <row r="17" spans="1:7">
      <c r="A17" s="148" t="s">
        <v>130</v>
      </c>
      <c r="B17" s="154" t="s">
        <v>131</v>
      </c>
      <c r="D17" s="10" t="s">
        <v>132</v>
      </c>
      <c r="F17" s="10" t="s">
        <v>73</v>
      </c>
      <c r="G17" s="17" t="s">
        <v>133</v>
      </c>
    </row>
    <row r="18" spans="1:7">
      <c r="A18" s="148" t="s">
        <v>134</v>
      </c>
      <c r="B18" s="154" t="s">
        <v>135</v>
      </c>
      <c r="D18" s="10" t="s">
        <v>136</v>
      </c>
      <c r="F18" s="10" t="s">
        <v>73</v>
      </c>
      <c r="G18" s="17" t="s">
        <v>137</v>
      </c>
    </row>
    <row r="19" spans="1:7">
      <c r="A19" s="148" t="s">
        <v>138</v>
      </c>
      <c r="B19" s="154" t="s">
        <v>139</v>
      </c>
      <c r="D19" s="10" t="s">
        <v>140</v>
      </c>
      <c r="F19" s="10" t="s">
        <v>73</v>
      </c>
      <c r="G19" s="17" t="s">
        <v>141</v>
      </c>
    </row>
    <row r="20" spans="1:7">
      <c r="A20" s="148" t="s">
        <v>142</v>
      </c>
      <c r="B20" s="154" t="s">
        <v>143</v>
      </c>
      <c r="D20" s="10" t="s">
        <v>144</v>
      </c>
      <c r="F20" s="10" t="s">
        <v>73</v>
      </c>
      <c r="G20" s="17" t="s">
        <v>145</v>
      </c>
    </row>
    <row r="21" spans="1:7">
      <c r="A21" s="148" t="s">
        <v>146</v>
      </c>
      <c r="B21" s="154" t="s">
        <v>147</v>
      </c>
      <c r="D21" s="10" t="s">
        <v>148</v>
      </c>
      <c r="F21" s="10" t="s">
        <v>73</v>
      </c>
      <c r="G21" s="17" t="s">
        <v>149</v>
      </c>
    </row>
    <row r="22" spans="1:7">
      <c r="A22" s="148" t="s">
        <v>150</v>
      </c>
      <c r="B22" s="154" t="s">
        <v>151</v>
      </c>
      <c r="D22" s="10" t="s">
        <v>152</v>
      </c>
      <c r="F22" s="10" t="s">
        <v>73</v>
      </c>
      <c r="G22" s="17" t="s">
        <v>153</v>
      </c>
    </row>
    <row r="23" spans="1:7">
      <c r="A23" s="148" t="s">
        <v>154</v>
      </c>
      <c r="B23" s="154" t="s">
        <v>151</v>
      </c>
      <c r="D23" s="10" t="s">
        <v>155</v>
      </c>
      <c r="F23" s="10" t="s">
        <v>73</v>
      </c>
      <c r="G23" s="17" t="s">
        <v>156</v>
      </c>
    </row>
    <row r="24" spans="1:7">
      <c r="A24" s="148" t="s">
        <v>157</v>
      </c>
      <c r="B24" s="154" t="s">
        <v>151</v>
      </c>
      <c r="D24" s="10" t="s">
        <v>158</v>
      </c>
      <c r="F24" s="10" t="s">
        <v>73</v>
      </c>
      <c r="G24" s="17" t="s">
        <v>159</v>
      </c>
    </row>
    <row r="25" spans="1:7">
      <c r="A25" s="148" t="s">
        <v>160</v>
      </c>
      <c r="B25" s="154" t="s">
        <v>161</v>
      </c>
      <c r="D25" s="10" t="s">
        <v>162</v>
      </c>
      <c r="F25" s="10" t="s">
        <v>73</v>
      </c>
      <c r="G25" s="17" t="s">
        <v>163</v>
      </c>
    </row>
    <row r="26" spans="1:7">
      <c r="A26" s="148" t="s">
        <v>164</v>
      </c>
      <c r="B26" s="154" t="s">
        <v>165</v>
      </c>
      <c r="D26" s="10" t="s">
        <v>166</v>
      </c>
      <c r="F26" s="10" t="s">
        <v>73</v>
      </c>
      <c r="G26" s="17" t="s">
        <v>167</v>
      </c>
    </row>
    <row r="27" spans="1:7">
      <c r="A27" s="148" t="s">
        <v>168</v>
      </c>
      <c r="B27" s="154" t="s">
        <v>169</v>
      </c>
      <c r="D27" s="10" t="s">
        <v>170</v>
      </c>
      <c r="F27" s="10" t="s">
        <v>73</v>
      </c>
      <c r="G27" s="17" t="s">
        <v>171</v>
      </c>
    </row>
    <row r="28" spans="1:7">
      <c r="A28" s="148" t="s">
        <v>172</v>
      </c>
      <c r="B28" s="154" t="s">
        <v>173</v>
      </c>
      <c r="D28" s="10" t="s">
        <v>174</v>
      </c>
      <c r="F28" s="10" t="s">
        <v>73</v>
      </c>
      <c r="G28" s="17" t="s">
        <v>175</v>
      </c>
    </row>
    <row r="29" spans="1:7">
      <c r="A29" s="148" t="s">
        <v>176</v>
      </c>
      <c r="B29" s="154" t="s">
        <v>177</v>
      </c>
      <c r="D29" s="10" t="s">
        <v>178</v>
      </c>
      <c r="F29" s="10" t="s">
        <v>73</v>
      </c>
      <c r="G29" s="17" t="s">
        <v>179</v>
      </c>
    </row>
    <row r="30" spans="1:7">
      <c r="A30" s="148" t="s">
        <v>180</v>
      </c>
      <c r="B30" s="154" t="s">
        <v>181</v>
      </c>
      <c r="D30" s="10" t="s">
        <v>182</v>
      </c>
      <c r="F30" s="10" t="s">
        <v>73</v>
      </c>
      <c r="G30" s="17" t="s">
        <v>183</v>
      </c>
    </row>
    <row r="31" spans="1:7">
      <c r="A31" s="148" t="s">
        <v>184</v>
      </c>
      <c r="B31" s="154" t="s">
        <v>185</v>
      </c>
      <c r="D31" s="10" t="s">
        <v>186</v>
      </c>
      <c r="F31" s="10" t="s">
        <v>73</v>
      </c>
      <c r="G31" s="17" t="s">
        <v>187</v>
      </c>
    </row>
    <row r="32" spans="1:7">
      <c r="A32" s="148" t="s">
        <v>188</v>
      </c>
      <c r="B32" s="154" t="s">
        <v>96</v>
      </c>
      <c r="D32" s="10" t="s">
        <v>189</v>
      </c>
      <c r="F32" s="10" t="s">
        <v>73</v>
      </c>
      <c r="G32" s="17" t="s">
        <v>190</v>
      </c>
    </row>
    <row r="33" spans="1:7">
      <c r="A33" s="148" t="s">
        <v>191</v>
      </c>
      <c r="B33" s="154" t="s">
        <v>112</v>
      </c>
      <c r="D33" s="10" t="s">
        <v>192</v>
      </c>
      <c r="F33" s="10" t="s">
        <v>73</v>
      </c>
      <c r="G33" s="17" t="s">
        <v>193</v>
      </c>
    </row>
    <row r="34" spans="1:7">
      <c r="A34" s="148" t="s">
        <v>194</v>
      </c>
      <c r="B34" s="154" t="s">
        <v>116</v>
      </c>
      <c r="D34" s="10" t="s">
        <v>195</v>
      </c>
      <c r="F34" s="10" t="s">
        <v>73</v>
      </c>
      <c r="G34" s="17" t="s">
        <v>196</v>
      </c>
    </row>
    <row r="35" spans="1:7">
      <c r="A35" s="148" t="s">
        <v>197</v>
      </c>
      <c r="B35" s="154" t="s">
        <v>127</v>
      </c>
      <c r="D35" s="10" t="s">
        <v>198</v>
      </c>
      <c r="F35" s="10" t="s">
        <v>73</v>
      </c>
      <c r="G35" s="17" t="s">
        <v>199</v>
      </c>
    </row>
    <row r="36" spans="1:7">
      <c r="A36" s="148" t="s">
        <v>200</v>
      </c>
      <c r="B36" s="154" t="s">
        <v>135</v>
      </c>
      <c r="D36" s="10" t="s">
        <v>201</v>
      </c>
      <c r="F36" s="10" t="s">
        <v>73</v>
      </c>
      <c r="G36" s="17" t="s">
        <v>202</v>
      </c>
    </row>
    <row r="37" spans="1:7">
      <c r="A37" s="150" t="s">
        <v>203</v>
      </c>
      <c r="B37" s="157" t="s">
        <v>139</v>
      </c>
      <c r="D37" s="10" t="s">
        <v>204</v>
      </c>
      <c r="F37" s="10" t="s">
        <v>73</v>
      </c>
      <c r="G37" s="17" t="s">
        <v>205</v>
      </c>
    </row>
    <row r="38" spans="1:7">
      <c r="A38" s="158" t="s">
        <v>1901</v>
      </c>
      <c r="B38" s="154" t="s">
        <v>1902</v>
      </c>
      <c r="D38" s="10" t="s">
        <v>206</v>
      </c>
      <c r="F38" s="10" t="s">
        <v>73</v>
      </c>
      <c r="G38" s="17" t="s">
        <v>207</v>
      </c>
    </row>
    <row r="39" spans="1:7">
      <c r="A39" s="158" t="s">
        <v>1903</v>
      </c>
      <c r="B39" s="154" t="s">
        <v>1904</v>
      </c>
      <c r="D39" s="10" t="s">
        <v>208</v>
      </c>
      <c r="F39" s="10" t="s">
        <v>73</v>
      </c>
      <c r="G39" s="17" t="s">
        <v>209</v>
      </c>
    </row>
    <row r="40" spans="1:7">
      <c r="A40" s="158" t="s">
        <v>1905</v>
      </c>
      <c r="B40" s="154" t="s">
        <v>1906</v>
      </c>
      <c r="D40" s="10" t="s">
        <v>210</v>
      </c>
      <c r="F40" s="10" t="s">
        <v>73</v>
      </c>
      <c r="G40" s="17" t="s">
        <v>211</v>
      </c>
    </row>
    <row r="41" spans="1:7" ht="13.5" thickBot="1">
      <c r="A41" s="159" t="s">
        <v>1907</v>
      </c>
      <c r="B41" s="155" t="s">
        <v>1908</v>
      </c>
      <c r="D41" s="10" t="s">
        <v>212</v>
      </c>
      <c r="F41" s="10" t="s">
        <v>73</v>
      </c>
      <c r="G41" s="17" t="s">
        <v>213</v>
      </c>
    </row>
    <row r="42" spans="1:7">
      <c r="A42" s="6"/>
      <c r="B42" s="151"/>
      <c r="D42" s="10" t="s">
        <v>214</v>
      </c>
      <c r="F42" s="10" t="s">
        <v>73</v>
      </c>
      <c r="G42" s="17" t="s">
        <v>215</v>
      </c>
    </row>
    <row r="43" spans="1:7">
      <c r="A43" s="6"/>
      <c r="B43" s="151"/>
      <c r="D43" s="10" t="s">
        <v>216</v>
      </c>
      <c r="F43" s="10" t="s">
        <v>73</v>
      </c>
      <c r="G43" s="17" t="s">
        <v>217</v>
      </c>
    </row>
    <row r="44" spans="1:7">
      <c r="A44" s="6"/>
      <c r="B44" s="151"/>
      <c r="D44" s="10" t="s">
        <v>218</v>
      </c>
      <c r="F44" s="10" t="s">
        <v>73</v>
      </c>
      <c r="G44" s="17" t="s">
        <v>219</v>
      </c>
    </row>
    <row r="45" spans="1:7">
      <c r="A45" s="6"/>
      <c r="B45" s="151"/>
      <c r="D45" s="10" t="s">
        <v>220</v>
      </c>
      <c r="F45" s="10" t="s">
        <v>73</v>
      </c>
      <c r="G45" s="17" t="s">
        <v>221</v>
      </c>
    </row>
    <row r="46" spans="1:7">
      <c r="A46" s="6"/>
      <c r="B46" s="151"/>
      <c r="D46" s="10" t="s">
        <v>222</v>
      </c>
      <c r="F46" s="10" t="s">
        <v>73</v>
      </c>
      <c r="G46" s="17" t="s">
        <v>223</v>
      </c>
    </row>
    <row r="47" spans="1:7">
      <c r="A47" s="6"/>
      <c r="B47" s="151"/>
      <c r="D47" s="10" t="s">
        <v>224</v>
      </c>
      <c r="F47" s="10" t="s">
        <v>73</v>
      </c>
      <c r="G47" s="17" t="s">
        <v>225</v>
      </c>
    </row>
    <row r="48" spans="1:7">
      <c r="A48" s="6"/>
      <c r="B48" s="151"/>
      <c r="D48" s="10" t="s">
        <v>226</v>
      </c>
      <c r="F48" s="10" t="s">
        <v>73</v>
      </c>
      <c r="G48" s="17" t="s">
        <v>227</v>
      </c>
    </row>
    <row r="49" spans="4:7" ht="13.5" thickBot="1">
      <c r="D49" s="11" t="s">
        <v>228</v>
      </c>
      <c r="F49" s="10" t="s">
        <v>73</v>
      </c>
      <c r="G49" s="17" t="s">
        <v>229</v>
      </c>
    </row>
    <row r="50" spans="4:7">
      <c r="F50" s="10" t="s">
        <v>73</v>
      </c>
      <c r="G50" s="17" t="s">
        <v>230</v>
      </c>
    </row>
    <row r="51" spans="4:7">
      <c r="F51" s="10" t="s">
        <v>73</v>
      </c>
      <c r="G51" s="17" t="s">
        <v>231</v>
      </c>
    </row>
    <row r="52" spans="4:7">
      <c r="F52" s="10" t="s">
        <v>73</v>
      </c>
      <c r="G52" s="17" t="s">
        <v>232</v>
      </c>
    </row>
    <row r="53" spans="4:7">
      <c r="F53" s="10" t="s">
        <v>73</v>
      </c>
      <c r="G53" s="17" t="s">
        <v>233</v>
      </c>
    </row>
    <row r="54" spans="4:7">
      <c r="F54" s="10" t="s">
        <v>73</v>
      </c>
      <c r="G54" s="17" t="s">
        <v>234</v>
      </c>
    </row>
    <row r="55" spans="4:7">
      <c r="F55" s="10" t="s">
        <v>73</v>
      </c>
      <c r="G55" s="17" t="s">
        <v>235</v>
      </c>
    </row>
    <row r="56" spans="4:7">
      <c r="F56" s="10" t="s">
        <v>73</v>
      </c>
      <c r="G56" s="17" t="s">
        <v>236</v>
      </c>
    </row>
    <row r="57" spans="4:7">
      <c r="F57" s="10" t="s">
        <v>73</v>
      </c>
      <c r="G57" s="17" t="s">
        <v>237</v>
      </c>
    </row>
    <row r="58" spans="4:7">
      <c r="F58" s="10" t="s">
        <v>73</v>
      </c>
      <c r="G58" s="17" t="s">
        <v>238</v>
      </c>
    </row>
    <row r="59" spans="4:7">
      <c r="F59" s="10" t="s">
        <v>73</v>
      </c>
      <c r="G59" s="17" t="s">
        <v>239</v>
      </c>
    </row>
    <row r="60" spans="4:7">
      <c r="F60" s="10" t="s">
        <v>73</v>
      </c>
      <c r="G60" s="17" t="s">
        <v>240</v>
      </c>
    </row>
    <row r="61" spans="4:7">
      <c r="F61" s="10" t="s">
        <v>73</v>
      </c>
      <c r="G61" s="17" t="s">
        <v>241</v>
      </c>
    </row>
    <row r="62" spans="4:7">
      <c r="F62" s="10" t="s">
        <v>73</v>
      </c>
      <c r="G62" s="17" t="s">
        <v>242</v>
      </c>
    </row>
    <row r="63" spans="4:7">
      <c r="F63" s="10" t="s">
        <v>73</v>
      </c>
      <c r="G63" s="17" t="s">
        <v>243</v>
      </c>
    </row>
    <row r="64" spans="4:7">
      <c r="F64" s="10" t="s">
        <v>73</v>
      </c>
      <c r="G64" s="17" t="s">
        <v>244</v>
      </c>
    </row>
    <row r="65" spans="6:7">
      <c r="F65" s="10" t="s">
        <v>73</v>
      </c>
      <c r="G65" s="17" t="s">
        <v>245</v>
      </c>
    </row>
    <row r="66" spans="6:7">
      <c r="F66" s="10" t="s">
        <v>73</v>
      </c>
      <c r="G66" s="17" t="s">
        <v>246</v>
      </c>
    </row>
    <row r="67" spans="6:7">
      <c r="F67" s="10" t="s">
        <v>73</v>
      </c>
      <c r="G67" s="17" t="s">
        <v>247</v>
      </c>
    </row>
    <row r="68" spans="6:7">
      <c r="F68" s="10" t="s">
        <v>73</v>
      </c>
      <c r="G68" s="17" t="s">
        <v>248</v>
      </c>
    </row>
    <row r="69" spans="6:7">
      <c r="F69" s="10" t="s">
        <v>73</v>
      </c>
      <c r="G69" s="17" t="s">
        <v>249</v>
      </c>
    </row>
    <row r="70" spans="6:7">
      <c r="F70" s="10" t="s">
        <v>73</v>
      </c>
      <c r="G70" s="17" t="s">
        <v>250</v>
      </c>
    </row>
    <row r="71" spans="6:7">
      <c r="F71" s="10" t="s">
        <v>73</v>
      </c>
      <c r="G71" s="17" t="s">
        <v>251</v>
      </c>
    </row>
    <row r="72" spans="6:7">
      <c r="F72" s="10" t="s">
        <v>73</v>
      </c>
      <c r="G72" s="17" t="s">
        <v>252</v>
      </c>
    </row>
    <row r="73" spans="6:7">
      <c r="F73" s="10" t="s">
        <v>73</v>
      </c>
      <c r="G73" s="17" t="s">
        <v>253</v>
      </c>
    </row>
    <row r="74" spans="6:7">
      <c r="F74" s="10" t="s">
        <v>73</v>
      </c>
      <c r="G74" s="17" t="s">
        <v>254</v>
      </c>
    </row>
    <row r="75" spans="6:7">
      <c r="F75" s="10" t="s">
        <v>73</v>
      </c>
      <c r="G75" s="17" t="s">
        <v>255</v>
      </c>
    </row>
    <row r="76" spans="6:7">
      <c r="F76" s="10" t="s">
        <v>73</v>
      </c>
      <c r="G76" s="17" t="s">
        <v>256</v>
      </c>
    </row>
    <row r="77" spans="6:7">
      <c r="F77" s="10" t="s">
        <v>73</v>
      </c>
      <c r="G77" s="17" t="s">
        <v>257</v>
      </c>
    </row>
    <row r="78" spans="6:7">
      <c r="F78" s="10" t="s">
        <v>73</v>
      </c>
      <c r="G78" s="17" t="s">
        <v>258</v>
      </c>
    </row>
    <row r="79" spans="6:7">
      <c r="F79" s="10" t="s">
        <v>73</v>
      </c>
      <c r="G79" s="17" t="s">
        <v>259</v>
      </c>
    </row>
    <row r="80" spans="6:7">
      <c r="F80" s="10" t="s">
        <v>73</v>
      </c>
      <c r="G80" s="17" t="s">
        <v>260</v>
      </c>
    </row>
    <row r="81" spans="6:7">
      <c r="F81" s="10" t="s">
        <v>73</v>
      </c>
      <c r="G81" s="17" t="s">
        <v>261</v>
      </c>
    </row>
    <row r="82" spans="6:7">
      <c r="F82" s="10" t="s">
        <v>73</v>
      </c>
      <c r="G82" s="17" t="s">
        <v>262</v>
      </c>
    </row>
    <row r="83" spans="6:7">
      <c r="F83" s="10" t="s">
        <v>73</v>
      </c>
      <c r="G83" s="17" t="s">
        <v>263</v>
      </c>
    </row>
    <row r="84" spans="6:7">
      <c r="F84" s="10" t="s">
        <v>73</v>
      </c>
      <c r="G84" s="17" t="s">
        <v>264</v>
      </c>
    </row>
    <row r="85" spans="6:7">
      <c r="F85" s="10" t="s">
        <v>73</v>
      </c>
      <c r="G85" s="17" t="s">
        <v>265</v>
      </c>
    </row>
    <row r="86" spans="6:7">
      <c r="F86" s="10" t="s">
        <v>73</v>
      </c>
      <c r="G86" s="17" t="s">
        <v>266</v>
      </c>
    </row>
    <row r="87" spans="6:7">
      <c r="F87" s="10" t="s">
        <v>73</v>
      </c>
      <c r="G87" s="17" t="s">
        <v>267</v>
      </c>
    </row>
    <row r="88" spans="6:7">
      <c r="F88" s="10" t="s">
        <v>73</v>
      </c>
      <c r="G88" s="17" t="s">
        <v>268</v>
      </c>
    </row>
    <row r="89" spans="6:7">
      <c r="F89" s="10" t="s">
        <v>73</v>
      </c>
      <c r="G89" s="17" t="s">
        <v>269</v>
      </c>
    </row>
    <row r="90" spans="6:7">
      <c r="F90" s="10" t="s">
        <v>73</v>
      </c>
      <c r="G90" s="17" t="s">
        <v>270</v>
      </c>
    </row>
    <row r="91" spans="6:7">
      <c r="F91" s="10" t="s">
        <v>73</v>
      </c>
      <c r="G91" s="17" t="s">
        <v>271</v>
      </c>
    </row>
    <row r="92" spans="6:7">
      <c r="F92" s="10" t="s">
        <v>73</v>
      </c>
      <c r="G92" s="17" t="s">
        <v>272</v>
      </c>
    </row>
    <row r="93" spans="6:7">
      <c r="F93" s="10" t="s">
        <v>73</v>
      </c>
      <c r="G93" s="17" t="s">
        <v>273</v>
      </c>
    </row>
    <row r="94" spans="6:7">
      <c r="F94" s="10" t="s">
        <v>73</v>
      </c>
      <c r="G94" s="17" t="s">
        <v>274</v>
      </c>
    </row>
    <row r="95" spans="6:7">
      <c r="F95" s="10" t="s">
        <v>73</v>
      </c>
      <c r="G95" s="17" t="s">
        <v>275</v>
      </c>
    </row>
    <row r="96" spans="6:7">
      <c r="F96" s="10" t="s">
        <v>73</v>
      </c>
      <c r="G96" s="17" t="s">
        <v>276</v>
      </c>
    </row>
    <row r="97" spans="6:7">
      <c r="F97" s="10" t="s">
        <v>73</v>
      </c>
      <c r="G97" s="17" t="s">
        <v>277</v>
      </c>
    </row>
    <row r="98" spans="6:7">
      <c r="F98" s="10" t="s">
        <v>73</v>
      </c>
      <c r="G98" s="17" t="s">
        <v>278</v>
      </c>
    </row>
    <row r="99" spans="6:7">
      <c r="F99" s="10" t="s">
        <v>73</v>
      </c>
      <c r="G99" s="17" t="s">
        <v>279</v>
      </c>
    </row>
    <row r="100" spans="6:7">
      <c r="F100" s="10" t="s">
        <v>73</v>
      </c>
      <c r="G100" s="17" t="s">
        <v>280</v>
      </c>
    </row>
    <row r="101" spans="6:7">
      <c r="F101" s="10" t="s">
        <v>73</v>
      </c>
      <c r="G101" s="17" t="s">
        <v>281</v>
      </c>
    </row>
    <row r="102" spans="6:7">
      <c r="F102" s="10" t="s">
        <v>73</v>
      </c>
      <c r="G102" s="17" t="s">
        <v>282</v>
      </c>
    </row>
    <row r="103" spans="6:7">
      <c r="F103" s="10" t="s">
        <v>73</v>
      </c>
      <c r="G103" s="17" t="s">
        <v>283</v>
      </c>
    </row>
    <row r="104" spans="6:7">
      <c r="F104" s="10" t="s">
        <v>73</v>
      </c>
      <c r="G104" s="17" t="s">
        <v>284</v>
      </c>
    </row>
    <row r="105" spans="6:7">
      <c r="F105" s="10" t="s">
        <v>73</v>
      </c>
      <c r="G105" s="17" t="s">
        <v>285</v>
      </c>
    </row>
    <row r="106" spans="6:7">
      <c r="F106" s="10" t="s">
        <v>73</v>
      </c>
      <c r="G106" s="17" t="s">
        <v>286</v>
      </c>
    </row>
    <row r="107" spans="6:7">
      <c r="F107" s="10" t="s">
        <v>73</v>
      </c>
      <c r="G107" s="17" t="s">
        <v>287</v>
      </c>
    </row>
    <row r="108" spans="6:7">
      <c r="F108" s="10" t="s">
        <v>73</v>
      </c>
      <c r="G108" s="17" t="s">
        <v>288</v>
      </c>
    </row>
    <row r="109" spans="6:7">
      <c r="F109" s="10" t="s">
        <v>73</v>
      </c>
      <c r="G109" s="17" t="s">
        <v>289</v>
      </c>
    </row>
    <row r="110" spans="6:7">
      <c r="F110" s="10" t="s">
        <v>73</v>
      </c>
      <c r="G110" s="17" t="s">
        <v>290</v>
      </c>
    </row>
    <row r="111" spans="6:7">
      <c r="F111" s="10" t="s">
        <v>73</v>
      </c>
      <c r="G111" s="17" t="s">
        <v>291</v>
      </c>
    </row>
    <row r="112" spans="6:7">
      <c r="F112" s="10" t="s">
        <v>73</v>
      </c>
      <c r="G112" s="17" t="s">
        <v>292</v>
      </c>
    </row>
    <row r="113" spans="6:7">
      <c r="F113" s="10" t="s">
        <v>73</v>
      </c>
      <c r="G113" s="17" t="s">
        <v>293</v>
      </c>
    </row>
    <row r="114" spans="6:7">
      <c r="F114" s="10" t="s">
        <v>73</v>
      </c>
      <c r="G114" s="17" t="s">
        <v>294</v>
      </c>
    </row>
    <row r="115" spans="6:7">
      <c r="F115" s="10" t="s">
        <v>73</v>
      </c>
      <c r="G115" s="17" t="s">
        <v>295</v>
      </c>
    </row>
    <row r="116" spans="6:7">
      <c r="F116" s="10" t="s">
        <v>73</v>
      </c>
      <c r="G116" s="17" t="s">
        <v>296</v>
      </c>
    </row>
    <row r="117" spans="6:7">
      <c r="F117" s="10" t="s">
        <v>73</v>
      </c>
      <c r="G117" s="17" t="s">
        <v>297</v>
      </c>
    </row>
    <row r="118" spans="6:7">
      <c r="F118" s="10" t="s">
        <v>73</v>
      </c>
      <c r="G118" s="17" t="s">
        <v>298</v>
      </c>
    </row>
    <row r="119" spans="6:7">
      <c r="F119" s="10" t="s">
        <v>73</v>
      </c>
      <c r="G119" s="17" t="s">
        <v>299</v>
      </c>
    </row>
    <row r="120" spans="6:7">
      <c r="F120" s="10" t="s">
        <v>73</v>
      </c>
      <c r="G120" s="17" t="s">
        <v>300</v>
      </c>
    </row>
    <row r="121" spans="6:7">
      <c r="F121" s="10" t="s">
        <v>73</v>
      </c>
      <c r="G121" s="17" t="s">
        <v>301</v>
      </c>
    </row>
    <row r="122" spans="6:7">
      <c r="F122" s="10" t="s">
        <v>73</v>
      </c>
      <c r="G122" s="17" t="s">
        <v>302</v>
      </c>
    </row>
    <row r="123" spans="6:7">
      <c r="F123" s="10" t="s">
        <v>73</v>
      </c>
      <c r="G123" s="17" t="s">
        <v>303</v>
      </c>
    </row>
    <row r="124" spans="6:7">
      <c r="F124" s="10" t="s">
        <v>73</v>
      </c>
      <c r="G124" s="17" t="s">
        <v>304</v>
      </c>
    </row>
    <row r="125" spans="6:7">
      <c r="F125" s="10" t="s">
        <v>73</v>
      </c>
      <c r="G125" s="17" t="s">
        <v>305</v>
      </c>
    </row>
    <row r="126" spans="6:7">
      <c r="F126" s="10" t="s">
        <v>73</v>
      </c>
      <c r="G126" s="17" t="s">
        <v>306</v>
      </c>
    </row>
    <row r="127" spans="6:7">
      <c r="F127" s="10" t="s">
        <v>73</v>
      </c>
      <c r="G127" s="17" t="s">
        <v>307</v>
      </c>
    </row>
    <row r="128" spans="6:7">
      <c r="F128" s="10" t="s">
        <v>73</v>
      </c>
      <c r="G128" s="17" t="s">
        <v>308</v>
      </c>
    </row>
    <row r="129" spans="6:7">
      <c r="F129" s="10" t="s">
        <v>73</v>
      </c>
      <c r="G129" s="17" t="s">
        <v>309</v>
      </c>
    </row>
    <row r="130" spans="6:7">
      <c r="F130" s="10" t="s">
        <v>73</v>
      </c>
      <c r="G130" s="17" t="s">
        <v>310</v>
      </c>
    </row>
    <row r="131" spans="6:7">
      <c r="F131" s="10" t="s">
        <v>73</v>
      </c>
      <c r="G131" s="17" t="s">
        <v>311</v>
      </c>
    </row>
    <row r="132" spans="6:7">
      <c r="F132" s="10" t="s">
        <v>73</v>
      </c>
      <c r="G132" s="17" t="s">
        <v>312</v>
      </c>
    </row>
    <row r="133" spans="6:7">
      <c r="F133" s="10" t="s">
        <v>73</v>
      </c>
      <c r="G133" s="17" t="s">
        <v>313</v>
      </c>
    </row>
    <row r="134" spans="6:7">
      <c r="F134" s="10" t="s">
        <v>73</v>
      </c>
      <c r="G134" s="17" t="s">
        <v>314</v>
      </c>
    </row>
    <row r="135" spans="6:7">
      <c r="F135" s="10" t="s">
        <v>73</v>
      </c>
      <c r="G135" s="17" t="s">
        <v>315</v>
      </c>
    </row>
    <row r="136" spans="6:7">
      <c r="F136" s="10" t="s">
        <v>73</v>
      </c>
      <c r="G136" s="17" t="s">
        <v>316</v>
      </c>
    </row>
    <row r="137" spans="6:7">
      <c r="F137" s="10" t="s">
        <v>73</v>
      </c>
      <c r="G137" s="17" t="s">
        <v>317</v>
      </c>
    </row>
    <row r="138" spans="6:7">
      <c r="F138" s="10" t="s">
        <v>73</v>
      </c>
      <c r="G138" s="17" t="s">
        <v>318</v>
      </c>
    </row>
    <row r="139" spans="6:7">
      <c r="F139" s="10" t="s">
        <v>73</v>
      </c>
      <c r="G139" s="17" t="s">
        <v>319</v>
      </c>
    </row>
    <row r="140" spans="6:7">
      <c r="F140" s="10" t="s">
        <v>73</v>
      </c>
      <c r="G140" s="17" t="s">
        <v>320</v>
      </c>
    </row>
    <row r="141" spans="6:7">
      <c r="F141" s="10" t="s">
        <v>73</v>
      </c>
      <c r="G141" s="17" t="s">
        <v>321</v>
      </c>
    </row>
    <row r="142" spans="6:7">
      <c r="F142" s="10" t="s">
        <v>73</v>
      </c>
      <c r="G142" s="17" t="s">
        <v>322</v>
      </c>
    </row>
    <row r="143" spans="6:7">
      <c r="F143" s="10" t="s">
        <v>73</v>
      </c>
      <c r="G143" s="17" t="s">
        <v>323</v>
      </c>
    </row>
    <row r="144" spans="6:7">
      <c r="F144" s="10" t="s">
        <v>73</v>
      </c>
      <c r="G144" s="17" t="s">
        <v>324</v>
      </c>
    </row>
    <row r="145" spans="6:7">
      <c r="F145" s="10" t="s">
        <v>73</v>
      </c>
      <c r="G145" s="17" t="s">
        <v>325</v>
      </c>
    </row>
    <row r="146" spans="6:7">
      <c r="F146" s="10" t="s">
        <v>73</v>
      </c>
      <c r="G146" s="17" t="s">
        <v>326</v>
      </c>
    </row>
    <row r="147" spans="6:7">
      <c r="F147" s="10" t="s">
        <v>73</v>
      </c>
      <c r="G147" s="17" t="s">
        <v>327</v>
      </c>
    </row>
    <row r="148" spans="6:7">
      <c r="F148" s="10" t="s">
        <v>73</v>
      </c>
      <c r="G148" s="17" t="s">
        <v>328</v>
      </c>
    </row>
    <row r="149" spans="6:7">
      <c r="F149" s="10" t="s">
        <v>73</v>
      </c>
      <c r="G149" s="17" t="s">
        <v>329</v>
      </c>
    </row>
    <row r="150" spans="6:7">
      <c r="F150" s="10" t="s">
        <v>73</v>
      </c>
      <c r="G150" s="17" t="s">
        <v>330</v>
      </c>
    </row>
    <row r="151" spans="6:7">
      <c r="F151" s="10" t="s">
        <v>73</v>
      </c>
      <c r="G151" s="17" t="s">
        <v>331</v>
      </c>
    </row>
    <row r="152" spans="6:7">
      <c r="F152" s="10" t="s">
        <v>73</v>
      </c>
      <c r="G152" s="17" t="s">
        <v>332</v>
      </c>
    </row>
    <row r="153" spans="6:7">
      <c r="F153" s="10" t="s">
        <v>73</v>
      </c>
      <c r="G153" s="17" t="s">
        <v>333</v>
      </c>
    </row>
    <row r="154" spans="6:7">
      <c r="F154" s="10" t="s">
        <v>73</v>
      </c>
      <c r="G154" s="17" t="s">
        <v>334</v>
      </c>
    </row>
    <row r="155" spans="6:7">
      <c r="F155" s="10" t="s">
        <v>73</v>
      </c>
      <c r="G155" s="17" t="s">
        <v>335</v>
      </c>
    </row>
    <row r="156" spans="6:7">
      <c r="F156" s="10" t="s">
        <v>73</v>
      </c>
      <c r="G156" s="17" t="s">
        <v>336</v>
      </c>
    </row>
    <row r="157" spans="6:7">
      <c r="F157" s="10" t="s">
        <v>73</v>
      </c>
      <c r="G157" s="17" t="s">
        <v>337</v>
      </c>
    </row>
    <row r="158" spans="6:7">
      <c r="F158" s="10" t="s">
        <v>73</v>
      </c>
      <c r="G158" s="17" t="s">
        <v>338</v>
      </c>
    </row>
    <row r="159" spans="6:7">
      <c r="F159" s="10" t="s">
        <v>73</v>
      </c>
      <c r="G159" s="17" t="s">
        <v>339</v>
      </c>
    </row>
    <row r="160" spans="6:7">
      <c r="F160" s="10" t="s">
        <v>73</v>
      </c>
      <c r="G160" s="17" t="s">
        <v>340</v>
      </c>
    </row>
    <row r="161" spans="6:7">
      <c r="F161" s="10" t="s">
        <v>73</v>
      </c>
      <c r="G161" s="17" t="s">
        <v>341</v>
      </c>
    </row>
    <row r="162" spans="6:7">
      <c r="F162" s="10" t="s">
        <v>73</v>
      </c>
      <c r="G162" s="17" t="s">
        <v>342</v>
      </c>
    </row>
    <row r="163" spans="6:7">
      <c r="F163" s="10" t="s">
        <v>73</v>
      </c>
      <c r="G163" s="17" t="s">
        <v>343</v>
      </c>
    </row>
    <row r="164" spans="6:7">
      <c r="F164" s="10" t="s">
        <v>73</v>
      </c>
      <c r="G164" s="17" t="s">
        <v>344</v>
      </c>
    </row>
    <row r="165" spans="6:7">
      <c r="F165" s="10" t="s">
        <v>73</v>
      </c>
      <c r="G165" s="17" t="s">
        <v>345</v>
      </c>
    </row>
    <row r="166" spans="6:7">
      <c r="F166" s="10" t="s">
        <v>73</v>
      </c>
      <c r="G166" s="17" t="s">
        <v>346</v>
      </c>
    </row>
    <row r="167" spans="6:7">
      <c r="F167" s="10" t="s">
        <v>73</v>
      </c>
      <c r="G167" s="17" t="s">
        <v>347</v>
      </c>
    </row>
    <row r="168" spans="6:7">
      <c r="F168" s="10" t="s">
        <v>73</v>
      </c>
      <c r="G168" s="17" t="s">
        <v>348</v>
      </c>
    </row>
    <row r="169" spans="6:7">
      <c r="F169" s="10" t="s">
        <v>73</v>
      </c>
      <c r="G169" s="17" t="s">
        <v>349</v>
      </c>
    </row>
    <row r="170" spans="6:7">
      <c r="F170" s="10" t="s">
        <v>73</v>
      </c>
      <c r="G170" s="17" t="s">
        <v>350</v>
      </c>
    </row>
    <row r="171" spans="6:7">
      <c r="F171" s="10" t="s">
        <v>73</v>
      </c>
      <c r="G171" s="17" t="s">
        <v>351</v>
      </c>
    </row>
    <row r="172" spans="6:7">
      <c r="F172" s="10" t="s">
        <v>73</v>
      </c>
      <c r="G172" s="17" t="s">
        <v>352</v>
      </c>
    </row>
    <row r="173" spans="6:7">
      <c r="F173" s="10" t="s">
        <v>73</v>
      </c>
      <c r="G173" s="17" t="s">
        <v>353</v>
      </c>
    </row>
    <row r="174" spans="6:7">
      <c r="F174" s="10" t="s">
        <v>73</v>
      </c>
      <c r="G174" s="17" t="s">
        <v>354</v>
      </c>
    </row>
    <row r="175" spans="6:7">
      <c r="F175" s="10" t="s">
        <v>73</v>
      </c>
      <c r="G175" s="17" t="s">
        <v>355</v>
      </c>
    </row>
    <row r="176" spans="6:7">
      <c r="F176" s="10" t="s">
        <v>73</v>
      </c>
      <c r="G176" s="17" t="s">
        <v>356</v>
      </c>
    </row>
    <row r="177" spans="6:7">
      <c r="F177" s="10" t="s">
        <v>73</v>
      </c>
      <c r="G177" s="17" t="s">
        <v>357</v>
      </c>
    </row>
    <row r="178" spans="6:7">
      <c r="F178" s="10" t="s">
        <v>73</v>
      </c>
      <c r="G178" s="17" t="s">
        <v>358</v>
      </c>
    </row>
    <row r="179" spans="6:7">
      <c r="F179" s="10" t="s">
        <v>73</v>
      </c>
      <c r="G179" s="17" t="s">
        <v>359</v>
      </c>
    </row>
    <row r="180" spans="6:7">
      <c r="F180" s="10" t="s">
        <v>73</v>
      </c>
      <c r="G180" s="17" t="s">
        <v>360</v>
      </c>
    </row>
    <row r="181" spans="6:7">
      <c r="F181" s="10" t="s">
        <v>73</v>
      </c>
      <c r="G181" s="17" t="s">
        <v>361</v>
      </c>
    </row>
    <row r="182" spans="6:7">
      <c r="F182" s="10" t="s">
        <v>73</v>
      </c>
      <c r="G182" s="17" t="s">
        <v>362</v>
      </c>
    </row>
    <row r="183" spans="6:7">
      <c r="F183" s="10" t="s">
        <v>73</v>
      </c>
      <c r="G183" s="17" t="s">
        <v>363</v>
      </c>
    </row>
    <row r="184" spans="6:7">
      <c r="F184" s="10" t="s">
        <v>73</v>
      </c>
      <c r="G184" s="17" t="s">
        <v>364</v>
      </c>
    </row>
    <row r="185" spans="6:7">
      <c r="F185" s="10" t="s">
        <v>73</v>
      </c>
      <c r="G185" s="17" t="s">
        <v>365</v>
      </c>
    </row>
    <row r="186" spans="6:7">
      <c r="F186" s="10" t="s">
        <v>73</v>
      </c>
      <c r="G186" s="17" t="s">
        <v>366</v>
      </c>
    </row>
    <row r="187" spans="6:7">
      <c r="F187" s="10" t="s">
        <v>73</v>
      </c>
      <c r="G187" s="17" t="s">
        <v>367</v>
      </c>
    </row>
    <row r="188" spans="6:7">
      <c r="F188" s="10" t="s">
        <v>79</v>
      </c>
      <c r="G188" s="17" t="s">
        <v>368</v>
      </c>
    </row>
    <row r="189" spans="6:7">
      <c r="F189" s="10" t="s">
        <v>79</v>
      </c>
      <c r="G189" s="17" t="s">
        <v>369</v>
      </c>
    </row>
    <row r="190" spans="6:7">
      <c r="F190" s="10" t="s">
        <v>79</v>
      </c>
      <c r="G190" s="17" t="s">
        <v>370</v>
      </c>
    </row>
    <row r="191" spans="6:7">
      <c r="F191" s="10" t="s">
        <v>79</v>
      </c>
      <c r="G191" s="17" t="s">
        <v>371</v>
      </c>
    </row>
    <row r="192" spans="6:7">
      <c r="F192" s="10" t="s">
        <v>79</v>
      </c>
      <c r="G192" s="17" t="s">
        <v>372</v>
      </c>
    </row>
    <row r="193" spans="6:7">
      <c r="F193" s="10" t="s">
        <v>79</v>
      </c>
      <c r="G193" s="17" t="s">
        <v>373</v>
      </c>
    </row>
    <row r="194" spans="6:7">
      <c r="F194" s="10" t="s">
        <v>79</v>
      </c>
      <c r="G194" s="17" t="s">
        <v>374</v>
      </c>
    </row>
    <row r="195" spans="6:7">
      <c r="F195" s="10" t="s">
        <v>79</v>
      </c>
      <c r="G195" s="17" t="s">
        <v>375</v>
      </c>
    </row>
    <row r="196" spans="6:7">
      <c r="F196" s="10" t="s">
        <v>79</v>
      </c>
      <c r="G196" s="17" t="s">
        <v>376</v>
      </c>
    </row>
    <row r="197" spans="6:7">
      <c r="F197" s="10" t="s">
        <v>79</v>
      </c>
      <c r="G197" s="17" t="s">
        <v>377</v>
      </c>
    </row>
    <row r="198" spans="6:7">
      <c r="F198" s="10" t="s">
        <v>79</v>
      </c>
      <c r="G198" s="17" t="s">
        <v>378</v>
      </c>
    </row>
    <row r="199" spans="6:7">
      <c r="F199" s="10" t="s">
        <v>79</v>
      </c>
      <c r="G199" s="17" t="s">
        <v>379</v>
      </c>
    </row>
    <row r="200" spans="6:7">
      <c r="F200" s="10" t="s">
        <v>79</v>
      </c>
      <c r="G200" s="17" t="s">
        <v>380</v>
      </c>
    </row>
    <row r="201" spans="6:7">
      <c r="F201" s="10" t="s">
        <v>79</v>
      </c>
      <c r="G201" s="17" t="s">
        <v>381</v>
      </c>
    </row>
    <row r="202" spans="6:7">
      <c r="F202" s="10" t="s">
        <v>79</v>
      </c>
      <c r="G202" s="17" t="s">
        <v>382</v>
      </c>
    </row>
    <row r="203" spans="6:7">
      <c r="F203" s="10" t="s">
        <v>79</v>
      </c>
      <c r="G203" s="17" t="s">
        <v>383</v>
      </c>
    </row>
    <row r="204" spans="6:7">
      <c r="F204" s="10" t="s">
        <v>79</v>
      </c>
      <c r="G204" s="17" t="s">
        <v>384</v>
      </c>
    </row>
    <row r="205" spans="6:7">
      <c r="F205" s="10" t="s">
        <v>79</v>
      </c>
      <c r="G205" s="17" t="s">
        <v>385</v>
      </c>
    </row>
    <row r="206" spans="6:7">
      <c r="F206" s="10" t="s">
        <v>79</v>
      </c>
      <c r="G206" s="17" t="s">
        <v>386</v>
      </c>
    </row>
    <row r="207" spans="6:7">
      <c r="F207" s="10" t="s">
        <v>79</v>
      </c>
      <c r="G207" s="17" t="s">
        <v>387</v>
      </c>
    </row>
    <row r="208" spans="6:7">
      <c r="F208" s="10" t="s">
        <v>79</v>
      </c>
      <c r="G208" s="17" t="s">
        <v>388</v>
      </c>
    </row>
    <row r="209" spans="6:7">
      <c r="F209" s="10" t="s">
        <v>79</v>
      </c>
      <c r="G209" s="17" t="s">
        <v>389</v>
      </c>
    </row>
    <row r="210" spans="6:7">
      <c r="F210" s="10" t="s">
        <v>79</v>
      </c>
      <c r="G210" s="17" t="s">
        <v>390</v>
      </c>
    </row>
    <row r="211" spans="6:7">
      <c r="F211" s="10" t="s">
        <v>79</v>
      </c>
      <c r="G211" s="17" t="s">
        <v>391</v>
      </c>
    </row>
    <row r="212" spans="6:7">
      <c r="F212" s="10" t="s">
        <v>79</v>
      </c>
      <c r="G212" s="17" t="s">
        <v>392</v>
      </c>
    </row>
    <row r="213" spans="6:7">
      <c r="F213" s="10" t="s">
        <v>79</v>
      </c>
      <c r="G213" s="17" t="s">
        <v>393</v>
      </c>
    </row>
    <row r="214" spans="6:7">
      <c r="F214" s="10" t="s">
        <v>79</v>
      </c>
      <c r="G214" s="17" t="s">
        <v>394</v>
      </c>
    </row>
    <row r="215" spans="6:7">
      <c r="F215" s="10" t="s">
        <v>79</v>
      </c>
      <c r="G215" s="17" t="s">
        <v>395</v>
      </c>
    </row>
    <row r="216" spans="6:7">
      <c r="F216" s="10" t="s">
        <v>79</v>
      </c>
      <c r="G216" s="17" t="s">
        <v>396</v>
      </c>
    </row>
    <row r="217" spans="6:7">
      <c r="F217" s="10" t="s">
        <v>79</v>
      </c>
      <c r="G217" s="17" t="s">
        <v>397</v>
      </c>
    </row>
    <row r="218" spans="6:7">
      <c r="F218" s="10" t="s">
        <v>79</v>
      </c>
      <c r="G218" s="17" t="s">
        <v>398</v>
      </c>
    </row>
    <row r="219" spans="6:7">
      <c r="F219" s="10" t="s">
        <v>79</v>
      </c>
      <c r="G219" s="17" t="s">
        <v>399</v>
      </c>
    </row>
    <row r="220" spans="6:7">
      <c r="F220" s="10" t="s">
        <v>79</v>
      </c>
      <c r="G220" s="17" t="s">
        <v>400</v>
      </c>
    </row>
    <row r="221" spans="6:7">
      <c r="F221" s="10" t="s">
        <v>79</v>
      </c>
      <c r="G221" s="17" t="s">
        <v>401</v>
      </c>
    </row>
    <row r="222" spans="6:7">
      <c r="F222" s="10" t="s">
        <v>79</v>
      </c>
      <c r="G222" s="17" t="s">
        <v>402</v>
      </c>
    </row>
    <row r="223" spans="6:7">
      <c r="F223" s="10" t="s">
        <v>79</v>
      </c>
      <c r="G223" s="17" t="s">
        <v>403</v>
      </c>
    </row>
    <row r="224" spans="6:7">
      <c r="F224" s="10" t="s">
        <v>79</v>
      </c>
      <c r="G224" s="17" t="s">
        <v>404</v>
      </c>
    </row>
    <row r="225" spans="6:7">
      <c r="F225" s="10" t="s">
        <v>79</v>
      </c>
      <c r="G225" s="17" t="s">
        <v>405</v>
      </c>
    </row>
    <row r="226" spans="6:7">
      <c r="F226" s="10" t="s">
        <v>79</v>
      </c>
      <c r="G226" s="17" t="s">
        <v>406</v>
      </c>
    </row>
    <row r="227" spans="6:7">
      <c r="F227" s="10" t="s">
        <v>79</v>
      </c>
      <c r="G227" s="17" t="s">
        <v>407</v>
      </c>
    </row>
    <row r="228" spans="6:7">
      <c r="F228" s="10" t="s">
        <v>84</v>
      </c>
      <c r="G228" s="17" t="s">
        <v>408</v>
      </c>
    </row>
    <row r="229" spans="6:7">
      <c r="F229" s="10" t="s">
        <v>84</v>
      </c>
      <c r="G229" s="17" t="s">
        <v>409</v>
      </c>
    </row>
    <row r="230" spans="6:7">
      <c r="F230" s="10" t="s">
        <v>84</v>
      </c>
      <c r="G230" s="17" t="s">
        <v>410</v>
      </c>
    </row>
    <row r="231" spans="6:7">
      <c r="F231" s="10" t="s">
        <v>84</v>
      </c>
      <c r="G231" s="17" t="s">
        <v>411</v>
      </c>
    </row>
    <row r="232" spans="6:7">
      <c r="F232" s="10" t="s">
        <v>84</v>
      </c>
      <c r="G232" s="17" t="s">
        <v>412</v>
      </c>
    </row>
    <row r="233" spans="6:7">
      <c r="F233" s="10" t="s">
        <v>84</v>
      </c>
      <c r="G233" s="17" t="s">
        <v>413</v>
      </c>
    </row>
    <row r="234" spans="6:7">
      <c r="F234" s="10" t="s">
        <v>84</v>
      </c>
      <c r="G234" s="17" t="s">
        <v>414</v>
      </c>
    </row>
    <row r="235" spans="6:7">
      <c r="F235" s="10" t="s">
        <v>84</v>
      </c>
      <c r="G235" s="17" t="s">
        <v>415</v>
      </c>
    </row>
    <row r="236" spans="6:7">
      <c r="F236" s="10" t="s">
        <v>84</v>
      </c>
      <c r="G236" s="17" t="s">
        <v>416</v>
      </c>
    </row>
    <row r="237" spans="6:7">
      <c r="F237" s="10" t="s">
        <v>84</v>
      </c>
      <c r="G237" s="17" t="s">
        <v>417</v>
      </c>
    </row>
    <row r="238" spans="6:7">
      <c r="F238" s="10" t="s">
        <v>84</v>
      </c>
      <c r="G238" s="17" t="s">
        <v>418</v>
      </c>
    </row>
    <row r="239" spans="6:7">
      <c r="F239" s="10" t="s">
        <v>84</v>
      </c>
      <c r="G239" s="17" t="s">
        <v>419</v>
      </c>
    </row>
    <row r="240" spans="6:7">
      <c r="F240" s="10" t="s">
        <v>84</v>
      </c>
      <c r="G240" s="17" t="s">
        <v>420</v>
      </c>
    </row>
    <row r="241" spans="6:7">
      <c r="F241" s="10" t="s">
        <v>84</v>
      </c>
      <c r="G241" s="17" t="s">
        <v>421</v>
      </c>
    </row>
    <row r="242" spans="6:7">
      <c r="F242" s="10" t="s">
        <v>84</v>
      </c>
      <c r="G242" s="17" t="s">
        <v>422</v>
      </c>
    </row>
    <row r="243" spans="6:7">
      <c r="F243" s="10" t="s">
        <v>84</v>
      </c>
      <c r="G243" s="17" t="s">
        <v>423</v>
      </c>
    </row>
    <row r="244" spans="6:7">
      <c r="F244" s="10" t="s">
        <v>84</v>
      </c>
      <c r="G244" s="17" t="s">
        <v>424</v>
      </c>
    </row>
    <row r="245" spans="6:7">
      <c r="F245" s="10" t="s">
        <v>84</v>
      </c>
      <c r="G245" s="17" t="s">
        <v>425</v>
      </c>
    </row>
    <row r="246" spans="6:7">
      <c r="F246" s="10" t="s">
        <v>84</v>
      </c>
      <c r="G246" s="17" t="s">
        <v>426</v>
      </c>
    </row>
    <row r="247" spans="6:7">
      <c r="F247" s="10" t="s">
        <v>84</v>
      </c>
      <c r="G247" s="17" t="s">
        <v>427</v>
      </c>
    </row>
    <row r="248" spans="6:7">
      <c r="F248" s="10" t="s">
        <v>84</v>
      </c>
      <c r="G248" s="17" t="s">
        <v>428</v>
      </c>
    </row>
    <row r="249" spans="6:7">
      <c r="F249" s="10" t="s">
        <v>84</v>
      </c>
      <c r="G249" s="17" t="s">
        <v>429</v>
      </c>
    </row>
    <row r="250" spans="6:7">
      <c r="F250" s="10" t="s">
        <v>84</v>
      </c>
      <c r="G250" s="17" t="s">
        <v>430</v>
      </c>
    </row>
    <row r="251" spans="6:7">
      <c r="F251" s="10" t="s">
        <v>84</v>
      </c>
      <c r="G251" s="17" t="s">
        <v>431</v>
      </c>
    </row>
    <row r="252" spans="6:7">
      <c r="F252" s="10" t="s">
        <v>84</v>
      </c>
      <c r="G252" s="17" t="s">
        <v>432</v>
      </c>
    </row>
    <row r="253" spans="6:7">
      <c r="F253" s="10" t="s">
        <v>84</v>
      </c>
      <c r="G253" s="17" t="s">
        <v>433</v>
      </c>
    </row>
    <row r="254" spans="6:7">
      <c r="F254" s="10" t="s">
        <v>84</v>
      </c>
      <c r="G254" s="17" t="s">
        <v>434</v>
      </c>
    </row>
    <row r="255" spans="6:7">
      <c r="F255" s="10" t="s">
        <v>84</v>
      </c>
      <c r="G255" s="17" t="s">
        <v>435</v>
      </c>
    </row>
    <row r="256" spans="6:7">
      <c r="F256" s="10" t="s">
        <v>84</v>
      </c>
      <c r="G256" s="17" t="s">
        <v>436</v>
      </c>
    </row>
    <row r="257" spans="6:7">
      <c r="F257" s="10" t="s">
        <v>84</v>
      </c>
      <c r="G257" s="17" t="s">
        <v>437</v>
      </c>
    </row>
    <row r="258" spans="6:7">
      <c r="F258" s="10" t="s">
        <v>84</v>
      </c>
      <c r="G258" s="17" t="s">
        <v>438</v>
      </c>
    </row>
    <row r="259" spans="6:7">
      <c r="F259" s="10" t="s">
        <v>84</v>
      </c>
      <c r="G259" s="17" t="s">
        <v>439</v>
      </c>
    </row>
    <row r="260" spans="6:7">
      <c r="F260" s="10" t="s">
        <v>84</v>
      </c>
      <c r="G260" s="17" t="s">
        <v>440</v>
      </c>
    </row>
    <row r="261" spans="6:7">
      <c r="F261" s="10" t="s">
        <v>89</v>
      </c>
      <c r="G261" s="17" t="s">
        <v>441</v>
      </c>
    </row>
    <row r="262" spans="6:7">
      <c r="F262" s="10" t="s">
        <v>89</v>
      </c>
      <c r="G262" s="17" t="s">
        <v>442</v>
      </c>
    </row>
    <row r="263" spans="6:7">
      <c r="F263" s="10" t="s">
        <v>89</v>
      </c>
      <c r="G263" s="17" t="s">
        <v>443</v>
      </c>
    </row>
    <row r="264" spans="6:7">
      <c r="F264" s="10" t="s">
        <v>89</v>
      </c>
      <c r="G264" s="17" t="s">
        <v>444</v>
      </c>
    </row>
    <row r="265" spans="6:7">
      <c r="F265" s="10" t="s">
        <v>89</v>
      </c>
      <c r="G265" s="17" t="s">
        <v>445</v>
      </c>
    </row>
    <row r="266" spans="6:7">
      <c r="F266" s="10" t="s">
        <v>89</v>
      </c>
      <c r="G266" s="17" t="s">
        <v>446</v>
      </c>
    </row>
    <row r="267" spans="6:7">
      <c r="F267" s="10" t="s">
        <v>89</v>
      </c>
      <c r="G267" s="17" t="s">
        <v>447</v>
      </c>
    </row>
    <row r="268" spans="6:7">
      <c r="F268" s="10" t="s">
        <v>89</v>
      </c>
      <c r="G268" s="17" t="s">
        <v>448</v>
      </c>
    </row>
    <row r="269" spans="6:7">
      <c r="F269" s="10" t="s">
        <v>89</v>
      </c>
      <c r="G269" s="17" t="s">
        <v>449</v>
      </c>
    </row>
    <row r="270" spans="6:7">
      <c r="F270" s="10" t="s">
        <v>89</v>
      </c>
      <c r="G270" s="17" t="s">
        <v>450</v>
      </c>
    </row>
    <row r="271" spans="6:7">
      <c r="F271" s="10" t="s">
        <v>89</v>
      </c>
      <c r="G271" s="17" t="s">
        <v>451</v>
      </c>
    </row>
    <row r="272" spans="6:7">
      <c r="F272" s="10" t="s">
        <v>89</v>
      </c>
      <c r="G272" s="17" t="s">
        <v>452</v>
      </c>
    </row>
    <row r="273" spans="6:7">
      <c r="F273" s="10" t="s">
        <v>89</v>
      </c>
      <c r="G273" s="17" t="s">
        <v>453</v>
      </c>
    </row>
    <row r="274" spans="6:7">
      <c r="F274" s="10" t="s">
        <v>89</v>
      </c>
      <c r="G274" s="17" t="s">
        <v>454</v>
      </c>
    </row>
    <row r="275" spans="6:7">
      <c r="F275" s="10" t="s">
        <v>89</v>
      </c>
      <c r="G275" s="17" t="s">
        <v>455</v>
      </c>
    </row>
    <row r="276" spans="6:7">
      <c r="F276" s="10" t="s">
        <v>89</v>
      </c>
      <c r="G276" s="17" t="s">
        <v>456</v>
      </c>
    </row>
    <row r="277" spans="6:7">
      <c r="F277" s="10" t="s">
        <v>89</v>
      </c>
      <c r="G277" s="17" t="s">
        <v>457</v>
      </c>
    </row>
    <row r="278" spans="6:7">
      <c r="F278" s="10" t="s">
        <v>89</v>
      </c>
      <c r="G278" s="17" t="s">
        <v>458</v>
      </c>
    </row>
    <row r="279" spans="6:7">
      <c r="F279" s="10" t="s">
        <v>89</v>
      </c>
      <c r="G279" s="17" t="s">
        <v>459</v>
      </c>
    </row>
    <row r="280" spans="6:7">
      <c r="F280" s="10" t="s">
        <v>89</v>
      </c>
      <c r="G280" s="17" t="s">
        <v>460</v>
      </c>
    </row>
    <row r="281" spans="6:7">
      <c r="F281" s="10" t="s">
        <v>89</v>
      </c>
      <c r="G281" s="17" t="s">
        <v>461</v>
      </c>
    </row>
    <row r="282" spans="6:7">
      <c r="F282" s="10" t="s">
        <v>89</v>
      </c>
      <c r="G282" s="17" t="s">
        <v>462</v>
      </c>
    </row>
    <row r="283" spans="6:7">
      <c r="F283" s="10" t="s">
        <v>89</v>
      </c>
      <c r="G283" s="17" t="s">
        <v>463</v>
      </c>
    </row>
    <row r="284" spans="6:7">
      <c r="F284" s="10" t="s">
        <v>89</v>
      </c>
      <c r="G284" s="17" t="s">
        <v>464</v>
      </c>
    </row>
    <row r="285" spans="6:7">
      <c r="F285" s="10" t="s">
        <v>89</v>
      </c>
      <c r="G285" s="17" t="s">
        <v>465</v>
      </c>
    </row>
    <row r="286" spans="6:7">
      <c r="F286" s="10" t="s">
        <v>89</v>
      </c>
      <c r="G286" s="17" t="s">
        <v>466</v>
      </c>
    </row>
    <row r="287" spans="6:7">
      <c r="F287" s="10" t="s">
        <v>89</v>
      </c>
      <c r="G287" s="17" t="s">
        <v>467</v>
      </c>
    </row>
    <row r="288" spans="6:7">
      <c r="F288" s="10" t="s">
        <v>89</v>
      </c>
      <c r="G288" s="17" t="s">
        <v>468</v>
      </c>
    </row>
    <row r="289" spans="6:7">
      <c r="F289" s="10" t="s">
        <v>89</v>
      </c>
      <c r="G289" s="17" t="s">
        <v>469</v>
      </c>
    </row>
    <row r="290" spans="6:7">
      <c r="F290" s="10" t="s">
        <v>89</v>
      </c>
      <c r="G290" s="17" t="s">
        <v>470</v>
      </c>
    </row>
    <row r="291" spans="6:7">
      <c r="F291" s="10" t="s">
        <v>89</v>
      </c>
      <c r="G291" s="17" t="s">
        <v>471</v>
      </c>
    </row>
    <row r="292" spans="6:7">
      <c r="F292" s="10" t="s">
        <v>89</v>
      </c>
      <c r="G292" s="17" t="s">
        <v>472</v>
      </c>
    </row>
    <row r="293" spans="6:7">
      <c r="F293" s="10" t="s">
        <v>89</v>
      </c>
      <c r="G293" s="17" t="s">
        <v>473</v>
      </c>
    </row>
    <row r="294" spans="6:7">
      <c r="F294" s="10" t="s">
        <v>89</v>
      </c>
      <c r="G294" s="17" t="s">
        <v>474</v>
      </c>
    </row>
    <row r="295" spans="6:7">
      <c r="F295" s="10" t="s">
        <v>89</v>
      </c>
      <c r="G295" s="17" t="s">
        <v>475</v>
      </c>
    </row>
    <row r="296" spans="6:7">
      <c r="F296" s="10" t="s">
        <v>93</v>
      </c>
      <c r="G296" s="17" t="s">
        <v>476</v>
      </c>
    </row>
    <row r="297" spans="6:7">
      <c r="F297" s="10" t="s">
        <v>93</v>
      </c>
      <c r="G297" s="17" t="s">
        <v>477</v>
      </c>
    </row>
    <row r="298" spans="6:7">
      <c r="F298" s="10" t="s">
        <v>93</v>
      </c>
      <c r="G298" s="17" t="s">
        <v>478</v>
      </c>
    </row>
    <row r="299" spans="6:7">
      <c r="F299" s="10" t="s">
        <v>93</v>
      </c>
      <c r="G299" s="17" t="s">
        <v>479</v>
      </c>
    </row>
    <row r="300" spans="6:7">
      <c r="F300" s="10" t="s">
        <v>93</v>
      </c>
      <c r="G300" s="17" t="s">
        <v>480</v>
      </c>
    </row>
    <row r="301" spans="6:7">
      <c r="F301" s="10" t="s">
        <v>93</v>
      </c>
      <c r="G301" s="17" t="s">
        <v>481</v>
      </c>
    </row>
    <row r="302" spans="6:7">
      <c r="F302" s="10" t="s">
        <v>93</v>
      </c>
      <c r="G302" s="17" t="s">
        <v>482</v>
      </c>
    </row>
    <row r="303" spans="6:7">
      <c r="F303" s="10" t="s">
        <v>93</v>
      </c>
      <c r="G303" s="17" t="s">
        <v>483</v>
      </c>
    </row>
    <row r="304" spans="6:7">
      <c r="F304" s="10" t="s">
        <v>93</v>
      </c>
      <c r="G304" s="17" t="s">
        <v>484</v>
      </c>
    </row>
    <row r="305" spans="6:7">
      <c r="F305" s="10" t="s">
        <v>93</v>
      </c>
      <c r="G305" s="17" t="s">
        <v>485</v>
      </c>
    </row>
    <row r="306" spans="6:7">
      <c r="F306" s="10" t="s">
        <v>93</v>
      </c>
      <c r="G306" s="17" t="s">
        <v>486</v>
      </c>
    </row>
    <row r="307" spans="6:7">
      <c r="F307" s="10" t="s">
        <v>93</v>
      </c>
      <c r="G307" s="17" t="s">
        <v>487</v>
      </c>
    </row>
    <row r="308" spans="6:7">
      <c r="F308" s="10" t="s">
        <v>93</v>
      </c>
      <c r="G308" s="17" t="s">
        <v>488</v>
      </c>
    </row>
    <row r="309" spans="6:7">
      <c r="F309" s="10" t="s">
        <v>93</v>
      </c>
      <c r="G309" s="17" t="s">
        <v>489</v>
      </c>
    </row>
    <row r="310" spans="6:7">
      <c r="F310" s="10" t="s">
        <v>93</v>
      </c>
      <c r="G310" s="17" t="s">
        <v>490</v>
      </c>
    </row>
    <row r="311" spans="6:7">
      <c r="F311" s="10" t="s">
        <v>93</v>
      </c>
      <c r="G311" s="17" t="s">
        <v>491</v>
      </c>
    </row>
    <row r="312" spans="6:7">
      <c r="F312" s="10" t="s">
        <v>93</v>
      </c>
      <c r="G312" s="17" t="s">
        <v>492</v>
      </c>
    </row>
    <row r="313" spans="6:7">
      <c r="F313" s="10" t="s">
        <v>93</v>
      </c>
      <c r="G313" s="17" t="s">
        <v>493</v>
      </c>
    </row>
    <row r="314" spans="6:7">
      <c r="F314" s="10" t="s">
        <v>93</v>
      </c>
      <c r="G314" s="17" t="s">
        <v>494</v>
      </c>
    </row>
    <row r="315" spans="6:7">
      <c r="F315" s="10" t="s">
        <v>93</v>
      </c>
      <c r="G315" s="17" t="s">
        <v>495</v>
      </c>
    </row>
    <row r="316" spans="6:7">
      <c r="F316" s="10" t="s">
        <v>93</v>
      </c>
      <c r="G316" s="17" t="s">
        <v>496</v>
      </c>
    </row>
    <row r="317" spans="6:7">
      <c r="F317" s="10" t="s">
        <v>93</v>
      </c>
      <c r="G317" s="17" t="s">
        <v>497</v>
      </c>
    </row>
    <row r="318" spans="6:7">
      <c r="F318" s="10" t="s">
        <v>93</v>
      </c>
      <c r="G318" s="17" t="s">
        <v>498</v>
      </c>
    </row>
    <row r="319" spans="6:7">
      <c r="F319" s="10" t="s">
        <v>93</v>
      </c>
      <c r="G319" s="17" t="s">
        <v>499</v>
      </c>
    </row>
    <row r="320" spans="6:7">
      <c r="F320" s="10" t="s">
        <v>93</v>
      </c>
      <c r="G320" s="17" t="s">
        <v>500</v>
      </c>
    </row>
    <row r="321" spans="6:7">
      <c r="F321" s="10" t="s">
        <v>97</v>
      </c>
      <c r="G321" s="17" t="s">
        <v>501</v>
      </c>
    </row>
    <row r="322" spans="6:7">
      <c r="F322" s="10" t="s">
        <v>97</v>
      </c>
      <c r="G322" s="17" t="s">
        <v>502</v>
      </c>
    </row>
    <row r="323" spans="6:7">
      <c r="F323" s="10" t="s">
        <v>97</v>
      </c>
      <c r="G323" s="17" t="s">
        <v>503</v>
      </c>
    </row>
    <row r="324" spans="6:7">
      <c r="F324" s="10" t="s">
        <v>97</v>
      </c>
      <c r="G324" s="17" t="s">
        <v>504</v>
      </c>
    </row>
    <row r="325" spans="6:7">
      <c r="F325" s="10" t="s">
        <v>97</v>
      </c>
      <c r="G325" s="17" t="s">
        <v>505</v>
      </c>
    </row>
    <row r="326" spans="6:7">
      <c r="F326" s="10" t="s">
        <v>97</v>
      </c>
      <c r="G326" s="17" t="s">
        <v>506</v>
      </c>
    </row>
    <row r="327" spans="6:7">
      <c r="F327" s="10" t="s">
        <v>97</v>
      </c>
      <c r="G327" s="17" t="s">
        <v>507</v>
      </c>
    </row>
    <row r="328" spans="6:7">
      <c r="F328" s="10" t="s">
        <v>97</v>
      </c>
      <c r="G328" s="17" t="s">
        <v>508</v>
      </c>
    </row>
    <row r="329" spans="6:7">
      <c r="F329" s="10" t="s">
        <v>97</v>
      </c>
      <c r="G329" s="17" t="s">
        <v>509</v>
      </c>
    </row>
    <row r="330" spans="6:7">
      <c r="F330" s="10" t="s">
        <v>97</v>
      </c>
      <c r="G330" s="17" t="s">
        <v>510</v>
      </c>
    </row>
    <row r="331" spans="6:7">
      <c r="F331" s="10" t="s">
        <v>97</v>
      </c>
      <c r="G331" s="17" t="s">
        <v>511</v>
      </c>
    </row>
    <row r="332" spans="6:7">
      <c r="F332" s="10" t="s">
        <v>97</v>
      </c>
      <c r="G332" s="17" t="s">
        <v>512</v>
      </c>
    </row>
    <row r="333" spans="6:7">
      <c r="F333" s="10" t="s">
        <v>97</v>
      </c>
      <c r="G333" s="17" t="s">
        <v>513</v>
      </c>
    </row>
    <row r="334" spans="6:7">
      <c r="F334" s="10" t="s">
        <v>97</v>
      </c>
      <c r="G334" s="17" t="s">
        <v>514</v>
      </c>
    </row>
    <row r="335" spans="6:7">
      <c r="F335" s="10" t="s">
        <v>97</v>
      </c>
      <c r="G335" s="17" t="s">
        <v>515</v>
      </c>
    </row>
    <row r="336" spans="6:7">
      <c r="F336" s="10" t="s">
        <v>97</v>
      </c>
      <c r="G336" s="17" t="s">
        <v>516</v>
      </c>
    </row>
    <row r="337" spans="6:7">
      <c r="F337" s="10" t="s">
        <v>97</v>
      </c>
      <c r="G337" s="17" t="s">
        <v>517</v>
      </c>
    </row>
    <row r="338" spans="6:7">
      <c r="F338" s="10" t="s">
        <v>97</v>
      </c>
      <c r="G338" s="17" t="s">
        <v>518</v>
      </c>
    </row>
    <row r="339" spans="6:7">
      <c r="F339" s="10" t="s">
        <v>97</v>
      </c>
      <c r="G339" s="17" t="s">
        <v>519</v>
      </c>
    </row>
    <row r="340" spans="6:7">
      <c r="F340" s="10" t="s">
        <v>97</v>
      </c>
      <c r="G340" s="17" t="s">
        <v>520</v>
      </c>
    </row>
    <row r="341" spans="6:7">
      <c r="F341" s="10" t="s">
        <v>97</v>
      </c>
      <c r="G341" s="17" t="s">
        <v>521</v>
      </c>
    </row>
    <row r="342" spans="6:7">
      <c r="F342" s="10" t="s">
        <v>97</v>
      </c>
      <c r="G342" s="17" t="s">
        <v>522</v>
      </c>
    </row>
    <row r="343" spans="6:7">
      <c r="F343" s="10" t="s">
        <v>97</v>
      </c>
      <c r="G343" s="17" t="s">
        <v>523</v>
      </c>
    </row>
    <row r="344" spans="6:7">
      <c r="F344" s="10" t="s">
        <v>97</v>
      </c>
      <c r="G344" s="17" t="s">
        <v>524</v>
      </c>
    </row>
    <row r="345" spans="6:7">
      <c r="F345" s="10" t="s">
        <v>97</v>
      </c>
      <c r="G345" s="17" t="s">
        <v>525</v>
      </c>
    </row>
    <row r="346" spans="6:7">
      <c r="F346" s="10" t="s">
        <v>97</v>
      </c>
      <c r="G346" s="17" t="s">
        <v>526</v>
      </c>
    </row>
    <row r="347" spans="6:7">
      <c r="F347" s="10" t="s">
        <v>97</v>
      </c>
      <c r="G347" s="17" t="s">
        <v>527</v>
      </c>
    </row>
    <row r="348" spans="6:7">
      <c r="F348" s="10" t="s">
        <v>97</v>
      </c>
      <c r="G348" s="17" t="s">
        <v>528</v>
      </c>
    </row>
    <row r="349" spans="6:7">
      <c r="F349" s="10" t="s">
        <v>97</v>
      </c>
      <c r="G349" s="17" t="s">
        <v>529</v>
      </c>
    </row>
    <row r="350" spans="6:7">
      <c r="F350" s="10" t="s">
        <v>97</v>
      </c>
      <c r="G350" s="17" t="s">
        <v>530</v>
      </c>
    </row>
    <row r="351" spans="6:7">
      <c r="F351" s="10" t="s">
        <v>97</v>
      </c>
      <c r="G351" s="17" t="s">
        <v>531</v>
      </c>
    </row>
    <row r="352" spans="6:7">
      <c r="F352" s="10" t="s">
        <v>97</v>
      </c>
      <c r="G352" s="17" t="s">
        <v>532</v>
      </c>
    </row>
    <row r="353" spans="6:7">
      <c r="F353" s="10" t="s">
        <v>97</v>
      </c>
      <c r="G353" s="17" t="s">
        <v>533</v>
      </c>
    </row>
    <row r="354" spans="6:7">
      <c r="F354" s="10" t="s">
        <v>97</v>
      </c>
      <c r="G354" s="17" t="s">
        <v>534</v>
      </c>
    </row>
    <row r="355" spans="6:7">
      <c r="F355" s="10" t="s">
        <v>97</v>
      </c>
      <c r="G355" s="17" t="s">
        <v>535</v>
      </c>
    </row>
    <row r="356" spans="6:7">
      <c r="F356" s="10" t="s">
        <v>101</v>
      </c>
      <c r="G356" s="17" t="s">
        <v>536</v>
      </c>
    </row>
    <row r="357" spans="6:7">
      <c r="F357" s="10" t="s">
        <v>101</v>
      </c>
      <c r="G357" s="17" t="s">
        <v>537</v>
      </c>
    </row>
    <row r="358" spans="6:7">
      <c r="F358" s="10" t="s">
        <v>101</v>
      </c>
      <c r="G358" s="17" t="s">
        <v>538</v>
      </c>
    </row>
    <row r="359" spans="6:7">
      <c r="F359" s="10" t="s">
        <v>101</v>
      </c>
      <c r="G359" s="17" t="s">
        <v>539</v>
      </c>
    </row>
    <row r="360" spans="6:7">
      <c r="F360" s="10" t="s">
        <v>101</v>
      </c>
      <c r="G360" s="17" t="s">
        <v>540</v>
      </c>
    </row>
    <row r="361" spans="6:7">
      <c r="F361" s="10" t="s">
        <v>101</v>
      </c>
      <c r="G361" s="17" t="s">
        <v>541</v>
      </c>
    </row>
    <row r="362" spans="6:7">
      <c r="F362" s="10" t="s">
        <v>101</v>
      </c>
      <c r="G362" s="17" t="s">
        <v>542</v>
      </c>
    </row>
    <row r="363" spans="6:7">
      <c r="F363" s="10" t="s">
        <v>101</v>
      </c>
      <c r="G363" s="17" t="s">
        <v>543</v>
      </c>
    </row>
    <row r="364" spans="6:7">
      <c r="F364" s="10" t="s">
        <v>101</v>
      </c>
      <c r="G364" s="17" t="s">
        <v>544</v>
      </c>
    </row>
    <row r="365" spans="6:7">
      <c r="F365" s="10" t="s">
        <v>101</v>
      </c>
      <c r="G365" s="17" t="s">
        <v>545</v>
      </c>
    </row>
    <row r="366" spans="6:7">
      <c r="F366" s="10" t="s">
        <v>101</v>
      </c>
      <c r="G366" s="17" t="s">
        <v>546</v>
      </c>
    </row>
    <row r="367" spans="6:7">
      <c r="F367" s="10" t="s">
        <v>101</v>
      </c>
      <c r="G367" s="17" t="s">
        <v>196</v>
      </c>
    </row>
    <row r="368" spans="6:7">
      <c r="F368" s="10" t="s">
        <v>101</v>
      </c>
      <c r="G368" s="17" t="s">
        <v>547</v>
      </c>
    </row>
    <row r="369" spans="6:7">
      <c r="F369" s="10" t="s">
        <v>101</v>
      </c>
      <c r="G369" s="17" t="s">
        <v>548</v>
      </c>
    </row>
    <row r="370" spans="6:7">
      <c r="F370" s="10" t="s">
        <v>101</v>
      </c>
      <c r="G370" s="17" t="s">
        <v>549</v>
      </c>
    </row>
    <row r="371" spans="6:7">
      <c r="F371" s="10" t="s">
        <v>101</v>
      </c>
      <c r="G371" s="17" t="s">
        <v>550</v>
      </c>
    </row>
    <row r="372" spans="6:7">
      <c r="F372" s="10" t="s">
        <v>101</v>
      </c>
      <c r="G372" s="17" t="s">
        <v>551</v>
      </c>
    </row>
    <row r="373" spans="6:7">
      <c r="F373" s="10" t="s">
        <v>101</v>
      </c>
      <c r="G373" s="17" t="s">
        <v>552</v>
      </c>
    </row>
    <row r="374" spans="6:7">
      <c r="F374" s="10" t="s">
        <v>101</v>
      </c>
      <c r="G374" s="17" t="s">
        <v>553</v>
      </c>
    </row>
    <row r="375" spans="6:7">
      <c r="F375" s="10" t="s">
        <v>101</v>
      </c>
      <c r="G375" s="17" t="s">
        <v>554</v>
      </c>
    </row>
    <row r="376" spans="6:7">
      <c r="F376" s="10" t="s">
        <v>101</v>
      </c>
      <c r="G376" s="17" t="s">
        <v>555</v>
      </c>
    </row>
    <row r="377" spans="6:7">
      <c r="F377" s="10" t="s">
        <v>101</v>
      </c>
      <c r="G377" s="17" t="s">
        <v>556</v>
      </c>
    </row>
    <row r="378" spans="6:7">
      <c r="F378" s="10" t="s">
        <v>101</v>
      </c>
      <c r="G378" s="17" t="s">
        <v>557</v>
      </c>
    </row>
    <row r="379" spans="6:7">
      <c r="F379" s="10" t="s">
        <v>101</v>
      </c>
      <c r="G379" s="17" t="s">
        <v>558</v>
      </c>
    </row>
    <row r="380" spans="6:7">
      <c r="F380" s="10" t="s">
        <v>101</v>
      </c>
      <c r="G380" s="17" t="s">
        <v>559</v>
      </c>
    </row>
    <row r="381" spans="6:7">
      <c r="F381" s="10" t="s">
        <v>101</v>
      </c>
      <c r="G381" s="17" t="s">
        <v>560</v>
      </c>
    </row>
    <row r="382" spans="6:7">
      <c r="F382" s="10" t="s">
        <v>101</v>
      </c>
      <c r="G382" s="17" t="s">
        <v>561</v>
      </c>
    </row>
    <row r="383" spans="6:7">
      <c r="F383" s="10" t="s">
        <v>101</v>
      </c>
      <c r="G383" s="17" t="s">
        <v>562</v>
      </c>
    </row>
    <row r="384" spans="6:7">
      <c r="F384" s="10" t="s">
        <v>101</v>
      </c>
      <c r="G384" s="17" t="s">
        <v>563</v>
      </c>
    </row>
    <row r="385" spans="6:7">
      <c r="F385" s="10" t="s">
        <v>101</v>
      </c>
      <c r="G385" s="17" t="s">
        <v>564</v>
      </c>
    </row>
    <row r="386" spans="6:7">
      <c r="F386" s="10" t="s">
        <v>101</v>
      </c>
      <c r="G386" s="17" t="s">
        <v>565</v>
      </c>
    </row>
    <row r="387" spans="6:7">
      <c r="F387" s="10" t="s">
        <v>101</v>
      </c>
      <c r="G387" s="17" t="s">
        <v>521</v>
      </c>
    </row>
    <row r="388" spans="6:7">
      <c r="F388" s="10" t="s">
        <v>101</v>
      </c>
      <c r="G388" s="17" t="s">
        <v>566</v>
      </c>
    </row>
    <row r="389" spans="6:7">
      <c r="F389" s="10" t="s">
        <v>101</v>
      </c>
      <c r="G389" s="17" t="s">
        <v>567</v>
      </c>
    </row>
    <row r="390" spans="6:7">
      <c r="F390" s="10" t="s">
        <v>101</v>
      </c>
      <c r="G390" s="17" t="s">
        <v>568</v>
      </c>
    </row>
    <row r="391" spans="6:7">
      <c r="F391" s="10" t="s">
        <v>101</v>
      </c>
      <c r="G391" s="17" t="s">
        <v>569</v>
      </c>
    </row>
    <row r="392" spans="6:7">
      <c r="F392" s="10" t="s">
        <v>101</v>
      </c>
      <c r="G392" s="17" t="s">
        <v>570</v>
      </c>
    </row>
    <row r="393" spans="6:7">
      <c r="F393" s="10" t="s">
        <v>101</v>
      </c>
      <c r="G393" s="17" t="s">
        <v>571</v>
      </c>
    </row>
    <row r="394" spans="6:7">
      <c r="F394" s="10" t="s">
        <v>101</v>
      </c>
      <c r="G394" s="17" t="s">
        <v>572</v>
      </c>
    </row>
    <row r="395" spans="6:7">
      <c r="F395" s="10" t="s">
        <v>101</v>
      </c>
      <c r="G395" s="17" t="s">
        <v>573</v>
      </c>
    </row>
    <row r="396" spans="6:7">
      <c r="F396" s="10" t="s">
        <v>101</v>
      </c>
      <c r="G396" s="17" t="s">
        <v>574</v>
      </c>
    </row>
    <row r="397" spans="6:7">
      <c r="F397" s="10" t="s">
        <v>101</v>
      </c>
      <c r="G397" s="17" t="s">
        <v>575</v>
      </c>
    </row>
    <row r="398" spans="6:7">
      <c r="F398" s="10" t="s">
        <v>101</v>
      </c>
      <c r="G398" s="17" t="s">
        <v>576</v>
      </c>
    </row>
    <row r="399" spans="6:7">
      <c r="F399" s="10" t="s">
        <v>101</v>
      </c>
      <c r="G399" s="17" t="s">
        <v>577</v>
      </c>
    </row>
    <row r="400" spans="6:7">
      <c r="F400" s="10" t="s">
        <v>101</v>
      </c>
      <c r="G400" s="17" t="s">
        <v>578</v>
      </c>
    </row>
    <row r="401" spans="6:7">
      <c r="F401" s="10" t="s">
        <v>101</v>
      </c>
      <c r="G401" s="17" t="s">
        <v>579</v>
      </c>
    </row>
    <row r="402" spans="6:7">
      <c r="F402" s="10" t="s">
        <v>101</v>
      </c>
      <c r="G402" s="17" t="s">
        <v>580</v>
      </c>
    </row>
    <row r="403" spans="6:7">
      <c r="F403" s="10" t="s">
        <v>101</v>
      </c>
      <c r="G403" s="17" t="s">
        <v>581</v>
      </c>
    </row>
    <row r="404" spans="6:7">
      <c r="F404" s="10" t="s">
        <v>101</v>
      </c>
      <c r="G404" s="17" t="s">
        <v>582</v>
      </c>
    </row>
    <row r="405" spans="6:7">
      <c r="F405" s="10" t="s">
        <v>101</v>
      </c>
      <c r="G405" s="17" t="s">
        <v>583</v>
      </c>
    </row>
    <row r="406" spans="6:7">
      <c r="F406" s="10" t="s">
        <v>101</v>
      </c>
      <c r="G406" s="17" t="s">
        <v>584</v>
      </c>
    </row>
    <row r="407" spans="6:7">
      <c r="F407" s="10" t="s">
        <v>101</v>
      </c>
      <c r="G407" s="17" t="s">
        <v>585</v>
      </c>
    </row>
    <row r="408" spans="6:7">
      <c r="F408" s="10" t="s">
        <v>101</v>
      </c>
      <c r="G408" s="17" t="s">
        <v>586</v>
      </c>
    </row>
    <row r="409" spans="6:7">
      <c r="F409" s="10" t="s">
        <v>101</v>
      </c>
      <c r="G409" s="17" t="s">
        <v>587</v>
      </c>
    </row>
    <row r="410" spans="6:7">
      <c r="F410" s="10" t="s">
        <v>101</v>
      </c>
      <c r="G410" s="17" t="s">
        <v>588</v>
      </c>
    </row>
    <row r="411" spans="6:7">
      <c r="F411" s="10" t="s">
        <v>101</v>
      </c>
      <c r="G411" s="17" t="s">
        <v>589</v>
      </c>
    </row>
    <row r="412" spans="6:7">
      <c r="F412" s="10" t="s">
        <v>101</v>
      </c>
      <c r="G412" s="17" t="s">
        <v>590</v>
      </c>
    </row>
    <row r="413" spans="6:7">
      <c r="F413" s="10" t="s">
        <v>101</v>
      </c>
      <c r="G413" s="17" t="s">
        <v>591</v>
      </c>
    </row>
    <row r="414" spans="6:7">
      <c r="F414" s="10" t="s">
        <v>101</v>
      </c>
      <c r="G414" s="17" t="s">
        <v>592</v>
      </c>
    </row>
    <row r="415" spans="6:7">
      <c r="F415" s="10" t="s">
        <v>105</v>
      </c>
      <c r="G415" s="17" t="s">
        <v>593</v>
      </c>
    </row>
    <row r="416" spans="6:7">
      <c r="F416" s="10" t="s">
        <v>105</v>
      </c>
      <c r="G416" s="17" t="s">
        <v>594</v>
      </c>
    </row>
    <row r="417" spans="6:7">
      <c r="F417" s="10" t="s">
        <v>105</v>
      </c>
      <c r="G417" s="17" t="s">
        <v>595</v>
      </c>
    </row>
    <row r="418" spans="6:7">
      <c r="F418" s="10" t="s">
        <v>105</v>
      </c>
      <c r="G418" s="17" t="s">
        <v>596</v>
      </c>
    </row>
    <row r="419" spans="6:7">
      <c r="F419" s="10" t="s">
        <v>105</v>
      </c>
      <c r="G419" s="17" t="s">
        <v>597</v>
      </c>
    </row>
    <row r="420" spans="6:7">
      <c r="F420" s="10" t="s">
        <v>105</v>
      </c>
      <c r="G420" s="17" t="s">
        <v>598</v>
      </c>
    </row>
    <row r="421" spans="6:7">
      <c r="F421" s="10" t="s">
        <v>105</v>
      </c>
      <c r="G421" s="17" t="s">
        <v>599</v>
      </c>
    </row>
    <row r="422" spans="6:7">
      <c r="F422" s="10" t="s">
        <v>105</v>
      </c>
      <c r="G422" s="17" t="s">
        <v>600</v>
      </c>
    </row>
    <row r="423" spans="6:7">
      <c r="F423" s="10" t="s">
        <v>105</v>
      </c>
      <c r="G423" s="17" t="s">
        <v>601</v>
      </c>
    </row>
    <row r="424" spans="6:7">
      <c r="F424" s="10" t="s">
        <v>105</v>
      </c>
      <c r="G424" s="17" t="s">
        <v>602</v>
      </c>
    </row>
    <row r="425" spans="6:7">
      <c r="F425" s="10" t="s">
        <v>105</v>
      </c>
      <c r="G425" s="17" t="s">
        <v>603</v>
      </c>
    </row>
    <row r="426" spans="6:7">
      <c r="F426" s="10" t="s">
        <v>105</v>
      </c>
      <c r="G426" s="17" t="s">
        <v>604</v>
      </c>
    </row>
    <row r="427" spans="6:7">
      <c r="F427" s="10" t="s">
        <v>105</v>
      </c>
      <c r="G427" s="17" t="s">
        <v>605</v>
      </c>
    </row>
    <row r="428" spans="6:7">
      <c r="F428" s="10" t="s">
        <v>105</v>
      </c>
      <c r="G428" s="17" t="s">
        <v>606</v>
      </c>
    </row>
    <row r="429" spans="6:7">
      <c r="F429" s="10" t="s">
        <v>105</v>
      </c>
      <c r="G429" s="17" t="s">
        <v>607</v>
      </c>
    </row>
    <row r="430" spans="6:7">
      <c r="F430" s="10" t="s">
        <v>105</v>
      </c>
      <c r="G430" s="17" t="s">
        <v>608</v>
      </c>
    </row>
    <row r="431" spans="6:7">
      <c r="F431" s="10" t="s">
        <v>105</v>
      </c>
      <c r="G431" s="17" t="s">
        <v>609</v>
      </c>
    </row>
    <row r="432" spans="6:7">
      <c r="F432" s="10" t="s">
        <v>105</v>
      </c>
      <c r="G432" s="17" t="s">
        <v>610</v>
      </c>
    </row>
    <row r="433" spans="6:7">
      <c r="F433" s="10" t="s">
        <v>105</v>
      </c>
      <c r="G433" s="17" t="s">
        <v>611</v>
      </c>
    </row>
    <row r="434" spans="6:7">
      <c r="F434" s="10" t="s">
        <v>105</v>
      </c>
      <c r="G434" s="17" t="s">
        <v>612</v>
      </c>
    </row>
    <row r="435" spans="6:7">
      <c r="F435" s="10" t="s">
        <v>105</v>
      </c>
      <c r="G435" s="17" t="s">
        <v>613</v>
      </c>
    </row>
    <row r="436" spans="6:7">
      <c r="F436" s="10" t="s">
        <v>105</v>
      </c>
      <c r="G436" s="17" t="s">
        <v>614</v>
      </c>
    </row>
    <row r="437" spans="6:7">
      <c r="F437" s="10" t="s">
        <v>105</v>
      </c>
      <c r="G437" s="17" t="s">
        <v>615</v>
      </c>
    </row>
    <row r="438" spans="6:7">
      <c r="F438" s="10" t="s">
        <v>105</v>
      </c>
      <c r="G438" s="17" t="s">
        <v>616</v>
      </c>
    </row>
    <row r="439" spans="6:7">
      <c r="F439" s="10" t="s">
        <v>105</v>
      </c>
      <c r="G439" s="17" t="s">
        <v>617</v>
      </c>
    </row>
    <row r="440" spans="6:7">
      <c r="F440" s="10" t="s">
        <v>105</v>
      </c>
      <c r="G440" s="17" t="s">
        <v>618</v>
      </c>
    </row>
    <row r="441" spans="6:7">
      <c r="F441" s="10" t="s">
        <v>105</v>
      </c>
      <c r="G441" s="17" t="s">
        <v>619</v>
      </c>
    </row>
    <row r="442" spans="6:7">
      <c r="F442" s="10" t="s">
        <v>105</v>
      </c>
      <c r="G442" s="17" t="s">
        <v>620</v>
      </c>
    </row>
    <row r="443" spans="6:7">
      <c r="F443" s="10" t="s">
        <v>105</v>
      </c>
      <c r="G443" s="17" t="s">
        <v>621</v>
      </c>
    </row>
    <row r="444" spans="6:7">
      <c r="F444" s="10" t="s">
        <v>105</v>
      </c>
      <c r="G444" s="17" t="s">
        <v>622</v>
      </c>
    </row>
    <row r="445" spans="6:7">
      <c r="F445" s="10" t="s">
        <v>105</v>
      </c>
      <c r="G445" s="17" t="s">
        <v>623</v>
      </c>
    </row>
    <row r="446" spans="6:7">
      <c r="F446" s="10" t="s">
        <v>105</v>
      </c>
      <c r="G446" s="17" t="s">
        <v>624</v>
      </c>
    </row>
    <row r="447" spans="6:7">
      <c r="F447" s="10" t="s">
        <v>105</v>
      </c>
      <c r="G447" s="17" t="s">
        <v>625</v>
      </c>
    </row>
    <row r="448" spans="6:7">
      <c r="F448" s="10" t="s">
        <v>105</v>
      </c>
      <c r="G448" s="17" t="s">
        <v>626</v>
      </c>
    </row>
    <row r="449" spans="6:7">
      <c r="F449" s="10" t="s">
        <v>105</v>
      </c>
      <c r="G449" s="17" t="s">
        <v>627</v>
      </c>
    </row>
    <row r="450" spans="6:7">
      <c r="F450" s="10" t="s">
        <v>105</v>
      </c>
      <c r="G450" s="17" t="s">
        <v>628</v>
      </c>
    </row>
    <row r="451" spans="6:7">
      <c r="F451" s="10" t="s">
        <v>105</v>
      </c>
      <c r="G451" s="17" t="s">
        <v>629</v>
      </c>
    </row>
    <row r="452" spans="6:7">
      <c r="F452" s="10" t="s">
        <v>105</v>
      </c>
      <c r="G452" s="17" t="s">
        <v>630</v>
      </c>
    </row>
    <row r="453" spans="6:7">
      <c r="F453" s="10" t="s">
        <v>105</v>
      </c>
      <c r="G453" s="17" t="s">
        <v>631</v>
      </c>
    </row>
    <row r="454" spans="6:7">
      <c r="F454" s="10" t="s">
        <v>105</v>
      </c>
      <c r="G454" s="17" t="s">
        <v>632</v>
      </c>
    </row>
    <row r="455" spans="6:7">
      <c r="F455" s="10" t="s">
        <v>105</v>
      </c>
      <c r="G455" s="17" t="s">
        <v>633</v>
      </c>
    </row>
    <row r="456" spans="6:7">
      <c r="F456" s="10" t="s">
        <v>105</v>
      </c>
      <c r="G456" s="17" t="s">
        <v>634</v>
      </c>
    </row>
    <row r="457" spans="6:7">
      <c r="F457" s="10" t="s">
        <v>105</v>
      </c>
      <c r="G457" s="17" t="s">
        <v>635</v>
      </c>
    </row>
    <row r="458" spans="6:7">
      <c r="F458" s="10" t="s">
        <v>105</v>
      </c>
      <c r="G458" s="17" t="s">
        <v>636</v>
      </c>
    </row>
    <row r="459" spans="6:7">
      <c r="F459" s="10" t="s">
        <v>109</v>
      </c>
      <c r="G459" s="17" t="s">
        <v>637</v>
      </c>
    </row>
    <row r="460" spans="6:7">
      <c r="F460" s="10" t="s">
        <v>109</v>
      </c>
      <c r="G460" s="17" t="s">
        <v>638</v>
      </c>
    </row>
    <row r="461" spans="6:7">
      <c r="F461" s="10" t="s">
        <v>109</v>
      </c>
      <c r="G461" s="17" t="s">
        <v>639</v>
      </c>
    </row>
    <row r="462" spans="6:7">
      <c r="F462" s="10" t="s">
        <v>109</v>
      </c>
      <c r="G462" s="17" t="s">
        <v>640</v>
      </c>
    </row>
    <row r="463" spans="6:7">
      <c r="F463" s="10" t="s">
        <v>109</v>
      </c>
      <c r="G463" s="17" t="s">
        <v>641</v>
      </c>
    </row>
    <row r="464" spans="6:7">
      <c r="F464" s="10" t="s">
        <v>109</v>
      </c>
      <c r="G464" s="17" t="s">
        <v>642</v>
      </c>
    </row>
    <row r="465" spans="6:7">
      <c r="F465" s="10" t="s">
        <v>109</v>
      </c>
      <c r="G465" s="17" t="s">
        <v>643</v>
      </c>
    </row>
    <row r="466" spans="6:7">
      <c r="F466" s="10" t="s">
        <v>109</v>
      </c>
      <c r="G466" s="17" t="s">
        <v>644</v>
      </c>
    </row>
    <row r="467" spans="6:7">
      <c r="F467" s="10" t="s">
        <v>109</v>
      </c>
      <c r="G467" s="17" t="s">
        <v>645</v>
      </c>
    </row>
    <row r="468" spans="6:7">
      <c r="F468" s="10" t="s">
        <v>109</v>
      </c>
      <c r="G468" s="17" t="s">
        <v>646</v>
      </c>
    </row>
    <row r="469" spans="6:7">
      <c r="F469" s="10" t="s">
        <v>109</v>
      </c>
      <c r="G469" s="17" t="s">
        <v>647</v>
      </c>
    </row>
    <row r="470" spans="6:7">
      <c r="F470" s="10" t="s">
        <v>109</v>
      </c>
      <c r="G470" s="17" t="s">
        <v>648</v>
      </c>
    </row>
    <row r="471" spans="6:7">
      <c r="F471" s="10" t="s">
        <v>109</v>
      </c>
      <c r="G471" s="17" t="s">
        <v>649</v>
      </c>
    </row>
    <row r="472" spans="6:7">
      <c r="F472" s="10" t="s">
        <v>109</v>
      </c>
      <c r="G472" s="17" t="s">
        <v>650</v>
      </c>
    </row>
    <row r="473" spans="6:7">
      <c r="F473" s="10" t="s">
        <v>109</v>
      </c>
      <c r="G473" s="17" t="s">
        <v>651</v>
      </c>
    </row>
    <row r="474" spans="6:7">
      <c r="F474" s="10" t="s">
        <v>109</v>
      </c>
      <c r="G474" s="17" t="s">
        <v>652</v>
      </c>
    </row>
    <row r="475" spans="6:7">
      <c r="F475" s="10" t="s">
        <v>109</v>
      </c>
      <c r="G475" s="17" t="s">
        <v>653</v>
      </c>
    </row>
    <row r="476" spans="6:7">
      <c r="F476" s="10" t="s">
        <v>109</v>
      </c>
      <c r="G476" s="17" t="s">
        <v>654</v>
      </c>
    </row>
    <row r="477" spans="6:7">
      <c r="F477" s="10" t="s">
        <v>109</v>
      </c>
      <c r="G477" s="17" t="s">
        <v>655</v>
      </c>
    </row>
    <row r="478" spans="6:7">
      <c r="F478" s="10" t="s">
        <v>109</v>
      </c>
      <c r="G478" s="17" t="s">
        <v>656</v>
      </c>
    </row>
    <row r="479" spans="6:7">
      <c r="F479" s="10" t="s">
        <v>109</v>
      </c>
      <c r="G479" s="17" t="s">
        <v>657</v>
      </c>
    </row>
    <row r="480" spans="6:7">
      <c r="F480" s="10" t="s">
        <v>109</v>
      </c>
      <c r="G480" s="17" t="s">
        <v>658</v>
      </c>
    </row>
    <row r="481" spans="6:7">
      <c r="F481" s="10" t="s">
        <v>109</v>
      </c>
      <c r="G481" s="17" t="s">
        <v>659</v>
      </c>
    </row>
    <row r="482" spans="6:7">
      <c r="F482" s="10" t="s">
        <v>109</v>
      </c>
      <c r="G482" s="17" t="s">
        <v>660</v>
      </c>
    </row>
    <row r="483" spans="6:7">
      <c r="F483" s="10" t="s">
        <v>109</v>
      </c>
      <c r="G483" s="17" t="s">
        <v>661</v>
      </c>
    </row>
    <row r="484" spans="6:7">
      <c r="F484" s="10" t="s">
        <v>113</v>
      </c>
      <c r="G484" s="17" t="s">
        <v>662</v>
      </c>
    </row>
    <row r="485" spans="6:7">
      <c r="F485" s="10" t="s">
        <v>113</v>
      </c>
      <c r="G485" s="17" t="s">
        <v>663</v>
      </c>
    </row>
    <row r="486" spans="6:7">
      <c r="F486" s="10" t="s">
        <v>113</v>
      </c>
      <c r="G486" s="17" t="s">
        <v>664</v>
      </c>
    </row>
    <row r="487" spans="6:7">
      <c r="F487" s="10" t="s">
        <v>113</v>
      </c>
      <c r="G487" s="17" t="s">
        <v>665</v>
      </c>
    </row>
    <row r="488" spans="6:7">
      <c r="F488" s="10" t="s">
        <v>113</v>
      </c>
      <c r="G488" s="17" t="s">
        <v>666</v>
      </c>
    </row>
    <row r="489" spans="6:7">
      <c r="F489" s="10" t="s">
        <v>113</v>
      </c>
      <c r="G489" s="17" t="s">
        <v>667</v>
      </c>
    </row>
    <row r="490" spans="6:7">
      <c r="F490" s="10" t="s">
        <v>113</v>
      </c>
      <c r="G490" s="17" t="s">
        <v>668</v>
      </c>
    </row>
    <row r="491" spans="6:7">
      <c r="F491" s="10" t="s">
        <v>113</v>
      </c>
      <c r="G491" s="17" t="s">
        <v>669</v>
      </c>
    </row>
    <row r="492" spans="6:7">
      <c r="F492" s="10" t="s">
        <v>113</v>
      </c>
      <c r="G492" s="17" t="s">
        <v>670</v>
      </c>
    </row>
    <row r="493" spans="6:7">
      <c r="F493" s="10" t="s">
        <v>113</v>
      </c>
      <c r="G493" s="17" t="s">
        <v>671</v>
      </c>
    </row>
    <row r="494" spans="6:7">
      <c r="F494" s="10" t="s">
        <v>113</v>
      </c>
      <c r="G494" s="17" t="s">
        <v>672</v>
      </c>
    </row>
    <row r="495" spans="6:7">
      <c r="F495" s="10" t="s">
        <v>113</v>
      </c>
      <c r="G495" s="17" t="s">
        <v>673</v>
      </c>
    </row>
    <row r="496" spans="6:7">
      <c r="F496" s="10" t="s">
        <v>113</v>
      </c>
      <c r="G496" s="17" t="s">
        <v>674</v>
      </c>
    </row>
    <row r="497" spans="6:7">
      <c r="F497" s="10" t="s">
        <v>113</v>
      </c>
      <c r="G497" s="17" t="s">
        <v>675</v>
      </c>
    </row>
    <row r="498" spans="6:7">
      <c r="F498" s="10" t="s">
        <v>113</v>
      </c>
      <c r="G498" s="17" t="s">
        <v>676</v>
      </c>
    </row>
    <row r="499" spans="6:7">
      <c r="F499" s="10" t="s">
        <v>113</v>
      </c>
      <c r="G499" s="17" t="s">
        <v>677</v>
      </c>
    </row>
    <row r="500" spans="6:7">
      <c r="F500" s="10" t="s">
        <v>113</v>
      </c>
      <c r="G500" s="17" t="s">
        <v>678</v>
      </c>
    </row>
    <row r="501" spans="6:7">
      <c r="F501" s="10" t="s">
        <v>113</v>
      </c>
      <c r="G501" s="17" t="s">
        <v>679</v>
      </c>
    </row>
    <row r="502" spans="6:7">
      <c r="F502" s="10" t="s">
        <v>113</v>
      </c>
      <c r="G502" s="17" t="s">
        <v>680</v>
      </c>
    </row>
    <row r="503" spans="6:7">
      <c r="F503" s="10" t="s">
        <v>113</v>
      </c>
      <c r="G503" s="17" t="s">
        <v>681</v>
      </c>
    </row>
    <row r="504" spans="6:7">
      <c r="F504" s="10" t="s">
        <v>113</v>
      </c>
      <c r="G504" s="17" t="s">
        <v>682</v>
      </c>
    </row>
    <row r="505" spans="6:7">
      <c r="F505" s="10" t="s">
        <v>113</v>
      </c>
      <c r="G505" s="17" t="s">
        <v>683</v>
      </c>
    </row>
    <row r="506" spans="6:7">
      <c r="F506" s="10" t="s">
        <v>113</v>
      </c>
      <c r="G506" s="17" t="s">
        <v>684</v>
      </c>
    </row>
    <row r="507" spans="6:7">
      <c r="F507" s="10" t="s">
        <v>113</v>
      </c>
      <c r="G507" s="17" t="s">
        <v>685</v>
      </c>
    </row>
    <row r="508" spans="6:7">
      <c r="F508" s="10" t="s">
        <v>113</v>
      </c>
      <c r="G508" s="17" t="s">
        <v>686</v>
      </c>
    </row>
    <row r="509" spans="6:7">
      <c r="F509" s="10" t="s">
        <v>113</v>
      </c>
      <c r="G509" s="17" t="s">
        <v>687</v>
      </c>
    </row>
    <row r="510" spans="6:7">
      <c r="F510" s="10" t="s">
        <v>113</v>
      </c>
      <c r="G510" s="17" t="s">
        <v>688</v>
      </c>
    </row>
    <row r="511" spans="6:7">
      <c r="F511" s="10" t="s">
        <v>113</v>
      </c>
      <c r="G511" s="17" t="s">
        <v>566</v>
      </c>
    </row>
    <row r="512" spans="6:7">
      <c r="F512" s="10" t="s">
        <v>113</v>
      </c>
      <c r="G512" s="17" t="s">
        <v>689</v>
      </c>
    </row>
    <row r="513" spans="6:7">
      <c r="F513" s="10" t="s">
        <v>113</v>
      </c>
      <c r="G513" s="17" t="s">
        <v>690</v>
      </c>
    </row>
    <row r="514" spans="6:7">
      <c r="F514" s="10" t="s">
        <v>113</v>
      </c>
      <c r="G514" s="17" t="s">
        <v>691</v>
      </c>
    </row>
    <row r="515" spans="6:7">
      <c r="F515" s="10" t="s">
        <v>113</v>
      </c>
      <c r="G515" s="17" t="s">
        <v>692</v>
      </c>
    </row>
    <row r="516" spans="6:7">
      <c r="F516" s="10" t="s">
        <v>113</v>
      </c>
      <c r="G516" s="17" t="s">
        <v>693</v>
      </c>
    </row>
    <row r="517" spans="6:7">
      <c r="F517" s="10" t="s">
        <v>113</v>
      </c>
      <c r="G517" s="17" t="s">
        <v>694</v>
      </c>
    </row>
    <row r="518" spans="6:7">
      <c r="F518" s="10" t="s">
        <v>113</v>
      </c>
      <c r="G518" s="17" t="s">
        <v>695</v>
      </c>
    </row>
    <row r="519" spans="6:7">
      <c r="F519" s="10" t="s">
        <v>117</v>
      </c>
      <c r="G519" s="17" t="s">
        <v>696</v>
      </c>
    </row>
    <row r="520" spans="6:7">
      <c r="F520" s="10" t="s">
        <v>117</v>
      </c>
      <c r="G520" s="17" t="s">
        <v>697</v>
      </c>
    </row>
    <row r="521" spans="6:7">
      <c r="F521" s="10" t="s">
        <v>117</v>
      </c>
      <c r="G521" s="17" t="s">
        <v>698</v>
      </c>
    </row>
    <row r="522" spans="6:7">
      <c r="F522" s="10" t="s">
        <v>117</v>
      </c>
      <c r="G522" s="17" t="s">
        <v>699</v>
      </c>
    </row>
    <row r="523" spans="6:7">
      <c r="F523" s="10" t="s">
        <v>117</v>
      </c>
      <c r="G523" s="17" t="s">
        <v>700</v>
      </c>
    </row>
    <row r="524" spans="6:7">
      <c r="F524" s="10" t="s">
        <v>117</v>
      </c>
      <c r="G524" s="17" t="s">
        <v>701</v>
      </c>
    </row>
    <row r="525" spans="6:7">
      <c r="F525" s="10" t="s">
        <v>117</v>
      </c>
      <c r="G525" s="17" t="s">
        <v>702</v>
      </c>
    </row>
    <row r="526" spans="6:7">
      <c r="F526" s="10" t="s">
        <v>117</v>
      </c>
      <c r="G526" s="17" t="s">
        <v>703</v>
      </c>
    </row>
    <row r="527" spans="6:7">
      <c r="F527" s="10" t="s">
        <v>117</v>
      </c>
      <c r="G527" s="17" t="s">
        <v>704</v>
      </c>
    </row>
    <row r="528" spans="6:7">
      <c r="F528" s="10" t="s">
        <v>117</v>
      </c>
      <c r="G528" s="17" t="s">
        <v>705</v>
      </c>
    </row>
    <row r="529" spans="6:7">
      <c r="F529" s="10" t="s">
        <v>117</v>
      </c>
      <c r="G529" s="17" t="s">
        <v>706</v>
      </c>
    </row>
    <row r="530" spans="6:7">
      <c r="F530" s="10" t="s">
        <v>117</v>
      </c>
      <c r="G530" s="17" t="s">
        <v>707</v>
      </c>
    </row>
    <row r="531" spans="6:7">
      <c r="F531" s="10" t="s">
        <v>117</v>
      </c>
      <c r="G531" s="17" t="s">
        <v>708</v>
      </c>
    </row>
    <row r="532" spans="6:7">
      <c r="F532" s="10" t="s">
        <v>117</v>
      </c>
      <c r="G532" s="17" t="s">
        <v>709</v>
      </c>
    </row>
    <row r="533" spans="6:7">
      <c r="F533" s="10" t="s">
        <v>117</v>
      </c>
      <c r="G533" s="17" t="s">
        <v>710</v>
      </c>
    </row>
    <row r="534" spans="6:7">
      <c r="F534" s="10" t="s">
        <v>117</v>
      </c>
      <c r="G534" s="17" t="s">
        <v>711</v>
      </c>
    </row>
    <row r="535" spans="6:7">
      <c r="F535" s="10" t="s">
        <v>117</v>
      </c>
      <c r="G535" s="17" t="s">
        <v>712</v>
      </c>
    </row>
    <row r="536" spans="6:7">
      <c r="F536" s="10" t="s">
        <v>117</v>
      </c>
      <c r="G536" s="17" t="s">
        <v>713</v>
      </c>
    </row>
    <row r="537" spans="6:7">
      <c r="F537" s="10" t="s">
        <v>117</v>
      </c>
      <c r="G537" s="17" t="s">
        <v>714</v>
      </c>
    </row>
    <row r="538" spans="6:7">
      <c r="F538" s="10" t="s">
        <v>117</v>
      </c>
      <c r="G538" s="17" t="s">
        <v>715</v>
      </c>
    </row>
    <row r="539" spans="6:7">
      <c r="F539" s="10" t="s">
        <v>117</v>
      </c>
      <c r="G539" s="17" t="s">
        <v>716</v>
      </c>
    </row>
    <row r="540" spans="6:7">
      <c r="F540" s="10" t="s">
        <v>117</v>
      </c>
      <c r="G540" s="17" t="s">
        <v>717</v>
      </c>
    </row>
    <row r="541" spans="6:7">
      <c r="F541" s="10" t="s">
        <v>117</v>
      </c>
      <c r="G541" s="17" t="s">
        <v>718</v>
      </c>
    </row>
    <row r="542" spans="6:7">
      <c r="F542" s="10" t="s">
        <v>117</v>
      </c>
      <c r="G542" s="17" t="s">
        <v>719</v>
      </c>
    </row>
    <row r="543" spans="6:7">
      <c r="F543" s="10" t="s">
        <v>117</v>
      </c>
      <c r="G543" s="17" t="s">
        <v>720</v>
      </c>
    </row>
    <row r="544" spans="6:7">
      <c r="F544" s="10" t="s">
        <v>117</v>
      </c>
      <c r="G544" s="17" t="s">
        <v>721</v>
      </c>
    </row>
    <row r="545" spans="6:7">
      <c r="F545" s="10" t="s">
        <v>117</v>
      </c>
      <c r="G545" s="17" t="s">
        <v>722</v>
      </c>
    </row>
    <row r="546" spans="6:7">
      <c r="F546" s="10" t="s">
        <v>117</v>
      </c>
      <c r="G546" s="17" t="s">
        <v>723</v>
      </c>
    </row>
    <row r="547" spans="6:7">
      <c r="F547" s="10" t="s">
        <v>117</v>
      </c>
      <c r="G547" s="17" t="s">
        <v>724</v>
      </c>
    </row>
    <row r="548" spans="6:7">
      <c r="F548" s="10" t="s">
        <v>117</v>
      </c>
      <c r="G548" s="17" t="s">
        <v>725</v>
      </c>
    </row>
    <row r="549" spans="6:7">
      <c r="F549" s="10" t="s">
        <v>117</v>
      </c>
      <c r="G549" s="17" t="s">
        <v>726</v>
      </c>
    </row>
    <row r="550" spans="6:7">
      <c r="F550" s="10" t="s">
        <v>117</v>
      </c>
      <c r="G550" s="17" t="s">
        <v>727</v>
      </c>
    </row>
    <row r="551" spans="6:7">
      <c r="F551" s="10" t="s">
        <v>117</v>
      </c>
      <c r="G551" s="17" t="s">
        <v>728</v>
      </c>
    </row>
    <row r="552" spans="6:7">
      <c r="F552" s="10" t="s">
        <v>117</v>
      </c>
      <c r="G552" s="17" t="s">
        <v>729</v>
      </c>
    </row>
    <row r="553" spans="6:7">
      <c r="F553" s="10" t="s">
        <v>117</v>
      </c>
      <c r="G553" s="17" t="s">
        <v>730</v>
      </c>
    </row>
    <row r="554" spans="6:7">
      <c r="F554" s="10" t="s">
        <v>117</v>
      </c>
      <c r="G554" s="17" t="s">
        <v>731</v>
      </c>
    </row>
    <row r="555" spans="6:7">
      <c r="F555" s="10" t="s">
        <v>117</v>
      </c>
      <c r="G555" s="17" t="s">
        <v>732</v>
      </c>
    </row>
    <row r="556" spans="6:7">
      <c r="F556" s="10" t="s">
        <v>117</v>
      </c>
      <c r="G556" s="17" t="s">
        <v>733</v>
      </c>
    </row>
    <row r="557" spans="6:7">
      <c r="F557" s="10" t="s">
        <v>117</v>
      </c>
      <c r="G557" s="17" t="s">
        <v>734</v>
      </c>
    </row>
    <row r="558" spans="6:7">
      <c r="F558" s="10" t="s">
        <v>117</v>
      </c>
      <c r="G558" s="17" t="s">
        <v>735</v>
      </c>
    </row>
    <row r="559" spans="6:7">
      <c r="F559" s="10" t="s">
        <v>117</v>
      </c>
      <c r="G559" s="17" t="s">
        <v>736</v>
      </c>
    </row>
    <row r="560" spans="6:7">
      <c r="F560" s="10" t="s">
        <v>117</v>
      </c>
      <c r="G560" s="17" t="s">
        <v>737</v>
      </c>
    </row>
    <row r="561" spans="6:7">
      <c r="F561" s="10" t="s">
        <v>117</v>
      </c>
      <c r="G561" s="17" t="s">
        <v>738</v>
      </c>
    </row>
    <row r="562" spans="6:7">
      <c r="F562" s="10" t="s">
        <v>117</v>
      </c>
      <c r="G562" s="17" t="s">
        <v>739</v>
      </c>
    </row>
    <row r="563" spans="6:7">
      <c r="F563" s="10" t="s">
        <v>117</v>
      </c>
      <c r="G563" s="17" t="s">
        <v>740</v>
      </c>
    </row>
    <row r="564" spans="6:7">
      <c r="F564" s="10" t="s">
        <v>117</v>
      </c>
      <c r="G564" s="17" t="s">
        <v>741</v>
      </c>
    </row>
    <row r="565" spans="6:7">
      <c r="F565" s="10" t="s">
        <v>117</v>
      </c>
      <c r="G565" s="17" t="s">
        <v>742</v>
      </c>
    </row>
    <row r="566" spans="6:7">
      <c r="F566" s="10" t="s">
        <v>117</v>
      </c>
      <c r="G566" s="17" t="s">
        <v>743</v>
      </c>
    </row>
    <row r="567" spans="6:7">
      <c r="F567" s="10" t="s">
        <v>117</v>
      </c>
      <c r="G567" s="17" t="s">
        <v>744</v>
      </c>
    </row>
    <row r="568" spans="6:7">
      <c r="F568" s="10" t="s">
        <v>117</v>
      </c>
      <c r="G568" s="17" t="s">
        <v>745</v>
      </c>
    </row>
    <row r="569" spans="6:7">
      <c r="F569" s="10" t="s">
        <v>117</v>
      </c>
      <c r="G569" s="17" t="s">
        <v>746</v>
      </c>
    </row>
    <row r="570" spans="6:7">
      <c r="F570" s="10" t="s">
        <v>117</v>
      </c>
      <c r="G570" s="17" t="s">
        <v>747</v>
      </c>
    </row>
    <row r="571" spans="6:7">
      <c r="F571" s="10" t="s">
        <v>117</v>
      </c>
      <c r="G571" s="17" t="s">
        <v>748</v>
      </c>
    </row>
    <row r="572" spans="6:7">
      <c r="F572" s="10" t="s">
        <v>117</v>
      </c>
      <c r="G572" s="17" t="s">
        <v>749</v>
      </c>
    </row>
    <row r="573" spans="6:7">
      <c r="F573" s="10" t="s">
        <v>117</v>
      </c>
      <c r="G573" s="17" t="s">
        <v>750</v>
      </c>
    </row>
    <row r="574" spans="6:7">
      <c r="F574" s="10" t="s">
        <v>117</v>
      </c>
      <c r="G574" s="17" t="s">
        <v>751</v>
      </c>
    </row>
    <row r="575" spans="6:7">
      <c r="F575" s="10" t="s">
        <v>117</v>
      </c>
      <c r="G575" s="17" t="s">
        <v>473</v>
      </c>
    </row>
    <row r="576" spans="6:7">
      <c r="F576" s="10" t="s">
        <v>117</v>
      </c>
      <c r="G576" s="17" t="s">
        <v>752</v>
      </c>
    </row>
    <row r="577" spans="6:7">
      <c r="F577" s="10" t="s">
        <v>117</v>
      </c>
      <c r="G577" s="17" t="s">
        <v>753</v>
      </c>
    </row>
    <row r="578" spans="6:7">
      <c r="F578" s="10" t="s">
        <v>117</v>
      </c>
      <c r="G578" s="17" t="s">
        <v>754</v>
      </c>
    </row>
    <row r="579" spans="6:7">
      <c r="F579" s="10" t="s">
        <v>117</v>
      </c>
      <c r="G579" s="17" t="s">
        <v>755</v>
      </c>
    </row>
    <row r="580" spans="6:7">
      <c r="F580" s="10" t="s">
        <v>117</v>
      </c>
      <c r="G580" s="17" t="s">
        <v>756</v>
      </c>
    </row>
    <row r="581" spans="6:7">
      <c r="F581" s="10" t="s">
        <v>117</v>
      </c>
      <c r="G581" s="17" t="s">
        <v>757</v>
      </c>
    </row>
    <row r="582" spans="6:7">
      <c r="F582" s="10" t="s">
        <v>121</v>
      </c>
      <c r="G582" s="17" t="s">
        <v>758</v>
      </c>
    </row>
    <row r="583" spans="6:7">
      <c r="F583" s="10" t="s">
        <v>121</v>
      </c>
      <c r="G583" s="17" t="s">
        <v>759</v>
      </c>
    </row>
    <row r="584" spans="6:7">
      <c r="F584" s="10" t="s">
        <v>121</v>
      </c>
      <c r="G584" s="17" t="s">
        <v>760</v>
      </c>
    </row>
    <row r="585" spans="6:7">
      <c r="F585" s="10" t="s">
        <v>121</v>
      </c>
      <c r="G585" s="17" t="s">
        <v>761</v>
      </c>
    </row>
    <row r="586" spans="6:7">
      <c r="F586" s="10" t="s">
        <v>121</v>
      </c>
      <c r="G586" s="17" t="s">
        <v>762</v>
      </c>
    </row>
    <row r="587" spans="6:7">
      <c r="F587" s="10" t="s">
        <v>121</v>
      </c>
      <c r="G587" s="17" t="s">
        <v>763</v>
      </c>
    </row>
    <row r="588" spans="6:7">
      <c r="F588" s="10" t="s">
        <v>121</v>
      </c>
      <c r="G588" s="17" t="s">
        <v>764</v>
      </c>
    </row>
    <row r="589" spans="6:7">
      <c r="F589" s="10" t="s">
        <v>121</v>
      </c>
      <c r="G589" s="17" t="s">
        <v>765</v>
      </c>
    </row>
    <row r="590" spans="6:7">
      <c r="F590" s="10" t="s">
        <v>121</v>
      </c>
      <c r="G590" s="17" t="s">
        <v>766</v>
      </c>
    </row>
    <row r="591" spans="6:7">
      <c r="F591" s="10" t="s">
        <v>121</v>
      </c>
      <c r="G591" s="17" t="s">
        <v>767</v>
      </c>
    </row>
    <row r="592" spans="6:7">
      <c r="F592" s="10" t="s">
        <v>121</v>
      </c>
      <c r="G592" s="17" t="s">
        <v>768</v>
      </c>
    </row>
    <row r="593" spans="6:7">
      <c r="F593" s="10" t="s">
        <v>121</v>
      </c>
      <c r="G593" s="17" t="s">
        <v>769</v>
      </c>
    </row>
    <row r="594" spans="6:7">
      <c r="F594" s="10" t="s">
        <v>121</v>
      </c>
      <c r="G594" s="17" t="s">
        <v>770</v>
      </c>
    </row>
    <row r="595" spans="6:7">
      <c r="F595" s="10" t="s">
        <v>121</v>
      </c>
      <c r="G595" s="17" t="s">
        <v>771</v>
      </c>
    </row>
    <row r="596" spans="6:7">
      <c r="F596" s="10" t="s">
        <v>121</v>
      </c>
      <c r="G596" s="17" t="s">
        <v>772</v>
      </c>
    </row>
    <row r="597" spans="6:7">
      <c r="F597" s="10" t="s">
        <v>121</v>
      </c>
      <c r="G597" s="17" t="s">
        <v>773</v>
      </c>
    </row>
    <row r="598" spans="6:7">
      <c r="F598" s="10" t="s">
        <v>121</v>
      </c>
      <c r="G598" s="17" t="s">
        <v>774</v>
      </c>
    </row>
    <row r="599" spans="6:7">
      <c r="F599" s="10" t="s">
        <v>121</v>
      </c>
      <c r="G599" s="17" t="s">
        <v>775</v>
      </c>
    </row>
    <row r="600" spans="6:7">
      <c r="F600" s="10" t="s">
        <v>121</v>
      </c>
      <c r="G600" s="17" t="s">
        <v>776</v>
      </c>
    </row>
    <row r="601" spans="6:7">
      <c r="F601" s="10" t="s">
        <v>121</v>
      </c>
      <c r="G601" s="17" t="s">
        <v>777</v>
      </c>
    </row>
    <row r="602" spans="6:7">
      <c r="F602" s="10" t="s">
        <v>121</v>
      </c>
      <c r="G602" s="17" t="s">
        <v>778</v>
      </c>
    </row>
    <row r="603" spans="6:7">
      <c r="F603" s="10" t="s">
        <v>121</v>
      </c>
      <c r="G603" s="17" t="s">
        <v>779</v>
      </c>
    </row>
    <row r="604" spans="6:7">
      <c r="F604" s="10" t="s">
        <v>121</v>
      </c>
      <c r="G604" s="17" t="s">
        <v>780</v>
      </c>
    </row>
    <row r="605" spans="6:7">
      <c r="F605" s="10" t="s">
        <v>121</v>
      </c>
      <c r="G605" s="17" t="s">
        <v>781</v>
      </c>
    </row>
    <row r="606" spans="6:7">
      <c r="F606" s="10" t="s">
        <v>121</v>
      </c>
      <c r="G606" s="17" t="s">
        <v>782</v>
      </c>
    </row>
    <row r="607" spans="6:7">
      <c r="F607" s="10" t="s">
        <v>121</v>
      </c>
      <c r="G607" s="17" t="s">
        <v>783</v>
      </c>
    </row>
    <row r="608" spans="6:7">
      <c r="F608" s="10" t="s">
        <v>121</v>
      </c>
      <c r="G608" s="17" t="s">
        <v>784</v>
      </c>
    </row>
    <row r="609" spans="6:7">
      <c r="F609" s="10" t="s">
        <v>121</v>
      </c>
      <c r="G609" s="17" t="s">
        <v>785</v>
      </c>
    </row>
    <row r="610" spans="6:7">
      <c r="F610" s="10" t="s">
        <v>121</v>
      </c>
      <c r="G610" s="17" t="s">
        <v>786</v>
      </c>
    </row>
    <row r="611" spans="6:7">
      <c r="F611" s="10" t="s">
        <v>121</v>
      </c>
      <c r="G611" s="17" t="s">
        <v>787</v>
      </c>
    </row>
    <row r="612" spans="6:7">
      <c r="F612" s="10" t="s">
        <v>121</v>
      </c>
      <c r="G612" s="17" t="s">
        <v>788</v>
      </c>
    </row>
    <row r="613" spans="6:7">
      <c r="F613" s="10" t="s">
        <v>121</v>
      </c>
      <c r="G613" s="17" t="s">
        <v>789</v>
      </c>
    </row>
    <row r="614" spans="6:7">
      <c r="F614" s="10" t="s">
        <v>121</v>
      </c>
      <c r="G614" s="17" t="s">
        <v>790</v>
      </c>
    </row>
    <row r="615" spans="6:7">
      <c r="F615" s="10" t="s">
        <v>121</v>
      </c>
      <c r="G615" s="17" t="s">
        <v>791</v>
      </c>
    </row>
    <row r="616" spans="6:7">
      <c r="F616" s="10" t="s">
        <v>121</v>
      </c>
      <c r="G616" s="17" t="s">
        <v>792</v>
      </c>
    </row>
    <row r="617" spans="6:7">
      <c r="F617" s="10" t="s">
        <v>121</v>
      </c>
      <c r="G617" s="17" t="s">
        <v>793</v>
      </c>
    </row>
    <row r="618" spans="6:7">
      <c r="F618" s="10" t="s">
        <v>121</v>
      </c>
      <c r="G618" s="17" t="s">
        <v>794</v>
      </c>
    </row>
    <row r="619" spans="6:7">
      <c r="F619" s="10" t="s">
        <v>121</v>
      </c>
      <c r="G619" s="17" t="s">
        <v>795</v>
      </c>
    </row>
    <row r="620" spans="6:7">
      <c r="F620" s="10" t="s">
        <v>121</v>
      </c>
      <c r="G620" s="17" t="s">
        <v>796</v>
      </c>
    </row>
    <row r="621" spans="6:7">
      <c r="F621" s="10" t="s">
        <v>121</v>
      </c>
      <c r="G621" s="17" t="s">
        <v>797</v>
      </c>
    </row>
    <row r="622" spans="6:7">
      <c r="F622" s="10" t="s">
        <v>121</v>
      </c>
      <c r="G622" s="17" t="s">
        <v>798</v>
      </c>
    </row>
    <row r="623" spans="6:7">
      <c r="F623" s="10" t="s">
        <v>121</v>
      </c>
      <c r="G623" s="17" t="s">
        <v>799</v>
      </c>
    </row>
    <row r="624" spans="6:7">
      <c r="F624" s="10" t="s">
        <v>121</v>
      </c>
      <c r="G624" s="17" t="s">
        <v>800</v>
      </c>
    </row>
    <row r="625" spans="6:7">
      <c r="F625" s="10" t="s">
        <v>121</v>
      </c>
      <c r="G625" s="17" t="s">
        <v>801</v>
      </c>
    </row>
    <row r="626" spans="6:7">
      <c r="F626" s="10" t="s">
        <v>121</v>
      </c>
      <c r="G626" s="17" t="s">
        <v>802</v>
      </c>
    </row>
    <row r="627" spans="6:7">
      <c r="F627" s="10" t="s">
        <v>121</v>
      </c>
      <c r="G627" s="17" t="s">
        <v>803</v>
      </c>
    </row>
    <row r="628" spans="6:7">
      <c r="F628" s="10" t="s">
        <v>121</v>
      </c>
      <c r="G628" s="17" t="s">
        <v>804</v>
      </c>
    </row>
    <row r="629" spans="6:7">
      <c r="F629" s="10" t="s">
        <v>121</v>
      </c>
      <c r="G629" s="17" t="s">
        <v>805</v>
      </c>
    </row>
    <row r="630" spans="6:7">
      <c r="F630" s="10" t="s">
        <v>121</v>
      </c>
      <c r="G630" s="17" t="s">
        <v>806</v>
      </c>
    </row>
    <row r="631" spans="6:7">
      <c r="F631" s="10" t="s">
        <v>121</v>
      </c>
      <c r="G631" s="17" t="s">
        <v>807</v>
      </c>
    </row>
    <row r="632" spans="6:7">
      <c r="F632" s="10" t="s">
        <v>121</v>
      </c>
      <c r="G632" s="17" t="s">
        <v>808</v>
      </c>
    </row>
    <row r="633" spans="6:7">
      <c r="F633" s="10" t="s">
        <v>121</v>
      </c>
      <c r="G633" s="17" t="s">
        <v>809</v>
      </c>
    </row>
    <row r="634" spans="6:7">
      <c r="F634" s="10" t="s">
        <v>121</v>
      </c>
      <c r="G634" s="17" t="s">
        <v>810</v>
      </c>
    </row>
    <row r="635" spans="6:7">
      <c r="F635" s="10" t="s">
        <v>121</v>
      </c>
      <c r="G635" s="17" t="s">
        <v>811</v>
      </c>
    </row>
    <row r="636" spans="6:7">
      <c r="F636" s="10" t="s">
        <v>124</v>
      </c>
      <c r="G636" s="17" t="s">
        <v>812</v>
      </c>
    </row>
    <row r="637" spans="6:7">
      <c r="F637" s="10" t="s">
        <v>813</v>
      </c>
      <c r="G637" s="17" t="s">
        <v>814</v>
      </c>
    </row>
    <row r="638" spans="6:7">
      <c r="F638" s="10" t="s">
        <v>813</v>
      </c>
      <c r="G638" s="17" t="s">
        <v>815</v>
      </c>
    </row>
    <row r="639" spans="6:7">
      <c r="F639" s="10" t="s">
        <v>813</v>
      </c>
      <c r="G639" s="17" t="s">
        <v>816</v>
      </c>
    </row>
    <row r="640" spans="6:7">
      <c r="F640" s="10" t="s">
        <v>813</v>
      </c>
      <c r="G640" s="17" t="s">
        <v>817</v>
      </c>
    </row>
    <row r="641" spans="6:7">
      <c r="F641" s="10" t="s">
        <v>813</v>
      </c>
      <c r="G641" s="17" t="s">
        <v>818</v>
      </c>
    </row>
    <row r="642" spans="6:7">
      <c r="F642" s="10" t="s">
        <v>813</v>
      </c>
      <c r="G642" s="17" t="s">
        <v>819</v>
      </c>
    </row>
    <row r="643" spans="6:7">
      <c r="F643" s="10" t="s">
        <v>813</v>
      </c>
      <c r="G643" s="17" t="s">
        <v>820</v>
      </c>
    </row>
    <row r="644" spans="6:7">
      <c r="F644" s="10" t="s">
        <v>813</v>
      </c>
      <c r="G644" s="17" t="s">
        <v>821</v>
      </c>
    </row>
    <row r="645" spans="6:7">
      <c r="F645" s="10" t="s">
        <v>813</v>
      </c>
      <c r="G645" s="17" t="s">
        <v>822</v>
      </c>
    </row>
    <row r="646" spans="6:7">
      <c r="F646" s="10" t="s">
        <v>813</v>
      </c>
      <c r="G646" s="17" t="s">
        <v>823</v>
      </c>
    </row>
    <row r="647" spans="6:7">
      <c r="F647" s="10" t="s">
        <v>813</v>
      </c>
      <c r="G647" s="17" t="s">
        <v>824</v>
      </c>
    </row>
    <row r="648" spans="6:7">
      <c r="F648" s="10" t="s">
        <v>813</v>
      </c>
      <c r="G648" s="17" t="s">
        <v>825</v>
      </c>
    </row>
    <row r="649" spans="6:7">
      <c r="F649" s="10" t="s">
        <v>813</v>
      </c>
      <c r="G649" s="17" t="s">
        <v>826</v>
      </c>
    </row>
    <row r="650" spans="6:7">
      <c r="F650" s="10" t="s">
        <v>813</v>
      </c>
      <c r="G650" s="17" t="s">
        <v>827</v>
      </c>
    </row>
    <row r="651" spans="6:7">
      <c r="F651" s="10" t="s">
        <v>813</v>
      </c>
      <c r="G651" s="17" t="s">
        <v>828</v>
      </c>
    </row>
    <row r="652" spans="6:7">
      <c r="F652" s="10" t="s">
        <v>813</v>
      </c>
      <c r="G652" s="17" t="s">
        <v>829</v>
      </c>
    </row>
    <row r="653" spans="6:7">
      <c r="F653" s="10" t="s">
        <v>813</v>
      </c>
      <c r="G653" s="17" t="s">
        <v>830</v>
      </c>
    </row>
    <row r="654" spans="6:7">
      <c r="F654" s="10" t="s">
        <v>813</v>
      </c>
      <c r="G654" s="17" t="s">
        <v>831</v>
      </c>
    </row>
    <row r="655" spans="6:7">
      <c r="F655" s="10" t="s">
        <v>813</v>
      </c>
      <c r="G655" s="17" t="s">
        <v>832</v>
      </c>
    </row>
    <row r="656" spans="6:7">
      <c r="F656" s="10" t="s">
        <v>813</v>
      </c>
      <c r="G656" s="17" t="s">
        <v>833</v>
      </c>
    </row>
    <row r="657" spans="6:7">
      <c r="F657" s="10" t="s">
        <v>813</v>
      </c>
      <c r="G657" s="17" t="s">
        <v>834</v>
      </c>
    </row>
    <row r="658" spans="6:7">
      <c r="F658" s="10" t="s">
        <v>813</v>
      </c>
      <c r="G658" s="17" t="s">
        <v>835</v>
      </c>
    </row>
    <row r="659" spans="6:7">
      <c r="F659" s="10" t="s">
        <v>813</v>
      </c>
      <c r="G659" s="17" t="s">
        <v>836</v>
      </c>
    </row>
    <row r="660" spans="6:7">
      <c r="F660" s="10" t="s">
        <v>813</v>
      </c>
      <c r="G660" s="17" t="s">
        <v>837</v>
      </c>
    </row>
    <row r="661" spans="6:7">
      <c r="F661" s="10" t="s">
        <v>813</v>
      </c>
      <c r="G661" s="17" t="s">
        <v>838</v>
      </c>
    </row>
    <row r="662" spans="6:7">
      <c r="F662" s="10" t="s">
        <v>813</v>
      </c>
      <c r="G662" s="17" t="s">
        <v>839</v>
      </c>
    </row>
    <row r="663" spans="6:7">
      <c r="F663" s="10" t="s">
        <v>813</v>
      </c>
      <c r="G663" s="17" t="s">
        <v>840</v>
      </c>
    </row>
    <row r="664" spans="6:7">
      <c r="F664" s="10" t="s">
        <v>813</v>
      </c>
      <c r="G664" s="17" t="s">
        <v>841</v>
      </c>
    </row>
    <row r="665" spans="6:7">
      <c r="F665" s="10" t="s">
        <v>813</v>
      </c>
      <c r="G665" s="17" t="s">
        <v>842</v>
      </c>
    </row>
    <row r="666" spans="6:7">
      <c r="F666" s="10" t="s">
        <v>813</v>
      </c>
      <c r="G666" s="17" t="s">
        <v>843</v>
      </c>
    </row>
    <row r="667" spans="6:7">
      <c r="F667" s="10" t="s">
        <v>813</v>
      </c>
      <c r="G667" s="17" t="s">
        <v>844</v>
      </c>
    </row>
    <row r="668" spans="6:7">
      <c r="F668" s="10" t="s">
        <v>813</v>
      </c>
      <c r="G668" s="17" t="s">
        <v>845</v>
      </c>
    </row>
    <row r="669" spans="6:7">
      <c r="F669" s="10" t="s">
        <v>813</v>
      </c>
      <c r="G669" s="17" t="s">
        <v>846</v>
      </c>
    </row>
    <row r="670" spans="6:7">
      <c r="F670" s="10" t="s">
        <v>813</v>
      </c>
      <c r="G670" s="17" t="s">
        <v>847</v>
      </c>
    </row>
    <row r="671" spans="6:7">
      <c r="F671" s="10" t="s">
        <v>813</v>
      </c>
      <c r="G671" s="17" t="s">
        <v>848</v>
      </c>
    </row>
    <row r="672" spans="6:7">
      <c r="F672" s="10" t="s">
        <v>813</v>
      </c>
      <c r="G672" s="17" t="s">
        <v>849</v>
      </c>
    </row>
    <row r="673" spans="6:7">
      <c r="F673" s="10" t="s">
        <v>813</v>
      </c>
      <c r="G673" s="17" t="s">
        <v>850</v>
      </c>
    </row>
    <row r="674" spans="6:7">
      <c r="F674" s="10" t="s">
        <v>813</v>
      </c>
      <c r="G674" s="17" t="s">
        <v>851</v>
      </c>
    </row>
    <row r="675" spans="6:7">
      <c r="F675" s="10" t="s">
        <v>813</v>
      </c>
      <c r="G675" s="17" t="s">
        <v>852</v>
      </c>
    </row>
    <row r="676" spans="6:7">
      <c r="F676" s="10" t="s">
        <v>813</v>
      </c>
      <c r="G676" s="17" t="s">
        <v>853</v>
      </c>
    </row>
    <row r="677" spans="6:7">
      <c r="F677" s="10" t="s">
        <v>813</v>
      </c>
      <c r="G677" s="17" t="s">
        <v>854</v>
      </c>
    </row>
    <row r="678" spans="6:7">
      <c r="F678" s="10" t="s">
        <v>813</v>
      </c>
      <c r="G678" s="17" t="s">
        <v>855</v>
      </c>
    </row>
    <row r="679" spans="6:7">
      <c r="F679" s="10" t="s">
        <v>813</v>
      </c>
      <c r="G679" s="17" t="s">
        <v>856</v>
      </c>
    </row>
    <row r="680" spans="6:7">
      <c r="F680" s="10" t="s">
        <v>813</v>
      </c>
      <c r="G680" s="17" t="s">
        <v>857</v>
      </c>
    </row>
    <row r="681" spans="6:7">
      <c r="F681" s="10" t="s">
        <v>813</v>
      </c>
      <c r="G681" s="17" t="s">
        <v>858</v>
      </c>
    </row>
    <row r="682" spans="6:7">
      <c r="F682" s="10" t="s">
        <v>813</v>
      </c>
      <c r="G682" s="17" t="s">
        <v>859</v>
      </c>
    </row>
    <row r="683" spans="6:7">
      <c r="F683" s="10" t="s">
        <v>813</v>
      </c>
      <c r="G683" s="17" t="s">
        <v>860</v>
      </c>
    </row>
    <row r="684" spans="6:7">
      <c r="F684" s="10" t="s">
        <v>813</v>
      </c>
      <c r="G684" s="17" t="s">
        <v>861</v>
      </c>
    </row>
    <row r="685" spans="6:7">
      <c r="F685" s="10" t="s">
        <v>813</v>
      </c>
      <c r="G685" s="17" t="s">
        <v>862</v>
      </c>
    </row>
    <row r="686" spans="6:7">
      <c r="F686" s="10" t="s">
        <v>813</v>
      </c>
      <c r="G686" s="17" t="s">
        <v>863</v>
      </c>
    </row>
    <row r="687" spans="6:7">
      <c r="F687" s="10" t="s">
        <v>813</v>
      </c>
      <c r="G687" s="17" t="s">
        <v>864</v>
      </c>
    </row>
    <row r="688" spans="6:7">
      <c r="F688" s="10" t="s">
        <v>813</v>
      </c>
      <c r="G688" s="17" t="s">
        <v>865</v>
      </c>
    </row>
    <row r="689" spans="6:7">
      <c r="F689" s="10" t="s">
        <v>813</v>
      </c>
      <c r="G689" s="17" t="s">
        <v>866</v>
      </c>
    </row>
    <row r="690" spans="6:7">
      <c r="F690" s="10" t="s">
        <v>813</v>
      </c>
      <c r="G690" s="17" t="s">
        <v>867</v>
      </c>
    </row>
    <row r="691" spans="6:7">
      <c r="F691" s="10" t="s">
        <v>813</v>
      </c>
      <c r="G691" s="17" t="s">
        <v>868</v>
      </c>
    </row>
    <row r="692" spans="6:7">
      <c r="F692" s="10" t="s">
        <v>813</v>
      </c>
      <c r="G692" s="17" t="s">
        <v>869</v>
      </c>
    </row>
    <row r="693" spans="6:7">
      <c r="F693" s="10" t="s">
        <v>813</v>
      </c>
      <c r="G693" s="17" t="s">
        <v>870</v>
      </c>
    </row>
    <row r="694" spans="6:7">
      <c r="F694" s="10" t="s">
        <v>813</v>
      </c>
      <c r="G694" s="17" t="s">
        <v>871</v>
      </c>
    </row>
    <row r="695" spans="6:7">
      <c r="F695" s="10" t="s">
        <v>813</v>
      </c>
      <c r="G695" s="17" t="s">
        <v>872</v>
      </c>
    </row>
    <row r="696" spans="6:7">
      <c r="F696" s="10" t="s">
        <v>813</v>
      </c>
      <c r="G696" s="17" t="s">
        <v>873</v>
      </c>
    </row>
    <row r="697" spans="6:7">
      <c r="F697" s="10" t="s">
        <v>813</v>
      </c>
      <c r="G697" s="17" t="s">
        <v>874</v>
      </c>
    </row>
    <row r="698" spans="6:7">
      <c r="F698" s="10" t="s">
        <v>128</v>
      </c>
      <c r="G698" s="17" t="s">
        <v>875</v>
      </c>
    </row>
    <row r="699" spans="6:7">
      <c r="F699" s="10" t="s">
        <v>128</v>
      </c>
      <c r="G699" s="17" t="s">
        <v>876</v>
      </c>
    </row>
    <row r="700" spans="6:7">
      <c r="F700" s="10" t="s">
        <v>128</v>
      </c>
      <c r="G700" s="17" t="s">
        <v>877</v>
      </c>
    </row>
    <row r="701" spans="6:7">
      <c r="F701" s="10" t="s">
        <v>128</v>
      </c>
      <c r="G701" s="17" t="s">
        <v>878</v>
      </c>
    </row>
    <row r="702" spans="6:7">
      <c r="F702" s="10" t="s">
        <v>128</v>
      </c>
      <c r="G702" s="17" t="s">
        <v>879</v>
      </c>
    </row>
    <row r="703" spans="6:7">
      <c r="F703" s="10" t="s">
        <v>128</v>
      </c>
      <c r="G703" s="17" t="s">
        <v>880</v>
      </c>
    </row>
    <row r="704" spans="6:7">
      <c r="F704" s="10" t="s">
        <v>128</v>
      </c>
      <c r="G704" s="17" t="s">
        <v>881</v>
      </c>
    </row>
    <row r="705" spans="6:7">
      <c r="F705" s="10" t="s">
        <v>128</v>
      </c>
      <c r="G705" s="17" t="s">
        <v>882</v>
      </c>
    </row>
    <row r="706" spans="6:7">
      <c r="F706" s="10" t="s">
        <v>128</v>
      </c>
      <c r="G706" s="17" t="s">
        <v>883</v>
      </c>
    </row>
    <row r="707" spans="6:7">
      <c r="F707" s="10" t="s">
        <v>128</v>
      </c>
      <c r="G707" s="17" t="s">
        <v>884</v>
      </c>
    </row>
    <row r="708" spans="6:7">
      <c r="F708" s="10" t="s">
        <v>128</v>
      </c>
      <c r="G708" s="17" t="s">
        <v>885</v>
      </c>
    </row>
    <row r="709" spans="6:7">
      <c r="F709" s="10" t="s">
        <v>128</v>
      </c>
      <c r="G709" s="17" t="s">
        <v>886</v>
      </c>
    </row>
    <row r="710" spans="6:7">
      <c r="F710" s="10" t="s">
        <v>128</v>
      </c>
      <c r="G710" s="17" t="s">
        <v>887</v>
      </c>
    </row>
    <row r="711" spans="6:7">
      <c r="F711" s="10" t="s">
        <v>128</v>
      </c>
      <c r="G711" s="17" t="s">
        <v>888</v>
      </c>
    </row>
    <row r="712" spans="6:7">
      <c r="F712" s="10" t="s">
        <v>128</v>
      </c>
      <c r="G712" s="17" t="s">
        <v>889</v>
      </c>
    </row>
    <row r="713" spans="6:7">
      <c r="F713" s="10" t="s">
        <v>128</v>
      </c>
      <c r="G713" s="17" t="s">
        <v>890</v>
      </c>
    </row>
    <row r="714" spans="6:7">
      <c r="F714" s="10" t="s">
        <v>128</v>
      </c>
      <c r="G714" s="17" t="s">
        <v>891</v>
      </c>
    </row>
    <row r="715" spans="6:7">
      <c r="F715" s="10" t="s">
        <v>128</v>
      </c>
      <c r="G715" s="17" t="s">
        <v>892</v>
      </c>
    </row>
    <row r="716" spans="6:7">
      <c r="F716" s="10" t="s">
        <v>128</v>
      </c>
      <c r="G716" s="17" t="s">
        <v>893</v>
      </c>
    </row>
    <row r="717" spans="6:7">
      <c r="F717" s="10" t="s">
        <v>128</v>
      </c>
      <c r="G717" s="17" t="s">
        <v>894</v>
      </c>
    </row>
    <row r="718" spans="6:7">
      <c r="F718" s="10" t="s">
        <v>128</v>
      </c>
      <c r="G718" s="17" t="s">
        <v>895</v>
      </c>
    </row>
    <row r="719" spans="6:7">
      <c r="F719" s="10" t="s">
        <v>128</v>
      </c>
      <c r="G719" s="17" t="s">
        <v>896</v>
      </c>
    </row>
    <row r="720" spans="6:7">
      <c r="F720" s="10" t="s">
        <v>128</v>
      </c>
      <c r="G720" s="17" t="s">
        <v>897</v>
      </c>
    </row>
    <row r="721" spans="6:7">
      <c r="F721" s="10" t="s">
        <v>128</v>
      </c>
      <c r="G721" s="17" t="s">
        <v>898</v>
      </c>
    </row>
    <row r="722" spans="6:7">
      <c r="F722" s="10" t="s">
        <v>128</v>
      </c>
      <c r="G722" s="17" t="s">
        <v>899</v>
      </c>
    </row>
    <row r="723" spans="6:7">
      <c r="F723" s="10" t="s">
        <v>128</v>
      </c>
      <c r="G723" s="17" t="s">
        <v>900</v>
      </c>
    </row>
    <row r="724" spans="6:7">
      <c r="F724" s="10" t="s">
        <v>128</v>
      </c>
      <c r="G724" s="17" t="s">
        <v>901</v>
      </c>
    </row>
    <row r="725" spans="6:7">
      <c r="F725" s="10" t="s">
        <v>128</v>
      </c>
      <c r="G725" s="17" t="s">
        <v>902</v>
      </c>
    </row>
    <row r="726" spans="6:7">
      <c r="F726" s="10" t="s">
        <v>128</v>
      </c>
      <c r="G726" s="17" t="s">
        <v>903</v>
      </c>
    </row>
    <row r="727" spans="6:7">
      <c r="F727" s="10" t="s">
        <v>128</v>
      </c>
      <c r="G727" s="17" t="s">
        <v>904</v>
      </c>
    </row>
    <row r="728" spans="6:7">
      <c r="F728" s="10" t="s">
        <v>128</v>
      </c>
      <c r="G728" s="17" t="s">
        <v>905</v>
      </c>
    </row>
    <row r="729" spans="6:7">
      <c r="F729" s="10" t="s">
        <v>128</v>
      </c>
      <c r="G729" s="17" t="s">
        <v>906</v>
      </c>
    </row>
    <row r="730" spans="6:7">
      <c r="F730" s="10" t="s">
        <v>128</v>
      </c>
      <c r="G730" s="17" t="s">
        <v>907</v>
      </c>
    </row>
    <row r="731" spans="6:7">
      <c r="F731" s="10" t="s">
        <v>132</v>
      </c>
      <c r="G731" s="17" t="s">
        <v>908</v>
      </c>
    </row>
    <row r="732" spans="6:7">
      <c r="F732" s="10" t="s">
        <v>132</v>
      </c>
      <c r="G732" s="17" t="s">
        <v>909</v>
      </c>
    </row>
    <row r="733" spans="6:7">
      <c r="F733" s="10" t="s">
        <v>132</v>
      </c>
      <c r="G733" s="17" t="s">
        <v>910</v>
      </c>
    </row>
    <row r="734" spans="6:7">
      <c r="F734" s="10" t="s">
        <v>132</v>
      </c>
      <c r="G734" s="17" t="s">
        <v>911</v>
      </c>
    </row>
    <row r="735" spans="6:7">
      <c r="F735" s="10" t="s">
        <v>132</v>
      </c>
      <c r="G735" s="17" t="s">
        <v>912</v>
      </c>
    </row>
    <row r="736" spans="6:7">
      <c r="F736" s="10" t="s">
        <v>132</v>
      </c>
      <c r="G736" s="17" t="s">
        <v>913</v>
      </c>
    </row>
    <row r="737" spans="6:7">
      <c r="F737" s="10" t="s">
        <v>132</v>
      </c>
      <c r="G737" s="17" t="s">
        <v>914</v>
      </c>
    </row>
    <row r="738" spans="6:7">
      <c r="F738" s="10" t="s">
        <v>132</v>
      </c>
      <c r="G738" s="17" t="s">
        <v>915</v>
      </c>
    </row>
    <row r="739" spans="6:7">
      <c r="F739" s="10" t="s">
        <v>132</v>
      </c>
      <c r="G739" s="17" t="s">
        <v>916</v>
      </c>
    </row>
    <row r="740" spans="6:7">
      <c r="F740" s="10" t="s">
        <v>132</v>
      </c>
      <c r="G740" s="17" t="s">
        <v>917</v>
      </c>
    </row>
    <row r="741" spans="6:7">
      <c r="F741" s="10" t="s">
        <v>132</v>
      </c>
      <c r="G741" s="17" t="s">
        <v>918</v>
      </c>
    </row>
    <row r="742" spans="6:7">
      <c r="F742" s="10" t="s">
        <v>132</v>
      </c>
      <c r="G742" s="17" t="s">
        <v>919</v>
      </c>
    </row>
    <row r="743" spans="6:7">
      <c r="F743" s="10" t="s">
        <v>132</v>
      </c>
      <c r="G743" s="17" t="s">
        <v>920</v>
      </c>
    </row>
    <row r="744" spans="6:7">
      <c r="F744" s="10" t="s">
        <v>132</v>
      </c>
      <c r="G744" s="17" t="s">
        <v>921</v>
      </c>
    </row>
    <row r="745" spans="6:7">
      <c r="F745" s="10" t="s">
        <v>132</v>
      </c>
      <c r="G745" s="17" t="s">
        <v>922</v>
      </c>
    </row>
    <row r="746" spans="6:7">
      <c r="F746" s="10" t="s">
        <v>132</v>
      </c>
      <c r="G746" s="17" t="s">
        <v>923</v>
      </c>
    </row>
    <row r="747" spans="6:7">
      <c r="F747" s="10" t="s">
        <v>132</v>
      </c>
      <c r="G747" s="17" t="s">
        <v>924</v>
      </c>
    </row>
    <row r="748" spans="6:7">
      <c r="F748" s="10" t="s">
        <v>132</v>
      </c>
      <c r="G748" s="17" t="s">
        <v>925</v>
      </c>
    </row>
    <row r="749" spans="6:7">
      <c r="F749" s="10" t="s">
        <v>132</v>
      </c>
      <c r="G749" s="17" t="s">
        <v>926</v>
      </c>
    </row>
    <row r="750" spans="6:7">
      <c r="F750" s="10" t="s">
        <v>132</v>
      </c>
      <c r="G750" s="17" t="s">
        <v>927</v>
      </c>
    </row>
    <row r="751" spans="6:7">
      <c r="F751" s="10" t="s">
        <v>132</v>
      </c>
      <c r="G751" s="17" t="s">
        <v>928</v>
      </c>
    </row>
    <row r="752" spans="6:7">
      <c r="F752" s="10" t="s">
        <v>132</v>
      </c>
      <c r="G752" s="17" t="s">
        <v>929</v>
      </c>
    </row>
    <row r="753" spans="6:7">
      <c r="F753" s="10" t="s">
        <v>132</v>
      </c>
      <c r="G753" s="17" t="s">
        <v>930</v>
      </c>
    </row>
    <row r="754" spans="6:7">
      <c r="F754" s="10" t="s">
        <v>132</v>
      </c>
      <c r="G754" s="17" t="s">
        <v>931</v>
      </c>
    </row>
    <row r="755" spans="6:7">
      <c r="F755" s="10" t="s">
        <v>132</v>
      </c>
      <c r="G755" s="17" t="s">
        <v>932</v>
      </c>
    </row>
    <row r="756" spans="6:7">
      <c r="F756" s="10" t="s">
        <v>132</v>
      </c>
      <c r="G756" s="17" t="s">
        <v>933</v>
      </c>
    </row>
    <row r="757" spans="6:7">
      <c r="F757" s="10" t="s">
        <v>132</v>
      </c>
      <c r="G757" s="17" t="s">
        <v>934</v>
      </c>
    </row>
    <row r="758" spans="6:7">
      <c r="F758" s="10" t="s">
        <v>132</v>
      </c>
      <c r="G758" s="17" t="s">
        <v>935</v>
      </c>
    </row>
    <row r="759" spans="6:7">
      <c r="F759" s="10" t="s">
        <v>132</v>
      </c>
      <c r="G759" s="17" t="s">
        <v>936</v>
      </c>
    </row>
    <row r="760" spans="6:7">
      <c r="F760" s="10" t="s">
        <v>132</v>
      </c>
      <c r="G760" s="17" t="s">
        <v>937</v>
      </c>
    </row>
    <row r="761" spans="6:7">
      <c r="F761" s="10" t="s">
        <v>136</v>
      </c>
      <c r="G761" s="17" t="s">
        <v>938</v>
      </c>
    </row>
    <row r="762" spans="6:7">
      <c r="F762" s="10" t="s">
        <v>136</v>
      </c>
      <c r="G762" s="17" t="s">
        <v>939</v>
      </c>
    </row>
    <row r="763" spans="6:7">
      <c r="F763" s="10" t="s">
        <v>136</v>
      </c>
      <c r="G763" s="17" t="s">
        <v>940</v>
      </c>
    </row>
    <row r="764" spans="6:7">
      <c r="F764" s="10" t="s">
        <v>136</v>
      </c>
      <c r="G764" s="17" t="s">
        <v>941</v>
      </c>
    </row>
    <row r="765" spans="6:7">
      <c r="F765" s="10" t="s">
        <v>136</v>
      </c>
      <c r="G765" s="17" t="s">
        <v>942</v>
      </c>
    </row>
    <row r="766" spans="6:7">
      <c r="F766" s="10" t="s">
        <v>136</v>
      </c>
      <c r="G766" s="17" t="s">
        <v>943</v>
      </c>
    </row>
    <row r="767" spans="6:7">
      <c r="F767" s="10" t="s">
        <v>136</v>
      </c>
      <c r="G767" s="17" t="s">
        <v>944</v>
      </c>
    </row>
    <row r="768" spans="6:7">
      <c r="F768" s="10" t="s">
        <v>136</v>
      </c>
      <c r="G768" s="17" t="s">
        <v>945</v>
      </c>
    </row>
    <row r="769" spans="6:7">
      <c r="F769" s="10" t="s">
        <v>136</v>
      </c>
      <c r="G769" s="17" t="s">
        <v>946</v>
      </c>
    </row>
    <row r="770" spans="6:7">
      <c r="F770" s="10" t="s">
        <v>136</v>
      </c>
      <c r="G770" s="17" t="s">
        <v>947</v>
      </c>
    </row>
    <row r="771" spans="6:7">
      <c r="F771" s="10" t="s">
        <v>136</v>
      </c>
      <c r="G771" s="17" t="s">
        <v>948</v>
      </c>
    </row>
    <row r="772" spans="6:7">
      <c r="F772" s="10" t="s">
        <v>136</v>
      </c>
      <c r="G772" s="17" t="s">
        <v>949</v>
      </c>
    </row>
    <row r="773" spans="6:7">
      <c r="F773" s="10" t="s">
        <v>136</v>
      </c>
      <c r="G773" s="17" t="s">
        <v>950</v>
      </c>
    </row>
    <row r="774" spans="6:7">
      <c r="F774" s="10" t="s">
        <v>136</v>
      </c>
      <c r="G774" s="17" t="s">
        <v>951</v>
      </c>
    </row>
    <row r="775" spans="6:7">
      <c r="F775" s="10" t="s">
        <v>136</v>
      </c>
      <c r="G775" s="17" t="s">
        <v>518</v>
      </c>
    </row>
    <row r="776" spans="6:7">
      <c r="F776" s="10" t="s">
        <v>140</v>
      </c>
      <c r="G776" s="17" t="s">
        <v>952</v>
      </c>
    </row>
    <row r="777" spans="6:7">
      <c r="F777" s="10" t="s">
        <v>140</v>
      </c>
      <c r="G777" s="17" t="s">
        <v>953</v>
      </c>
    </row>
    <row r="778" spans="6:7">
      <c r="F778" s="10" t="s">
        <v>140</v>
      </c>
      <c r="G778" s="17" t="s">
        <v>954</v>
      </c>
    </row>
    <row r="779" spans="6:7">
      <c r="F779" s="10" t="s">
        <v>140</v>
      </c>
      <c r="G779" s="17" t="s">
        <v>955</v>
      </c>
    </row>
    <row r="780" spans="6:7">
      <c r="F780" s="10" t="s">
        <v>140</v>
      </c>
      <c r="G780" s="17" t="s">
        <v>956</v>
      </c>
    </row>
    <row r="781" spans="6:7">
      <c r="F781" s="10" t="s">
        <v>140</v>
      </c>
      <c r="G781" s="17" t="s">
        <v>957</v>
      </c>
    </row>
    <row r="782" spans="6:7">
      <c r="F782" s="10" t="s">
        <v>140</v>
      </c>
      <c r="G782" s="17" t="s">
        <v>958</v>
      </c>
    </row>
    <row r="783" spans="6:7">
      <c r="F783" s="10" t="s">
        <v>140</v>
      </c>
      <c r="G783" s="17" t="s">
        <v>959</v>
      </c>
    </row>
    <row r="784" spans="6:7">
      <c r="F784" s="10" t="s">
        <v>140</v>
      </c>
      <c r="G784" s="17" t="s">
        <v>960</v>
      </c>
    </row>
    <row r="785" spans="6:7">
      <c r="F785" s="10" t="s">
        <v>140</v>
      </c>
      <c r="G785" s="17" t="s">
        <v>961</v>
      </c>
    </row>
    <row r="786" spans="6:7">
      <c r="F786" s="10" t="s">
        <v>140</v>
      </c>
      <c r="G786" s="17" t="s">
        <v>962</v>
      </c>
    </row>
    <row r="787" spans="6:7">
      <c r="F787" s="10" t="s">
        <v>140</v>
      </c>
      <c r="G787" s="17" t="s">
        <v>963</v>
      </c>
    </row>
    <row r="788" spans="6:7">
      <c r="F788" s="10" t="s">
        <v>140</v>
      </c>
      <c r="G788" s="17" t="s">
        <v>964</v>
      </c>
    </row>
    <row r="789" spans="6:7">
      <c r="F789" s="10" t="s">
        <v>140</v>
      </c>
      <c r="G789" s="17" t="s">
        <v>965</v>
      </c>
    </row>
    <row r="790" spans="6:7">
      <c r="F790" s="10" t="s">
        <v>140</v>
      </c>
      <c r="G790" s="17" t="s">
        <v>966</v>
      </c>
    </row>
    <row r="791" spans="6:7">
      <c r="F791" s="10" t="s">
        <v>140</v>
      </c>
      <c r="G791" s="17" t="s">
        <v>967</v>
      </c>
    </row>
    <row r="792" spans="6:7">
      <c r="F792" s="10" t="s">
        <v>140</v>
      </c>
      <c r="G792" s="17" t="s">
        <v>968</v>
      </c>
    </row>
    <row r="793" spans="6:7">
      <c r="F793" s="10" t="s">
        <v>140</v>
      </c>
      <c r="G793" s="17" t="s">
        <v>969</v>
      </c>
    </row>
    <row r="794" spans="6:7">
      <c r="F794" s="10" t="s">
        <v>140</v>
      </c>
      <c r="G794" s="17" t="s">
        <v>970</v>
      </c>
    </row>
    <row r="795" spans="6:7">
      <c r="F795" s="10" t="s">
        <v>144</v>
      </c>
      <c r="G795" s="17" t="s">
        <v>971</v>
      </c>
    </row>
    <row r="796" spans="6:7">
      <c r="F796" s="10" t="s">
        <v>144</v>
      </c>
      <c r="G796" s="17" t="s">
        <v>972</v>
      </c>
    </row>
    <row r="797" spans="6:7">
      <c r="F797" s="10" t="s">
        <v>144</v>
      </c>
      <c r="G797" s="17" t="s">
        <v>973</v>
      </c>
    </row>
    <row r="798" spans="6:7">
      <c r="F798" s="10" t="s">
        <v>144</v>
      </c>
      <c r="G798" s="17" t="s">
        <v>974</v>
      </c>
    </row>
    <row r="799" spans="6:7">
      <c r="F799" s="10" t="s">
        <v>144</v>
      </c>
      <c r="G799" s="17" t="s">
        <v>975</v>
      </c>
    </row>
    <row r="800" spans="6:7">
      <c r="F800" s="10" t="s">
        <v>144</v>
      </c>
      <c r="G800" s="17" t="s">
        <v>976</v>
      </c>
    </row>
    <row r="801" spans="6:7">
      <c r="F801" s="10" t="s">
        <v>144</v>
      </c>
      <c r="G801" s="17" t="s">
        <v>977</v>
      </c>
    </row>
    <row r="802" spans="6:7">
      <c r="F802" s="10" t="s">
        <v>144</v>
      </c>
      <c r="G802" s="17" t="s">
        <v>978</v>
      </c>
    </row>
    <row r="803" spans="6:7">
      <c r="F803" s="10" t="s">
        <v>144</v>
      </c>
      <c r="G803" s="17" t="s">
        <v>979</v>
      </c>
    </row>
    <row r="804" spans="6:7">
      <c r="F804" s="10" t="s">
        <v>144</v>
      </c>
      <c r="G804" s="17" t="s">
        <v>980</v>
      </c>
    </row>
    <row r="805" spans="6:7">
      <c r="F805" s="10" t="s">
        <v>144</v>
      </c>
      <c r="G805" s="17" t="s">
        <v>345</v>
      </c>
    </row>
    <row r="806" spans="6:7">
      <c r="F806" s="10" t="s">
        <v>144</v>
      </c>
      <c r="G806" s="17" t="s">
        <v>981</v>
      </c>
    </row>
    <row r="807" spans="6:7">
      <c r="F807" s="10" t="s">
        <v>144</v>
      </c>
      <c r="G807" s="17" t="s">
        <v>982</v>
      </c>
    </row>
    <row r="808" spans="6:7">
      <c r="F808" s="10" t="s">
        <v>144</v>
      </c>
      <c r="G808" s="17" t="s">
        <v>983</v>
      </c>
    </row>
    <row r="809" spans="6:7">
      <c r="F809" s="10" t="s">
        <v>144</v>
      </c>
      <c r="G809" s="17" t="s">
        <v>984</v>
      </c>
    </row>
    <row r="810" spans="6:7">
      <c r="F810" s="10" t="s">
        <v>144</v>
      </c>
      <c r="G810" s="17" t="s">
        <v>985</v>
      </c>
    </row>
    <row r="811" spans="6:7">
      <c r="F811" s="10" t="s">
        <v>144</v>
      </c>
      <c r="G811" s="17" t="s">
        <v>986</v>
      </c>
    </row>
    <row r="812" spans="6:7">
      <c r="F812" s="10" t="s">
        <v>148</v>
      </c>
      <c r="G812" s="17" t="s">
        <v>987</v>
      </c>
    </row>
    <row r="813" spans="6:7">
      <c r="F813" s="10" t="s">
        <v>148</v>
      </c>
      <c r="G813" s="17" t="s">
        <v>988</v>
      </c>
    </row>
    <row r="814" spans="6:7">
      <c r="F814" s="10" t="s">
        <v>148</v>
      </c>
      <c r="G814" s="17" t="s">
        <v>989</v>
      </c>
    </row>
    <row r="815" spans="6:7">
      <c r="F815" s="10" t="s">
        <v>148</v>
      </c>
      <c r="G815" s="17" t="s">
        <v>990</v>
      </c>
    </row>
    <row r="816" spans="6:7">
      <c r="F816" s="10" t="s">
        <v>148</v>
      </c>
      <c r="G816" s="17" t="s">
        <v>991</v>
      </c>
    </row>
    <row r="817" spans="6:7">
      <c r="F817" s="10" t="s">
        <v>148</v>
      </c>
      <c r="G817" s="17" t="s">
        <v>992</v>
      </c>
    </row>
    <row r="818" spans="6:7">
      <c r="F818" s="10" t="s">
        <v>148</v>
      </c>
      <c r="G818" s="17" t="s">
        <v>993</v>
      </c>
    </row>
    <row r="819" spans="6:7">
      <c r="F819" s="10" t="s">
        <v>148</v>
      </c>
      <c r="G819" s="17" t="s">
        <v>994</v>
      </c>
    </row>
    <row r="820" spans="6:7">
      <c r="F820" s="10" t="s">
        <v>148</v>
      </c>
      <c r="G820" s="17" t="s">
        <v>995</v>
      </c>
    </row>
    <row r="821" spans="6:7">
      <c r="F821" s="10" t="s">
        <v>148</v>
      </c>
      <c r="G821" s="17" t="s">
        <v>996</v>
      </c>
    </row>
    <row r="822" spans="6:7">
      <c r="F822" s="10" t="s">
        <v>148</v>
      </c>
      <c r="G822" s="17" t="s">
        <v>997</v>
      </c>
    </row>
    <row r="823" spans="6:7">
      <c r="F823" s="10" t="s">
        <v>148</v>
      </c>
      <c r="G823" s="17" t="s">
        <v>998</v>
      </c>
    </row>
    <row r="824" spans="6:7">
      <c r="F824" s="10" t="s">
        <v>148</v>
      </c>
      <c r="G824" s="17" t="s">
        <v>999</v>
      </c>
    </row>
    <row r="825" spans="6:7">
      <c r="F825" s="10" t="s">
        <v>148</v>
      </c>
      <c r="G825" s="17" t="s">
        <v>1000</v>
      </c>
    </row>
    <row r="826" spans="6:7">
      <c r="F826" s="10" t="s">
        <v>148</v>
      </c>
      <c r="G826" s="17" t="s">
        <v>1001</v>
      </c>
    </row>
    <row r="827" spans="6:7">
      <c r="F827" s="10" t="s">
        <v>148</v>
      </c>
      <c r="G827" s="17" t="s">
        <v>1002</v>
      </c>
    </row>
    <row r="828" spans="6:7">
      <c r="F828" s="10" t="s">
        <v>148</v>
      </c>
      <c r="G828" s="17" t="s">
        <v>405</v>
      </c>
    </row>
    <row r="829" spans="6:7">
      <c r="F829" s="10" t="s">
        <v>148</v>
      </c>
      <c r="G829" s="17" t="s">
        <v>1003</v>
      </c>
    </row>
    <row r="830" spans="6:7">
      <c r="F830" s="10" t="s">
        <v>148</v>
      </c>
      <c r="G830" s="17" t="s">
        <v>1004</v>
      </c>
    </row>
    <row r="831" spans="6:7">
      <c r="F831" s="10" t="s">
        <v>148</v>
      </c>
      <c r="G831" s="17" t="s">
        <v>1005</v>
      </c>
    </row>
    <row r="832" spans="6:7">
      <c r="F832" s="10" t="s">
        <v>148</v>
      </c>
      <c r="G832" s="17" t="s">
        <v>1006</v>
      </c>
    </row>
    <row r="833" spans="6:7">
      <c r="F833" s="10" t="s">
        <v>148</v>
      </c>
      <c r="G833" s="17" t="s">
        <v>1007</v>
      </c>
    </row>
    <row r="834" spans="6:7">
      <c r="F834" s="10" t="s">
        <v>148</v>
      </c>
      <c r="G834" s="17" t="s">
        <v>1008</v>
      </c>
    </row>
    <row r="835" spans="6:7">
      <c r="F835" s="10" t="s">
        <v>148</v>
      </c>
      <c r="G835" s="17" t="s">
        <v>1009</v>
      </c>
    </row>
    <row r="836" spans="6:7">
      <c r="F836" s="10" t="s">
        <v>148</v>
      </c>
      <c r="G836" s="17" t="s">
        <v>1010</v>
      </c>
    </row>
    <row r="837" spans="6:7">
      <c r="F837" s="10" t="s">
        <v>148</v>
      </c>
      <c r="G837" s="17" t="s">
        <v>1011</v>
      </c>
    </row>
    <row r="838" spans="6:7">
      <c r="F838" s="10" t="s">
        <v>148</v>
      </c>
      <c r="G838" s="17" t="s">
        <v>1012</v>
      </c>
    </row>
    <row r="839" spans="6:7">
      <c r="F839" s="10" t="s">
        <v>152</v>
      </c>
      <c r="G839" s="17" t="s">
        <v>1013</v>
      </c>
    </row>
    <row r="840" spans="6:7">
      <c r="F840" s="10" t="s">
        <v>152</v>
      </c>
      <c r="G840" s="17" t="s">
        <v>1014</v>
      </c>
    </row>
    <row r="841" spans="6:7">
      <c r="F841" s="10" t="s">
        <v>152</v>
      </c>
      <c r="G841" s="17" t="s">
        <v>1015</v>
      </c>
    </row>
    <row r="842" spans="6:7">
      <c r="F842" s="10" t="s">
        <v>152</v>
      </c>
      <c r="G842" s="17" t="s">
        <v>1016</v>
      </c>
    </row>
    <row r="843" spans="6:7">
      <c r="F843" s="10" t="s">
        <v>152</v>
      </c>
      <c r="G843" s="17" t="s">
        <v>1017</v>
      </c>
    </row>
    <row r="844" spans="6:7">
      <c r="F844" s="10" t="s">
        <v>152</v>
      </c>
      <c r="G844" s="17" t="s">
        <v>1018</v>
      </c>
    </row>
    <row r="845" spans="6:7">
      <c r="F845" s="10" t="s">
        <v>152</v>
      </c>
      <c r="G845" s="17" t="s">
        <v>1019</v>
      </c>
    </row>
    <row r="846" spans="6:7">
      <c r="F846" s="10" t="s">
        <v>152</v>
      </c>
      <c r="G846" s="17" t="s">
        <v>1020</v>
      </c>
    </row>
    <row r="847" spans="6:7">
      <c r="F847" s="10" t="s">
        <v>152</v>
      </c>
      <c r="G847" s="17" t="s">
        <v>1021</v>
      </c>
    </row>
    <row r="848" spans="6:7">
      <c r="F848" s="10" t="s">
        <v>152</v>
      </c>
      <c r="G848" s="17" t="s">
        <v>1022</v>
      </c>
    </row>
    <row r="849" spans="6:7">
      <c r="F849" s="10" t="s">
        <v>152</v>
      </c>
      <c r="G849" s="17" t="s">
        <v>1023</v>
      </c>
    </row>
    <row r="850" spans="6:7">
      <c r="F850" s="10" t="s">
        <v>152</v>
      </c>
      <c r="G850" s="17" t="s">
        <v>1024</v>
      </c>
    </row>
    <row r="851" spans="6:7">
      <c r="F851" s="10" t="s">
        <v>152</v>
      </c>
      <c r="G851" s="17" t="s">
        <v>1025</v>
      </c>
    </row>
    <row r="852" spans="6:7">
      <c r="F852" s="10" t="s">
        <v>152</v>
      </c>
      <c r="G852" s="17" t="s">
        <v>1026</v>
      </c>
    </row>
    <row r="853" spans="6:7">
      <c r="F853" s="10" t="s">
        <v>152</v>
      </c>
      <c r="G853" s="17" t="s">
        <v>1027</v>
      </c>
    </row>
    <row r="854" spans="6:7">
      <c r="F854" s="10" t="s">
        <v>152</v>
      </c>
      <c r="G854" s="17" t="s">
        <v>1028</v>
      </c>
    </row>
    <row r="855" spans="6:7">
      <c r="F855" s="10" t="s">
        <v>152</v>
      </c>
      <c r="G855" s="17" t="s">
        <v>1029</v>
      </c>
    </row>
    <row r="856" spans="6:7">
      <c r="F856" s="10" t="s">
        <v>152</v>
      </c>
      <c r="G856" s="17" t="s">
        <v>1030</v>
      </c>
    </row>
    <row r="857" spans="6:7">
      <c r="F857" s="10" t="s">
        <v>152</v>
      </c>
      <c r="G857" s="17" t="s">
        <v>1031</v>
      </c>
    </row>
    <row r="858" spans="6:7">
      <c r="F858" s="10" t="s">
        <v>152</v>
      </c>
      <c r="G858" s="17" t="s">
        <v>1032</v>
      </c>
    </row>
    <row r="859" spans="6:7">
      <c r="F859" s="10" t="s">
        <v>152</v>
      </c>
      <c r="G859" s="17" t="s">
        <v>1033</v>
      </c>
    </row>
    <row r="860" spans="6:7">
      <c r="F860" s="10" t="s">
        <v>152</v>
      </c>
      <c r="G860" s="17" t="s">
        <v>679</v>
      </c>
    </row>
    <row r="861" spans="6:7">
      <c r="F861" s="10" t="s">
        <v>152</v>
      </c>
      <c r="G861" s="17" t="s">
        <v>1034</v>
      </c>
    </row>
    <row r="862" spans="6:7">
      <c r="F862" s="10" t="s">
        <v>152</v>
      </c>
      <c r="G862" s="17" t="s">
        <v>1035</v>
      </c>
    </row>
    <row r="863" spans="6:7">
      <c r="F863" s="10" t="s">
        <v>152</v>
      </c>
      <c r="G863" s="17" t="s">
        <v>1036</v>
      </c>
    </row>
    <row r="864" spans="6:7">
      <c r="F864" s="10" t="s">
        <v>152</v>
      </c>
      <c r="G864" s="17" t="s">
        <v>1037</v>
      </c>
    </row>
    <row r="865" spans="6:7">
      <c r="F865" s="10" t="s">
        <v>152</v>
      </c>
      <c r="G865" s="17" t="s">
        <v>1038</v>
      </c>
    </row>
    <row r="866" spans="6:7">
      <c r="F866" s="10" t="s">
        <v>152</v>
      </c>
      <c r="G866" s="17" t="s">
        <v>1039</v>
      </c>
    </row>
    <row r="867" spans="6:7">
      <c r="F867" s="10" t="s">
        <v>152</v>
      </c>
      <c r="G867" s="17" t="s">
        <v>1040</v>
      </c>
    </row>
    <row r="868" spans="6:7">
      <c r="F868" s="10" t="s">
        <v>152</v>
      </c>
      <c r="G868" s="17" t="s">
        <v>1041</v>
      </c>
    </row>
    <row r="869" spans="6:7">
      <c r="F869" s="10" t="s">
        <v>152</v>
      </c>
      <c r="G869" s="17" t="s">
        <v>1042</v>
      </c>
    </row>
    <row r="870" spans="6:7">
      <c r="F870" s="10" t="s">
        <v>152</v>
      </c>
      <c r="G870" s="17" t="s">
        <v>1043</v>
      </c>
    </row>
    <row r="871" spans="6:7">
      <c r="F871" s="10" t="s">
        <v>152</v>
      </c>
      <c r="G871" s="17" t="s">
        <v>1044</v>
      </c>
    </row>
    <row r="872" spans="6:7">
      <c r="F872" s="10" t="s">
        <v>152</v>
      </c>
      <c r="G872" s="17" t="s">
        <v>1045</v>
      </c>
    </row>
    <row r="873" spans="6:7">
      <c r="F873" s="10" t="s">
        <v>152</v>
      </c>
      <c r="G873" s="17" t="s">
        <v>1046</v>
      </c>
    </row>
    <row r="874" spans="6:7">
      <c r="F874" s="10" t="s">
        <v>152</v>
      </c>
      <c r="G874" s="17" t="s">
        <v>1047</v>
      </c>
    </row>
    <row r="875" spans="6:7">
      <c r="F875" s="10" t="s">
        <v>152</v>
      </c>
      <c r="G875" s="17" t="s">
        <v>1048</v>
      </c>
    </row>
    <row r="876" spans="6:7">
      <c r="F876" s="10" t="s">
        <v>152</v>
      </c>
      <c r="G876" s="17" t="s">
        <v>1049</v>
      </c>
    </row>
    <row r="877" spans="6:7">
      <c r="F877" s="10" t="s">
        <v>152</v>
      </c>
      <c r="G877" s="17" t="s">
        <v>1050</v>
      </c>
    </row>
    <row r="878" spans="6:7">
      <c r="F878" s="10" t="s">
        <v>152</v>
      </c>
      <c r="G878" s="17" t="s">
        <v>1051</v>
      </c>
    </row>
    <row r="879" spans="6:7">
      <c r="F879" s="10" t="s">
        <v>152</v>
      </c>
      <c r="G879" s="17" t="s">
        <v>1052</v>
      </c>
    </row>
    <row r="880" spans="6:7">
      <c r="F880" s="10" t="s">
        <v>152</v>
      </c>
      <c r="G880" s="17" t="s">
        <v>1053</v>
      </c>
    </row>
    <row r="881" spans="6:7">
      <c r="F881" s="10" t="s">
        <v>152</v>
      </c>
      <c r="G881" s="17" t="s">
        <v>1054</v>
      </c>
    </row>
    <row r="882" spans="6:7">
      <c r="F882" s="10" t="s">
        <v>152</v>
      </c>
      <c r="G882" s="17" t="s">
        <v>1055</v>
      </c>
    </row>
    <row r="883" spans="6:7">
      <c r="F883" s="10" t="s">
        <v>152</v>
      </c>
      <c r="G883" s="17" t="s">
        <v>1056</v>
      </c>
    </row>
    <row r="884" spans="6:7">
      <c r="F884" s="10" t="s">
        <v>152</v>
      </c>
      <c r="G884" s="17" t="s">
        <v>1057</v>
      </c>
    </row>
    <row r="885" spans="6:7">
      <c r="F885" s="10" t="s">
        <v>152</v>
      </c>
      <c r="G885" s="17" t="s">
        <v>1058</v>
      </c>
    </row>
    <row r="886" spans="6:7">
      <c r="F886" s="10" t="s">
        <v>152</v>
      </c>
      <c r="G886" s="17" t="s">
        <v>1059</v>
      </c>
    </row>
    <row r="887" spans="6:7">
      <c r="F887" s="10" t="s">
        <v>152</v>
      </c>
      <c r="G887" s="17" t="s">
        <v>1060</v>
      </c>
    </row>
    <row r="888" spans="6:7">
      <c r="F888" s="10" t="s">
        <v>152</v>
      </c>
      <c r="G888" s="17" t="s">
        <v>1061</v>
      </c>
    </row>
    <row r="889" spans="6:7">
      <c r="F889" s="10" t="s">
        <v>152</v>
      </c>
      <c r="G889" s="17" t="s">
        <v>1062</v>
      </c>
    </row>
    <row r="890" spans="6:7">
      <c r="F890" s="10" t="s">
        <v>152</v>
      </c>
      <c r="G890" s="17" t="s">
        <v>1063</v>
      </c>
    </row>
    <row r="891" spans="6:7">
      <c r="F891" s="10" t="s">
        <v>152</v>
      </c>
      <c r="G891" s="17" t="s">
        <v>1064</v>
      </c>
    </row>
    <row r="892" spans="6:7">
      <c r="F892" s="10" t="s">
        <v>152</v>
      </c>
      <c r="G892" s="17" t="s">
        <v>1065</v>
      </c>
    </row>
    <row r="893" spans="6:7">
      <c r="F893" s="10" t="s">
        <v>152</v>
      </c>
      <c r="G893" s="17" t="s">
        <v>1066</v>
      </c>
    </row>
    <row r="894" spans="6:7">
      <c r="F894" s="10" t="s">
        <v>152</v>
      </c>
      <c r="G894" s="17" t="s">
        <v>1067</v>
      </c>
    </row>
    <row r="895" spans="6:7">
      <c r="F895" s="10" t="s">
        <v>152</v>
      </c>
      <c r="G895" s="17" t="s">
        <v>1068</v>
      </c>
    </row>
    <row r="896" spans="6:7">
      <c r="F896" s="10" t="s">
        <v>152</v>
      </c>
      <c r="G896" s="17" t="s">
        <v>1069</v>
      </c>
    </row>
    <row r="897" spans="6:7">
      <c r="F897" s="10" t="s">
        <v>152</v>
      </c>
      <c r="G897" s="17" t="s">
        <v>1070</v>
      </c>
    </row>
    <row r="898" spans="6:7">
      <c r="F898" s="10" t="s">
        <v>152</v>
      </c>
      <c r="G898" s="17" t="s">
        <v>1071</v>
      </c>
    </row>
    <row r="899" spans="6:7">
      <c r="F899" s="10" t="s">
        <v>152</v>
      </c>
      <c r="G899" s="17" t="s">
        <v>1072</v>
      </c>
    </row>
    <row r="900" spans="6:7">
      <c r="F900" s="10" t="s">
        <v>152</v>
      </c>
      <c r="G900" s="17" t="s">
        <v>1073</v>
      </c>
    </row>
    <row r="901" spans="6:7">
      <c r="F901" s="10" t="s">
        <v>152</v>
      </c>
      <c r="G901" s="17" t="s">
        <v>1074</v>
      </c>
    </row>
    <row r="902" spans="6:7">
      <c r="F902" s="10" t="s">
        <v>152</v>
      </c>
      <c r="G902" s="17" t="s">
        <v>345</v>
      </c>
    </row>
    <row r="903" spans="6:7">
      <c r="F903" s="10" t="s">
        <v>152</v>
      </c>
      <c r="G903" s="17" t="s">
        <v>1075</v>
      </c>
    </row>
    <row r="904" spans="6:7">
      <c r="F904" s="10" t="s">
        <v>152</v>
      </c>
      <c r="G904" s="17" t="s">
        <v>1076</v>
      </c>
    </row>
    <row r="905" spans="6:7">
      <c r="F905" s="10" t="s">
        <v>152</v>
      </c>
      <c r="G905" s="17" t="s">
        <v>1077</v>
      </c>
    </row>
    <row r="906" spans="6:7">
      <c r="F906" s="10" t="s">
        <v>152</v>
      </c>
      <c r="G906" s="17" t="s">
        <v>1078</v>
      </c>
    </row>
    <row r="907" spans="6:7">
      <c r="F907" s="10" t="s">
        <v>152</v>
      </c>
      <c r="G907" s="17" t="s">
        <v>1079</v>
      </c>
    </row>
    <row r="908" spans="6:7">
      <c r="F908" s="10" t="s">
        <v>152</v>
      </c>
      <c r="G908" s="17" t="s">
        <v>685</v>
      </c>
    </row>
    <row r="909" spans="6:7">
      <c r="F909" s="10" t="s">
        <v>152</v>
      </c>
      <c r="G909" s="17" t="s">
        <v>1080</v>
      </c>
    </row>
    <row r="910" spans="6:7">
      <c r="F910" s="10" t="s">
        <v>152</v>
      </c>
      <c r="G910" s="17" t="s">
        <v>1081</v>
      </c>
    </row>
    <row r="911" spans="6:7">
      <c r="F911" s="10" t="s">
        <v>152</v>
      </c>
      <c r="G911" s="17" t="s">
        <v>1082</v>
      </c>
    </row>
    <row r="912" spans="6:7">
      <c r="F912" s="10" t="s">
        <v>152</v>
      </c>
      <c r="G912" s="17" t="s">
        <v>1083</v>
      </c>
    </row>
    <row r="913" spans="6:7">
      <c r="F913" s="10" t="s">
        <v>152</v>
      </c>
      <c r="G913" s="17" t="s">
        <v>1084</v>
      </c>
    </row>
    <row r="914" spans="6:7">
      <c r="F914" s="10" t="s">
        <v>152</v>
      </c>
      <c r="G914" s="17" t="s">
        <v>1085</v>
      </c>
    </row>
    <row r="915" spans="6:7">
      <c r="F915" s="10" t="s">
        <v>152</v>
      </c>
      <c r="G915" s="17" t="s">
        <v>1086</v>
      </c>
    </row>
    <row r="916" spans="6:7">
      <c r="F916" s="10" t="s">
        <v>155</v>
      </c>
      <c r="G916" s="17" t="s">
        <v>1087</v>
      </c>
    </row>
    <row r="917" spans="6:7">
      <c r="F917" s="10" t="s">
        <v>155</v>
      </c>
      <c r="G917" s="17" t="s">
        <v>1088</v>
      </c>
    </row>
    <row r="918" spans="6:7">
      <c r="F918" s="10" t="s">
        <v>155</v>
      </c>
      <c r="G918" s="17" t="s">
        <v>1089</v>
      </c>
    </row>
    <row r="919" spans="6:7">
      <c r="F919" s="10" t="s">
        <v>155</v>
      </c>
      <c r="G919" s="17" t="s">
        <v>1090</v>
      </c>
    </row>
    <row r="920" spans="6:7">
      <c r="F920" s="10" t="s">
        <v>155</v>
      </c>
      <c r="G920" s="17" t="s">
        <v>1091</v>
      </c>
    </row>
    <row r="921" spans="6:7">
      <c r="F921" s="10" t="s">
        <v>155</v>
      </c>
      <c r="G921" s="17" t="s">
        <v>1092</v>
      </c>
    </row>
    <row r="922" spans="6:7">
      <c r="F922" s="10" t="s">
        <v>155</v>
      </c>
      <c r="G922" s="17" t="s">
        <v>1093</v>
      </c>
    </row>
    <row r="923" spans="6:7">
      <c r="F923" s="10" t="s">
        <v>155</v>
      </c>
      <c r="G923" s="17" t="s">
        <v>1094</v>
      </c>
    </row>
    <row r="924" spans="6:7">
      <c r="F924" s="10" t="s">
        <v>155</v>
      </c>
      <c r="G924" s="17" t="s">
        <v>1095</v>
      </c>
    </row>
    <row r="925" spans="6:7">
      <c r="F925" s="10" t="s">
        <v>155</v>
      </c>
      <c r="G925" s="17" t="s">
        <v>1096</v>
      </c>
    </row>
    <row r="926" spans="6:7">
      <c r="F926" s="10" t="s">
        <v>155</v>
      </c>
      <c r="G926" s="17" t="s">
        <v>1097</v>
      </c>
    </row>
    <row r="927" spans="6:7">
      <c r="F927" s="10" t="s">
        <v>155</v>
      </c>
      <c r="G927" s="17" t="s">
        <v>1098</v>
      </c>
    </row>
    <row r="928" spans="6:7">
      <c r="F928" s="10" t="s">
        <v>155</v>
      </c>
      <c r="G928" s="17" t="s">
        <v>1099</v>
      </c>
    </row>
    <row r="929" spans="6:7">
      <c r="F929" s="10" t="s">
        <v>155</v>
      </c>
      <c r="G929" s="17" t="s">
        <v>1100</v>
      </c>
    </row>
    <row r="930" spans="6:7">
      <c r="F930" s="10" t="s">
        <v>155</v>
      </c>
      <c r="G930" s="17" t="s">
        <v>1101</v>
      </c>
    </row>
    <row r="931" spans="6:7">
      <c r="F931" s="10" t="s">
        <v>155</v>
      </c>
      <c r="G931" s="17" t="s">
        <v>1102</v>
      </c>
    </row>
    <row r="932" spans="6:7">
      <c r="F932" s="10" t="s">
        <v>155</v>
      </c>
      <c r="G932" s="17" t="s">
        <v>1103</v>
      </c>
    </row>
    <row r="933" spans="6:7">
      <c r="F933" s="10" t="s">
        <v>155</v>
      </c>
      <c r="G933" s="17" t="s">
        <v>1104</v>
      </c>
    </row>
    <row r="934" spans="6:7">
      <c r="F934" s="10" t="s">
        <v>155</v>
      </c>
      <c r="G934" s="17" t="s">
        <v>1105</v>
      </c>
    </row>
    <row r="935" spans="6:7">
      <c r="F935" s="10" t="s">
        <v>155</v>
      </c>
      <c r="G935" s="17" t="s">
        <v>1106</v>
      </c>
    </row>
    <row r="936" spans="6:7">
      <c r="F936" s="10" t="s">
        <v>155</v>
      </c>
      <c r="G936" s="17" t="s">
        <v>1107</v>
      </c>
    </row>
    <row r="937" spans="6:7">
      <c r="F937" s="10" t="s">
        <v>155</v>
      </c>
      <c r="G937" s="17" t="s">
        <v>1108</v>
      </c>
    </row>
    <row r="938" spans="6:7">
      <c r="F938" s="10" t="s">
        <v>155</v>
      </c>
      <c r="G938" s="17" t="s">
        <v>1109</v>
      </c>
    </row>
    <row r="939" spans="6:7">
      <c r="F939" s="10" t="s">
        <v>155</v>
      </c>
      <c r="G939" s="17" t="s">
        <v>1110</v>
      </c>
    </row>
    <row r="940" spans="6:7">
      <c r="F940" s="10" t="s">
        <v>155</v>
      </c>
      <c r="G940" s="17" t="s">
        <v>1111</v>
      </c>
    </row>
    <row r="941" spans="6:7">
      <c r="F941" s="10" t="s">
        <v>155</v>
      </c>
      <c r="G941" s="17" t="s">
        <v>1112</v>
      </c>
    </row>
    <row r="942" spans="6:7">
      <c r="F942" s="10" t="s">
        <v>155</v>
      </c>
      <c r="G942" s="17" t="s">
        <v>1113</v>
      </c>
    </row>
    <row r="943" spans="6:7">
      <c r="F943" s="10" t="s">
        <v>155</v>
      </c>
      <c r="G943" s="17" t="s">
        <v>1114</v>
      </c>
    </row>
    <row r="944" spans="6:7">
      <c r="F944" s="10" t="s">
        <v>155</v>
      </c>
      <c r="G944" s="17" t="s">
        <v>1115</v>
      </c>
    </row>
    <row r="945" spans="6:7">
      <c r="F945" s="10" t="s">
        <v>155</v>
      </c>
      <c r="G945" s="17" t="s">
        <v>1116</v>
      </c>
    </row>
    <row r="946" spans="6:7">
      <c r="F946" s="10" t="s">
        <v>155</v>
      </c>
      <c r="G946" s="17" t="s">
        <v>1117</v>
      </c>
    </row>
    <row r="947" spans="6:7">
      <c r="F947" s="10" t="s">
        <v>155</v>
      </c>
      <c r="G947" s="17" t="s">
        <v>345</v>
      </c>
    </row>
    <row r="948" spans="6:7">
      <c r="F948" s="10" t="s">
        <v>155</v>
      </c>
      <c r="G948" s="17" t="s">
        <v>1118</v>
      </c>
    </row>
    <row r="949" spans="6:7">
      <c r="F949" s="10" t="s">
        <v>155</v>
      </c>
      <c r="G949" s="17" t="s">
        <v>1119</v>
      </c>
    </row>
    <row r="950" spans="6:7">
      <c r="F950" s="10" t="s">
        <v>155</v>
      </c>
      <c r="G950" s="17" t="s">
        <v>1120</v>
      </c>
    </row>
    <row r="951" spans="6:7">
      <c r="F951" s="10" t="s">
        <v>155</v>
      </c>
      <c r="G951" s="17" t="s">
        <v>1121</v>
      </c>
    </row>
    <row r="952" spans="6:7">
      <c r="F952" s="10" t="s">
        <v>155</v>
      </c>
      <c r="G952" s="17" t="s">
        <v>1122</v>
      </c>
    </row>
    <row r="953" spans="6:7">
      <c r="F953" s="10" t="s">
        <v>155</v>
      </c>
      <c r="G953" s="17" t="s">
        <v>1123</v>
      </c>
    </row>
    <row r="954" spans="6:7">
      <c r="F954" s="10" t="s">
        <v>155</v>
      </c>
      <c r="G954" s="17" t="s">
        <v>1124</v>
      </c>
    </row>
    <row r="955" spans="6:7">
      <c r="F955" s="10" t="s">
        <v>155</v>
      </c>
      <c r="G955" s="17" t="s">
        <v>1125</v>
      </c>
    </row>
    <row r="956" spans="6:7">
      <c r="F956" s="10" t="s">
        <v>155</v>
      </c>
      <c r="G956" s="17" t="s">
        <v>1126</v>
      </c>
    </row>
    <row r="957" spans="6:7">
      <c r="F957" s="10" t="s">
        <v>155</v>
      </c>
      <c r="G957" s="17" t="s">
        <v>1127</v>
      </c>
    </row>
    <row r="958" spans="6:7">
      <c r="F958" s="10" t="s">
        <v>158</v>
      </c>
      <c r="G958" s="17" t="s">
        <v>1128</v>
      </c>
    </row>
    <row r="959" spans="6:7">
      <c r="F959" s="10" t="s">
        <v>158</v>
      </c>
      <c r="G959" s="17" t="s">
        <v>1129</v>
      </c>
    </row>
    <row r="960" spans="6:7">
      <c r="F960" s="10" t="s">
        <v>158</v>
      </c>
      <c r="G960" s="17" t="s">
        <v>1130</v>
      </c>
    </row>
    <row r="961" spans="6:7">
      <c r="F961" s="10" t="s">
        <v>158</v>
      </c>
      <c r="G961" s="17" t="s">
        <v>1131</v>
      </c>
    </row>
    <row r="962" spans="6:7">
      <c r="F962" s="10" t="s">
        <v>158</v>
      </c>
      <c r="G962" s="17" t="s">
        <v>1132</v>
      </c>
    </row>
    <row r="963" spans="6:7">
      <c r="F963" s="10" t="s">
        <v>158</v>
      </c>
      <c r="G963" s="17" t="s">
        <v>1133</v>
      </c>
    </row>
    <row r="964" spans="6:7">
      <c r="F964" s="10" t="s">
        <v>158</v>
      </c>
      <c r="G964" s="17" t="s">
        <v>1134</v>
      </c>
    </row>
    <row r="965" spans="6:7">
      <c r="F965" s="10" t="s">
        <v>158</v>
      </c>
      <c r="G965" s="17" t="s">
        <v>1135</v>
      </c>
    </row>
    <row r="966" spans="6:7">
      <c r="F966" s="10" t="s">
        <v>158</v>
      </c>
      <c r="G966" s="17" t="s">
        <v>1136</v>
      </c>
    </row>
    <row r="967" spans="6:7">
      <c r="F967" s="10" t="s">
        <v>158</v>
      </c>
      <c r="G967" s="17" t="s">
        <v>1137</v>
      </c>
    </row>
    <row r="968" spans="6:7">
      <c r="F968" s="10" t="s">
        <v>158</v>
      </c>
      <c r="G968" s="17" t="s">
        <v>1138</v>
      </c>
    </row>
    <row r="969" spans="6:7">
      <c r="F969" s="10" t="s">
        <v>158</v>
      </c>
      <c r="G969" s="17" t="s">
        <v>1139</v>
      </c>
    </row>
    <row r="970" spans="6:7">
      <c r="F970" s="10" t="s">
        <v>158</v>
      </c>
      <c r="G970" s="17" t="s">
        <v>1140</v>
      </c>
    </row>
    <row r="971" spans="6:7">
      <c r="F971" s="10" t="s">
        <v>158</v>
      </c>
      <c r="G971" s="17" t="s">
        <v>1141</v>
      </c>
    </row>
    <row r="972" spans="6:7">
      <c r="F972" s="10" t="s">
        <v>158</v>
      </c>
      <c r="G972" s="17" t="s">
        <v>1142</v>
      </c>
    </row>
    <row r="973" spans="6:7">
      <c r="F973" s="10" t="s">
        <v>158</v>
      </c>
      <c r="G973" s="17" t="s">
        <v>1143</v>
      </c>
    </row>
    <row r="974" spans="6:7">
      <c r="F974" s="10" t="s">
        <v>158</v>
      </c>
      <c r="G974" s="17" t="s">
        <v>1144</v>
      </c>
    </row>
    <row r="975" spans="6:7">
      <c r="F975" s="10" t="s">
        <v>158</v>
      </c>
      <c r="G975" s="17" t="s">
        <v>1145</v>
      </c>
    </row>
    <row r="976" spans="6:7">
      <c r="F976" s="10" t="s">
        <v>158</v>
      </c>
      <c r="G976" s="17" t="s">
        <v>1146</v>
      </c>
    </row>
    <row r="977" spans="6:7">
      <c r="F977" s="10" t="s">
        <v>158</v>
      </c>
      <c r="G977" s="17" t="s">
        <v>1147</v>
      </c>
    </row>
    <row r="978" spans="6:7">
      <c r="F978" s="10" t="s">
        <v>158</v>
      </c>
      <c r="G978" s="17" t="s">
        <v>1148</v>
      </c>
    </row>
    <row r="979" spans="6:7">
      <c r="F979" s="10" t="s">
        <v>158</v>
      </c>
      <c r="G979" s="17" t="s">
        <v>1149</v>
      </c>
    </row>
    <row r="980" spans="6:7">
      <c r="F980" s="10" t="s">
        <v>158</v>
      </c>
      <c r="G980" s="17" t="s">
        <v>1150</v>
      </c>
    </row>
    <row r="981" spans="6:7">
      <c r="F981" s="10" t="s">
        <v>158</v>
      </c>
      <c r="G981" s="17" t="s">
        <v>1151</v>
      </c>
    </row>
    <row r="982" spans="6:7">
      <c r="F982" s="10" t="s">
        <v>158</v>
      </c>
      <c r="G982" s="17" t="s">
        <v>1152</v>
      </c>
    </row>
    <row r="983" spans="6:7">
      <c r="F983" s="10" t="s">
        <v>158</v>
      </c>
      <c r="G983" s="17" t="s">
        <v>1153</v>
      </c>
    </row>
    <row r="984" spans="6:7">
      <c r="F984" s="10" t="s">
        <v>158</v>
      </c>
      <c r="G984" s="17" t="s">
        <v>1154</v>
      </c>
    </row>
    <row r="985" spans="6:7">
      <c r="F985" s="10" t="s">
        <v>158</v>
      </c>
      <c r="G985" s="17" t="s">
        <v>1155</v>
      </c>
    </row>
    <row r="986" spans="6:7">
      <c r="F986" s="10" t="s">
        <v>158</v>
      </c>
      <c r="G986" s="17" t="s">
        <v>1156</v>
      </c>
    </row>
    <row r="987" spans="6:7">
      <c r="F987" s="10" t="s">
        <v>158</v>
      </c>
      <c r="G987" s="17" t="s">
        <v>338</v>
      </c>
    </row>
    <row r="988" spans="6:7">
      <c r="F988" s="10" t="s">
        <v>158</v>
      </c>
      <c r="G988" s="17" t="s">
        <v>1157</v>
      </c>
    </row>
    <row r="989" spans="6:7">
      <c r="F989" s="10" t="s">
        <v>158</v>
      </c>
      <c r="G989" s="17" t="s">
        <v>1158</v>
      </c>
    </row>
    <row r="990" spans="6:7">
      <c r="F990" s="10" t="s">
        <v>158</v>
      </c>
      <c r="G990" s="17" t="s">
        <v>1159</v>
      </c>
    </row>
    <row r="991" spans="6:7">
      <c r="F991" s="10" t="s">
        <v>158</v>
      </c>
      <c r="G991" s="17" t="s">
        <v>1160</v>
      </c>
    </row>
    <row r="992" spans="6:7">
      <c r="F992" s="10" t="s">
        <v>158</v>
      </c>
      <c r="G992" s="17" t="s">
        <v>223</v>
      </c>
    </row>
    <row r="993" spans="6:7">
      <c r="F993" s="10" t="s">
        <v>162</v>
      </c>
      <c r="G993" s="17" t="s">
        <v>1161</v>
      </c>
    </row>
    <row r="994" spans="6:7">
      <c r="F994" s="10" t="s">
        <v>162</v>
      </c>
      <c r="G994" s="17" t="s">
        <v>1162</v>
      </c>
    </row>
    <row r="995" spans="6:7">
      <c r="F995" s="10" t="s">
        <v>162</v>
      </c>
      <c r="G995" s="17" t="s">
        <v>1163</v>
      </c>
    </row>
    <row r="996" spans="6:7">
      <c r="F996" s="10" t="s">
        <v>162</v>
      </c>
      <c r="G996" s="17" t="s">
        <v>1164</v>
      </c>
    </row>
    <row r="997" spans="6:7">
      <c r="F997" s="10" t="s">
        <v>162</v>
      </c>
      <c r="G997" s="17" t="s">
        <v>1165</v>
      </c>
    </row>
    <row r="998" spans="6:7">
      <c r="F998" s="10" t="s">
        <v>162</v>
      </c>
      <c r="G998" s="17" t="s">
        <v>1166</v>
      </c>
    </row>
    <row r="999" spans="6:7">
      <c r="F999" s="10" t="s">
        <v>162</v>
      </c>
      <c r="G999" s="17" t="s">
        <v>1167</v>
      </c>
    </row>
    <row r="1000" spans="6:7">
      <c r="F1000" s="10" t="s">
        <v>162</v>
      </c>
      <c r="G1000" s="17" t="s">
        <v>1168</v>
      </c>
    </row>
    <row r="1001" spans="6:7">
      <c r="F1001" s="10" t="s">
        <v>162</v>
      </c>
      <c r="G1001" s="17" t="s">
        <v>1169</v>
      </c>
    </row>
    <row r="1002" spans="6:7">
      <c r="F1002" s="10" t="s">
        <v>162</v>
      </c>
      <c r="G1002" s="17" t="s">
        <v>1170</v>
      </c>
    </row>
    <row r="1003" spans="6:7">
      <c r="F1003" s="10" t="s">
        <v>162</v>
      </c>
      <c r="G1003" s="17" t="s">
        <v>1171</v>
      </c>
    </row>
    <row r="1004" spans="6:7">
      <c r="F1004" s="10" t="s">
        <v>162</v>
      </c>
      <c r="G1004" s="17" t="s">
        <v>1172</v>
      </c>
    </row>
    <row r="1005" spans="6:7">
      <c r="F1005" s="10" t="s">
        <v>162</v>
      </c>
      <c r="G1005" s="17" t="s">
        <v>1173</v>
      </c>
    </row>
    <row r="1006" spans="6:7">
      <c r="F1006" s="10" t="s">
        <v>162</v>
      </c>
      <c r="G1006" s="17" t="s">
        <v>1174</v>
      </c>
    </row>
    <row r="1007" spans="6:7">
      <c r="F1007" s="10" t="s">
        <v>162</v>
      </c>
      <c r="G1007" s="17" t="s">
        <v>1175</v>
      </c>
    </row>
    <row r="1008" spans="6:7">
      <c r="F1008" s="10" t="s">
        <v>162</v>
      </c>
      <c r="G1008" s="17" t="s">
        <v>1176</v>
      </c>
    </row>
    <row r="1009" spans="6:7">
      <c r="F1009" s="10" t="s">
        <v>162</v>
      </c>
      <c r="G1009" s="17" t="s">
        <v>1177</v>
      </c>
    </row>
    <row r="1010" spans="6:7">
      <c r="F1010" s="10" t="s">
        <v>162</v>
      </c>
      <c r="G1010" s="17" t="s">
        <v>1178</v>
      </c>
    </row>
    <row r="1011" spans="6:7">
      <c r="F1011" s="10" t="s">
        <v>162</v>
      </c>
      <c r="G1011" s="17" t="s">
        <v>1179</v>
      </c>
    </row>
    <row r="1012" spans="6:7">
      <c r="F1012" s="10" t="s">
        <v>162</v>
      </c>
      <c r="G1012" s="17" t="s">
        <v>1180</v>
      </c>
    </row>
    <row r="1013" spans="6:7">
      <c r="F1013" s="10" t="s">
        <v>162</v>
      </c>
      <c r="G1013" s="17" t="s">
        <v>1181</v>
      </c>
    </row>
    <row r="1014" spans="6:7">
      <c r="F1014" s="10" t="s">
        <v>162</v>
      </c>
      <c r="G1014" s="17" t="s">
        <v>1182</v>
      </c>
    </row>
    <row r="1015" spans="6:7">
      <c r="F1015" s="10" t="s">
        <v>162</v>
      </c>
      <c r="G1015" s="17" t="s">
        <v>1183</v>
      </c>
    </row>
    <row r="1016" spans="6:7">
      <c r="F1016" s="10" t="s">
        <v>162</v>
      </c>
      <c r="G1016" s="17" t="s">
        <v>1184</v>
      </c>
    </row>
    <row r="1017" spans="6:7">
      <c r="F1017" s="10" t="s">
        <v>162</v>
      </c>
      <c r="G1017" s="17" t="s">
        <v>1185</v>
      </c>
    </row>
    <row r="1018" spans="6:7">
      <c r="F1018" s="10" t="s">
        <v>162</v>
      </c>
      <c r="G1018" s="17" t="s">
        <v>1186</v>
      </c>
    </row>
    <row r="1019" spans="6:7">
      <c r="F1019" s="10" t="s">
        <v>162</v>
      </c>
      <c r="G1019" s="17" t="s">
        <v>1187</v>
      </c>
    </row>
    <row r="1020" spans="6:7">
      <c r="F1020" s="10" t="s">
        <v>162</v>
      </c>
      <c r="G1020" s="17" t="s">
        <v>1188</v>
      </c>
    </row>
    <row r="1021" spans="6:7">
      <c r="F1021" s="10" t="s">
        <v>162</v>
      </c>
      <c r="G1021" s="17" t="s">
        <v>1189</v>
      </c>
    </row>
    <row r="1022" spans="6:7">
      <c r="F1022" s="10" t="s">
        <v>162</v>
      </c>
      <c r="G1022" s="17" t="s">
        <v>1190</v>
      </c>
    </row>
    <row r="1023" spans="6:7">
      <c r="F1023" s="10" t="s">
        <v>162</v>
      </c>
      <c r="G1023" s="17" t="s">
        <v>1191</v>
      </c>
    </row>
    <row r="1024" spans="6:7">
      <c r="F1024" s="10" t="s">
        <v>162</v>
      </c>
      <c r="G1024" s="17" t="s">
        <v>1192</v>
      </c>
    </row>
    <row r="1025" spans="6:7">
      <c r="F1025" s="10" t="s">
        <v>162</v>
      </c>
      <c r="G1025" s="17" t="s">
        <v>1193</v>
      </c>
    </row>
    <row r="1026" spans="6:7">
      <c r="F1026" s="10" t="s">
        <v>162</v>
      </c>
      <c r="G1026" s="17" t="s">
        <v>1194</v>
      </c>
    </row>
    <row r="1027" spans="6:7">
      <c r="F1027" s="10" t="s">
        <v>162</v>
      </c>
      <c r="G1027" s="17" t="s">
        <v>1195</v>
      </c>
    </row>
    <row r="1028" spans="6:7">
      <c r="F1028" s="10" t="s">
        <v>162</v>
      </c>
      <c r="G1028" s="17" t="s">
        <v>1196</v>
      </c>
    </row>
    <row r="1029" spans="6:7">
      <c r="F1029" s="10" t="s">
        <v>162</v>
      </c>
      <c r="G1029" s="17" t="s">
        <v>1197</v>
      </c>
    </row>
    <row r="1030" spans="6:7">
      <c r="F1030" s="10" t="s">
        <v>162</v>
      </c>
      <c r="G1030" s="17" t="s">
        <v>1198</v>
      </c>
    </row>
    <row r="1031" spans="6:7">
      <c r="F1031" s="10" t="s">
        <v>162</v>
      </c>
      <c r="G1031" s="17" t="s">
        <v>1199</v>
      </c>
    </row>
    <row r="1032" spans="6:7">
      <c r="F1032" s="10" t="s">
        <v>162</v>
      </c>
      <c r="G1032" s="17" t="s">
        <v>1200</v>
      </c>
    </row>
    <row r="1033" spans="6:7">
      <c r="F1033" s="10" t="s">
        <v>162</v>
      </c>
      <c r="G1033" s="17" t="s">
        <v>1201</v>
      </c>
    </row>
    <row r="1034" spans="6:7">
      <c r="F1034" s="10" t="s">
        <v>162</v>
      </c>
      <c r="G1034" s="17" t="s">
        <v>1202</v>
      </c>
    </row>
    <row r="1035" spans="6:7">
      <c r="F1035" s="10" t="s">
        <v>162</v>
      </c>
      <c r="G1035" s="17" t="s">
        <v>1203</v>
      </c>
    </row>
    <row r="1036" spans="6:7">
      <c r="F1036" s="10" t="s">
        <v>162</v>
      </c>
      <c r="G1036" s="17" t="s">
        <v>1204</v>
      </c>
    </row>
    <row r="1037" spans="6:7">
      <c r="F1037" s="10" t="s">
        <v>162</v>
      </c>
      <c r="G1037" s="17" t="s">
        <v>1205</v>
      </c>
    </row>
    <row r="1038" spans="6:7">
      <c r="F1038" s="10" t="s">
        <v>162</v>
      </c>
      <c r="G1038" s="17" t="s">
        <v>1206</v>
      </c>
    </row>
    <row r="1039" spans="6:7">
      <c r="F1039" s="10" t="s">
        <v>162</v>
      </c>
      <c r="G1039" s="17" t="s">
        <v>1207</v>
      </c>
    </row>
    <row r="1040" spans="6:7">
      <c r="F1040" s="10" t="s">
        <v>162</v>
      </c>
      <c r="G1040" s="17" t="s">
        <v>1208</v>
      </c>
    </row>
    <row r="1041" spans="6:7">
      <c r="F1041" s="10" t="s">
        <v>162</v>
      </c>
      <c r="G1041" s="17" t="s">
        <v>983</v>
      </c>
    </row>
    <row r="1042" spans="6:7">
      <c r="F1042" s="10" t="s">
        <v>162</v>
      </c>
      <c r="G1042" s="17" t="s">
        <v>1209</v>
      </c>
    </row>
    <row r="1043" spans="6:7">
      <c r="F1043" s="10" t="s">
        <v>162</v>
      </c>
      <c r="G1043" s="17" t="s">
        <v>1210</v>
      </c>
    </row>
    <row r="1044" spans="6:7">
      <c r="F1044" s="10" t="s">
        <v>162</v>
      </c>
      <c r="G1044" s="17" t="s">
        <v>1211</v>
      </c>
    </row>
    <row r="1045" spans="6:7">
      <c r="F1045" s="10" t="s">
        <v>162</v>
      </c>
      <c r="G1045" s="17" t="s">
        <v>1212</v>
      </c>
    </row>
    <row r="1046" spans="6:7">
      <c r="F1046" s="10" t="s">
        <v>162</v>
      </c>
      <c r="G1046" s="17" t="s">
        <v>1213</v>
      </c>
    </row>
    <row r="1047" spans="6:7">
      <c r="F1047" s="10" t="s">
        <v>166</v>
      </c>
      <c r="G1047" s="17" t="s">
        <v>1214</v>
      </c>
    </row>
    <row r="1048" spans="6:7">
      <c r="F1048" s="10" t="s">
        <v>166</v>
      </c>
      <c r="G1048" s="17" t="s">
        <v>1215</v>
      </c>
    </row>
    <row r="1049" spans="6:7">
      <c r="F1049" s="10" t="s">
        <v>166</v>
      </c>
      <c r="G1049" s="17" t="s">
        <v>1216</v>
      </c>
    </row>
    <row r="1050" spans="6:7">
      <c r="F1050" s="10" t="s">
        <v>166</v>
      </c>
      <c r="G1050" s="17" t="s">
        <v>1217</v>
      </c>
    </row>
    <row r="1051" spans="6:7">
      <c r="F1051" s="10" t="s">
        <v>166</v>
      </c>
      <c r="G1051" s="17" t="s">
        <v>1218</v>
      </c>
    </row>
    <row r="1052" spans="6:7">
      <c r="F1052" s="10" t="s">
        <v>166</v>
      </c>
      <c r="G1052" s="17" t="s">
        <v>1219</v>
      </c>
    </row>
    <row r="1053" spans="6:7">
      <c r="F1053" s="10" t="s">
        <v>166</v>
      </c>
      <c r="G1053" s="17" t="s">
        <v>1220</v>
      </c>
    </row>
    <row r="1054" spans="6:7">
      <c r="F1054" s="10" t="s">
        <v>166</v>
      </c>
      <c r="G1054" s="17" t="s">
        <v>1221</v>
      </c>
    </row>
    <row r="1055" spans="6:7">
      <c r="F1055" s="10" t="s">
        <v>166</v>
      </c>
      <c r="G1055" s="17" t="s">
        <v>1222</v>
      </c>
    </row>
    <row r="1056" spans="6:7">
      <c r="F1056" s="10" t="s">
        <v>166</v>
      </c>
      <c r="G1056" s="17" t="s">
        <v>1223</v>
      </c>
    </row>
    <row r="1057" spans="6:7">
      <c r="F1057" s="10" t="s">
        <v>166</v>
      </c>
      <c r="G1057" s="17" t="s">
        <v>1224</v>
      </c>
    </row>
    <row r="1058" spans="6:7">
      <c r="F1058" s="10" t="s">
        <v>166</v>
      </c>
      <c r="G1058" s="17" t="s">
        <v>1225</v>
      </c>
    </row>
    <row r="1059" spans="6:7">
      <c r="F1059" s="10" t="s">
        <v>166</v>
      </c>
      <c r="G1059" s="17" t="s">
        <v>1226</v>
      </c>
    </row>
    <row r="1060" spans="6:7">
      <c r="F1060" s="10" t="s">
        <v>166</v>
      </c>
      <c r="G1060" s="17" t="s">
        <v>1227</v>
      </c>
    </row>
    <row r="1061" spans="6:7">
      <c r="F1061" s="10" t="s">
        <v>166</v>
      </c>
      <c r="G1061" s="17" t="s">
        <v>1228</v>
      </c>
    </row>
    <row r="1062" spans="6:7">
      <c r="F1062" s="10" t="s">
        <v>166</v>
      </c>
      <c r="G1062" s="17" t="s">
        <v>1229</v>
      </c>
    </row>
    <row r="1063" spans="6:7">
      <c r="F1063" s="10" t="s">
        <v>166</v>
      </c>
      <c r="G1063" s="17" t="s">
        <v>1230</v>
      </c>
    </row>
    <row r="1064" spans="6:7">
      <c r="F1064" s="10" t="s">
        <v>166</v>
      </c>
      <c r="G1064" s="17" t="s">
        <v>518</v>
      </c>
    </row>
    <row r="1065" spans="6:7">
      <c r="F1065" s="10" t="s">
        <v>166</v>
      </c>
      <c r="G1065" s="17" t="s">
        <v>1231</v>
      </c>
    </row>
    <row r="1066" spans="6:7">
      <c r="F1066" s="10" t="s">
        <v>166</v>
      </c>
      <c r="G1066" s="17" t="s">
        <v>1232</v>
      </c>
    </row>
    <row r="1067" spans="6:7">
      <c r="F1067" s="10" t="s">
        <v>166</v>
      </c>
      <c r="G1067" s="17" t="s">
        <v>692</v>
      </c>
    </row>
    <row r="1068" spans="6:7">
      <c r="F1068" s="10" t="s">
        <v>166</v>
      </c>
      <c r="G1068" s="17" t="s">
        <v>1233</v>
      </c>
    </row>
    <row r="1069" spans="6:7">
      <c r="F1069" s="10" t="s">
        <v>166</v>
      </c>
      <c r="G1069" s="17" t="s">
        <v>1234</v>
      </c>
    </row>
    <row r="1070" spans="6:7">
      <c r="F1070" s="10" t="s">
        <v>166</v>
      </c>
      <c r="G1070" s="17" t="s">
        <v>1235</v>
      </c>
    </row>
    <row r="1071" spans="6:7">
      <c r="F1071" s="10" t="s">
        <v>166</v>
      </c>
      <c r="G1071" s="17" t="s">
        <v>1236</v>
      </c>
    </row>
    <row r="1072" spans="6:7">
      <c r="F1072" s="10" t="s">
        <v>166</v>
      </c>
      <c r="G1072" s="17" t="s">
        <v>1237</v>
      </c>
    </row>
    <row r="1073" spans="6:7">
      <c r="F1073" s="10" t="s">
        <v>166</v>
      </c>
      <c r="G1073" s="17" t="s">
        <v>1238</v>
      </c>
    </row>
    <row r="1074" spans="6:7">
      <c r="F1074" s="10" t="s">
        <v>166</v>
      </c>
      <c r="G1074" s="17" t="s">
        <v>1239</v>
      </c>
    </row>
    <row r="1075" spans="6:7">
      <c r="F1075" s="10" t="s">
        <v>166</v>
      </c>
      <c r="G1075" s="17" t="s">
        <v>1240</v>
      </c>
    </row>
    <row r="1076" spans="6:7">
      <c r="F1076" s="10" t="s">
        <v>170</v>
      </c>
      <c r="G1076" s="17" t="s">
        <v>1241</v>
      </c>
    </row>
    <row r="1077" spans="6:7">
      <c r="F1077" s="10" t="s">
        <v>170</v>
      </c>
      <c r="G1077" s="17" t="s">
        <v>1242</v>
      </c>
    </row>
    <row r="1078" spans="6:7">
      <c r="F1078" s="10" t="s">
        <v>170</v>
      </c>
      <c r="G1078" s="17" t="s">
        <v>1243</v>
      </c>
    </row>
    <row r="1079" spans="6:7">
      <c r="F1079" s="10" t="s">
        <v>170</v>
      </c>
      <c r="G1079" s="17" t="s">
        <v>1244</v>
      </c>
    </row>
    <row r="1080" spans="6:7">
      <c r="F1080" s="10" t="s">
        <v>170</v>
      </c>
      <c r="G1080" s="17" t="s">
        <v>1245</v>
      </c>
    </row>
    <row r="1081" spans="6:7">
      <c r="F1081" s="10" t="s">
        <v>170</v>
      </c>
      <c r="G1081" s="17" t="s">
        <v>1246</v>
      </c>
    </row>
    <row r="1082" spans="6:7">
      <c r="F1082" s="10" t="s">
        <v>170</v>
      </c>
      <c r="G1082" s="17" t="s">
        <v>1247</v>
      </c>
    </row>
    <row r="1083" spans="6:7">
      <c r="F1083" s="10" t="s">
        <v>170</v>
      </c>
      <c r="G1083" s="17" t="s">
        <v>1248</v>
      </c>
    </row>
    <row r="1084" spans="6:7">
      <c r="F1084" s="10" t="s">
        <v>170</v>
      </c>
      <c r="G1084" s="17" t="s">
        <v>1249</v>
      </c>
    </row>
    <row r="1085" spans="6:7">
      <c r="F1085" s="10" t="s">
        <v>170</v>
      </c>
      <c r="G1085" s="17" t="s">
        <v>1250</v>
      </c>
    </row>
    <row r="1086" spans="6:7">
      <c r="F1086" s="10" t="s">
        <v>170</v>
      </c>
      <c r="G1086" s="17" t="s">
        <v>1251</v>
      </c>
    </row>
    <row r="1087" spans="6:7">
      <c r="F1087" s="10" t="s">
        <v>170</v>
      </c>
      <c r="G1087" s="17" t="s">
        <v>1252</v>
      </c>
    </row>
    <row r="1088" spans="6:7">
      <c r="F1088" s="10" t="s">
        <v>170</v>
      </c>
      <c r="G1088" s="17" t="s">
        <v>1253</v>
      </c>
    </row>
    <row r="1089" spans="6:7">
      <c r="F1089" s="10" t="s">
        <v>170</v>
      </c>
      <c r="G1089" s="17" t="s">
        <v>1254</v>
      </c>
    </row>
    <row r="1090" spans="6:7">
      <c r="F1090" s="10" t="s">
        <v>170</v>
      </c>
      <c r="G1090" s="17" t="s">
        <v>1255</v>
      </c>
    </row>
    <row r="1091" spans="6:7">
      <c r="F1091" s="10" t="s">
        <v>170</v>
      </c>
      <c r="G1091" s="17" t="s">
        <v>1256</v>
      </c>
    </row>
    <row r="1092" spans="6:7">
      <c r="F1092" s="10" t="s">
        <v>170</v>
      </c>
      <c r="G1092" s="17" t="s">
        <v>1257</v>
      </c>
    </row>
    <row r="1093" spans="6:7">
      <c r="F1093" s="10" t="s">
        <v>170</v>
      </c>
      <c r="G1093" s="17" t="s">
        <v>1258</v>
      </c>
    </row>
    <row r="1094" spans="6:7">
      <c r="F1094" s="10" t="s">
        <v>170</v>
      </c>
      <c r="G1094" s="17" t="s">
        <v>1259</v>
      </c>
    </row>
    <row r="1095" spans="6:7">
      <c r="F1095" s="10" t="s">
        <v>174</v>
      </c>
      <c r="G1095" s="17" t="s">
        <v>1260</v>
      </c>
    </row>
    <row r="1096" spans="6:7">
      <c r="F1096" s="10" t="s">
        <v>174</v>
      </c>
      <c r="G1096" s="17" t="s">
        <v>1261</v>
      </c>
    </row>
    <row r="1097" spans="6:7">
      <c r="F1097" s="10" t="s">
        <v>174</v>
      </c>
      <c r="G1097" s="17" t="s">
        <v>1262</v>
      </c>
    </row>
    <row r="1098" spans="6:7">
      <c r="F1098" s="10" t="s">
        <v>174</v>
      </c>
      <c r="G1098" s="17" t="s">
        <v>1263</v>
      </c>
    </row>
    <row r="1099" spans="6:7">
      <c r="F1099" s="10" t="s">
        <v>174</v>
      </c>
      <c r="G1099" s="17" t="s">
        <v>1264</v>
      </c>
    </row>
    <row r="1100" spans="6:7">
      <c r="F1100" s="10" t="s">
        <v>174</v>
      </c>
      <c r="G1100" s="17" t="s">
        <v>1265</v>
      </c>
    </row>
    <row r="1101" spans="6:7">
      <c r="F1101" s="10" t="s">
        <v>174</v>
      </c>
      <c r="G1101" s="17" t="s">
        <v>1266</v>
      </c>
    </row>
    <row r="1102" spans="6:7">
      <c r="F1102" s="10" t="s">
        <v>174</v>
      </c>
      <c r="G1102" s="17" t="s">
        <v>1267</v>
      </c>
    </row>
    <row r="1103" spans="6:7">
      <c r="F1103" s="10" t="s">
        <v>174</v>
      </c>
      <c r="G1103" s="17" t="s">
        <v>1268</v>
      </c>
    </row>
    <row r="1104" spans="6:7">
      <c r="F1104" s="10" t="s">
        <v>174</v>
      </c>
      <c r="G1104" s="17" t="s">
        <v>1269</v>
      </c>
    </row>
    <row r="1105" spans="6:7">
      <c r="F1105" s="10" t="s">
        <v>174</v>
      </c>
      <c r="G1105" s="17" t="s">
        <v>1270</v>
      </c>
    </row>
    <row r="1106" spans="6:7">
      <c r="F1106" s="10" t="s">
        <v>174</v>
      </c>
      <c r="G1106" s="17" t="s">
        <v>1271</v>
      </c>
    </row>
    <row r="1107" spans="6:7">
      <c r="F1107" s="10" t="s">
        <v>174</v>
      </c>
      <c r="G1107" s="17" t="s">
        <v>1272</v>
      </c>
    </row>
    <row r="1108" spans="6:7">
      <c r="F1108" s="10" t="s">
        <v>174</v>
      </c>
      <c r="G1108" s="17" t="s">
        <v>1273</v>
      </c>
    </row>
    <row r="1109" spans="6:7">
      <c r="F1109" s="10" t="s">
        <v>174</v>
      </c>
      <c r="G1109" s="17" t="s">
        <v>1274</v>
      </c>
    </row>
    <row r="1110" spans="6:7">
      <c r="F1110" s="10" t="s">
        <v>174</v>
      </c>
      <c r="G1110" s="17" t="s">
        <v>1275</v>
      </c>
    </row>
    <row r="1111" spans="6:7">
      <c r="F1111" s="10" t="s">
        <v>174</v>
      </c>
      <c r="G1111" s="17" t="s">
        <v>1276</v>
      </c>
    </row>
    <row r="1112" spans="6:7">
      <c r="F1112" s="10" t="s">
        <v>174</v>
      </c>
      <c r="G1112" s="17" t="s">
        <v>1277</v>
      </c>
    </row>
    <row r="1113" spans="6:7">
      <c r="F1113" s="10" t="s">
        <v>174</v>
      </c>
      <c r="G1113" s="17" t="s">
        <v>1278</v>
      </c>
    </row>
    <row r="1114" spans="6:7">
      <c r="F1114" s="10" t="s">
        <v>174</v>
      </c>
      <c r="G1114" s="17" t="s">
        <v>1279</v>
      </c>
    </row>
    <row r="1115" spans="6:7">
      <c r="F1115" s="10" t="s">
        <v>174</v>
      </c>
      <c r="G1115" s="17" t="s">
        <v>1280</v>
      </c>
    </row>
    <row r="1116" spans="6:7">
      <c r="F1116" s="10" t="s">
        <v>174</v>
      </c>
      <c r="G1116" s="17" t="s">
        <v>1281</v>
      </c>
    </row>
    <row r="1117" spans="6:7">
      <c r="F1117" s="10" t="s">
        <v>174</v>
      </c>
      <c r="G1117" s="17" t="s">
        <v>1282</v>
      </c>
    </row>
    <row r="1118" spans="6:7">
      <c r="F1118" s="10" t="s">
        <v>174</v>
      </c>
      <c r="G1118" s="17" t="s">
        <v>1283</v>
      </c>
    </row>
    <row r="1119" spans="6:7">
      <c r="F1119" s="10" t="s">
        <v>174</v>
      </c>
      <c r="G1119" s="17" t="s">
        <v>1284</v>
      </c>
    </row>
    <row r="1120" spans="6:7">
      <c r="F1120" s="10" t="s">
        <v>174</v>
      </c>
      <c r="G1120" s="17" t="s">
        <v>1285</v>
      </c>
    </row>
    <row r="1121" spans="6:7">
      <c r="F1121" s="10" t="s">
        <v>178</v>
      </c>
      <c r="G1121" s="17" t="s">
        <v>1286</v>
      </c>
    </row>
    <row r="1122" spans="6:7">
      <c r="F1122" s="10" t="s">
        <v>178</v>
      </c>
      <c r="G1122" s="17" t="s">
        <v>1287</v>
      </c>
    </row>
    <row r="1123" spans="6:7">
      <c r="F1123" s="10" t="s">
        <v>178</v>
      </c>
      <c r="G1123" s="17" t="s">
        <v>1288</v>
      </c>
    </row>
    <row r="1124" spans="6:7">
      <c r="F1124" s="10" t="s">
        <v>178</v>
      </c>
      <c r="G1124" s="17" t="s">
        <v>1289</v>
      </c>
    </row>
    <row r="1125" spans="6:7">
      <c r="F1125" s="10" t="s">
        <v>178</v>
      </c>
      <c r="G1125" s="17" t="s">
        <v>1290</v>
      </c>
    </row>
    <row r="1126" spans="6:7">
      <c r="F1126" s="10" t="s">
        <v>178</v>
      </c>
      <c r="G1126" s="17" t="s">
        <v>1291</v>
      </c>
    </row>
    <row r="1127" spans="6:7">
      <c r="F1127" s="10" t="s">
        <v>178</v>
      </c>
      <c r="G1127" s="17" t="s">
        <v>1292</v>
      </c>
    </row>
    <row r="1128" spans="6:7">
      <c r="F1128" s="10" t="s">
        <v>178</v>
      </c>
      <c r="G1128" s="17" t="s">
        <v>1293</v>
      </c>
    </row>
    <row r="1129" spans="6:7">
      <c r="F1129" s="10" t="s">
        <v>178</v>
      </c>
      <c r="G1129" s="17" t="s">
        <v>1294</v>
      </c>
    </row>
    <row r="1130" spans="6:7">
      <c r="F1130" s="10" t="s">
        <v>178</v>
      </c>
      <c r="G1130" s="17" t="s">
        <v>1295</v>
      </c>
    </row>
    <row r="1131" spans="6:7">
      <c r="F1131" s="10" t="s">
        <v>178</v>
      </c>
      <c r="G1131" s="17" t="s">
        <v>1296</v>
      </c>
    </row>
    <row r="1132" spans="6:7">
      <c r="F1132" s="10" t="s">
        <v>178</v>
      </c>
      <c r="G1132" s="17" t="s">
        <v>1297</v>
      </c>
    </row>
    <row r="1133" spans="6:7">
      <c r="F1133" s="10" t="s">
        <v>178</v>
      </c>
      <c r="G1133" s="17" t="s">
        <v>1298</v>
      </c>
    </row>
    <row r="1134" spans="6:7">
      <c r="F1134" s="10" t="s">
        <v>178</v>
      </c>
      <c r="G1134" s="17" t="s">
        <v>1299</v>
      </c>
    </row>
    <row r="1135" spans="6:7">
      <c r="F1135" s="10" t="s">
        <v>178</v>
      </c>
      <c r="G1135" s="17" t="s">
        <v>1300</v>
      </c>
    </row>
    <row r="1136" spans="6:7">
      <c r="F1136" s="10" t="s">
        <v>178</v>
      </c>
      <c r="G1136" s="17" t="s">
        <v>1301</v>
      </c>
    </row>
    <row r="1137" spans="6:7">
      <c r="F1137" s="10" t="s">
        <v>178</v>
      </c>
      <c r="G1137" s="17" t="s">
        <v>1302</v>
      </c>
    </row>
    <row r="1138" spans="6:7">
      <c r="F1138" s="10" t="s">
        <v>178</v>
      </c>
      <c r="G1138" s="17" t="s">
        <v>1303</v>
      </c>
    </row>
    <row r="1139" spans="6:7">
      <c r="F1139" s="10" t="s">
        <v>178</v>
      </c>
      <c r="G1139" s="17" t="s">
        <v>1304</v>
      </c>
    </row>
    <row r="1140" spans="6:7">
      <c r="F1140" s="10" t="s">
        <v>178</v>
      </c>
      <c r="G1140" s="17" t="s">
        <v>1305</v>
      </c>
    </row>
    <row r="1141" spans="6:7">
      <c r="F1141" s="10" t="s">
        <v>178</v>
      </c>
      <c r="G1141" s="17" t="s">
        <v>1306</v>
      </c>
    </row>
    <row r="1142" spans="6:7">
      <c r="F1142" s="10" t="s">
        <v>178</v>
      </c>
      <c r="G1142" s="17" t="s">
        <v>1307</v>
      </c>
    </row>
    <row r="1143" spans="6:7">
      <c r="F1143" s="10" t="s">
        <v>178</v>
      </c>
      <c r="G1143" s="17" t="s">
        <v>1308</v>
      </c>
    </row>
    <row r="1144" spans="6:7">
      <c r="F1144" s="10" t="s">
        <v>178</v>
      </c>
      <c r="G1144" s="17" t="s">
        <v>1309</v>
      </c>
    </row>
    <row r="1145" spans="6:7">
      <c r="F1145" s="10" t="s">
        <v>178</v>
      </c>
      <c r="G1145" s="17" t="s">
        <v>1310</v>
      </c>
    </row>
    <row r="1146" spans="6:7">
      <c r="F1146" s="10" t="s">
        <v>178</v>
      </c>
      <c r="G1146" s="17" t="s">
        <v>1311</v>
      </c>
    </row>
    <row r="1147" spans="6:7">
      <c r="F1147" s="10" t="s">
        <v>178</v>
      </c>
      <c r="G1147" s="17" t="s">
        <v>1312</v>
      </c>
    </row>
    <row r="1148" spans="6:7">
      <c r="F1148" s="10" t="s">
        <v>178</v>
      </c>
      <c r="G1148" s="17" t="s">
        <v>1313</v>
      </c>
    </row>
    <row r="1149" spans="6:7">
      <c r="F1149" s="10" t="s">
        <v>178</v>
      </c>
      <c r="G1149" s="17" t="s">
        <v>1314</v>
      </c>
    </row>
    <row r="1150" spans="6:7">
      <c r="F1150" s="10" t="s">
        <v>178</v>
      </c>
      <c r="G1150" s="17" t="s">
        <v>1315</v>
      </c>
    </row>
    <row r="1151" spans="6:7">
      <c r="F1151" s="10" t="s">
        <v>178</v>
      </c>
      <c r="G1151" s="17" t="s">
        <v>1316</v>
      </c>
    </row>
    <row r="1152" spans="6:7">
      <c r="F1152" s="10" t="s">
        <v>178</v>
      </c>
      <c r="G1152" s="17" t="s">
        <v>1317</v>
      </c>
    </row>
    <row r="1153" spans="6:7">
      <c r="F1153" s="10" t="s">
        <v>178</v>
      </c>
      <c r="G1153" s="17" t="s">
        <v>1318</v>
      </c>
    </row>
    <row r="1154" spans="6:7">
      <c r="F1154" s="10" t="s">
        <v>178</v>
      </c>
      <c r="G1154" s="17" t="s">
        <v>1319</v>
      </c>
    </row>
    <row r="1155" spans="6:7">
      <c r="F1155" s="10" t="s">
        <v>178</v>
      </c>
      <c r="G1155" s="17" t="s">
        <v>1320</v>
      </c>
    </row>
    <row r="1156" spans="6:7">
      <c r="F1156" s="10" t="s">
        <v>178</v>
      </c>
      <c r="G1156" s="17" t="s">
        <v>1321</v>
      </c>
    </row>
    <row r="1157" spans="6:7">
      <c r="F1157" s="10" t="s">
        <v>178</v>
      </c>
      <c r="G1157" s="17" t="s">
        <v>1322</v>
      </c>
    </row>
    <row r="1158" spans="6:7">
      <c r="F1158" s="10" t="s">
        <v>178</v>
      </c>
      <c r="G1158" s="17" t="s">
        <v>1323</v>
      </c>
    </row>
    <row r="1159" spans="6:7">
      <c r="F1159" s="10" t="s">
        <v>178</v>
      </c>
      <c r="G1159" s="17" t="s">
        <v>1324</v>
      </c>
    </row>
    <row r="1160" spans="6:7">
      <c r="F1160" s="10" t="s">
        <v>178</v>
      </c>
      <c r="G1160" s="17" t="s">
        <v>1325</v>
      </c>
    </row>
    <row r="1161" spans="6:7">
      <c r="F1161" s="10" t="s">
        <v>178</v>
      </c>
      <c r="G1161" s="17" t="s">
        <v>1326</v>
      </c>
    </row>
    <row r="1162" spans="6:7">
      <c r="F1162" s="10" t="s">
        <v>178</v>
      </c>
      <c r="G1162" s="17" t="s">
        <v>1327</v>
      </c>
    </row>
    <row r="1163" spans="6:7">
      <c r="F1163" s="10" t="s">
        <v>178</v>
      </c>
      <c r="G1163" s="17" t="s">
        <v>1328</v>
      </c>
    </row>
    <row r="1164" spans="6:7">
      <c r="F1164" s="10" t="s">
        <v>182</v>
      </c>
      <c r="G1164" s="17" t="s">
        <v>1329</v>
      </c>
    </row>
    <row r="1165" spans="6:7">
      <c r="F1165" s="10" t="s">
        <v>182</v>
      </c>
      <c r="G1165" s="17" t="s">
        <v>1330</v>
      </c>
    </row>
    <row r="1166" spans="6:7">
      <c r="F1166" s="10" t="s">
        <v>182</v>
      </c>
      <c r="G1166" s="17" t="s">
        <v>1331</v>
      </c>
    </row>
    <row r="1167" spans="6:7">
      <c r="F1167" s="10" t="s">
        <v>182</v>
      </c>
      <c r="G1167" s="17" t="s">
        <v>1332</v>
      </c>
    </row>
    <row r="1168" spans="6:7">
      <c r="F1168" s="10" t="s">
        <v>182</v>
      </c>
      <c r="G1168" s="17" t="s">
        <v>1333</v>
      </c>
    </row>
    <row r="1169" spans="6:7">
      <c r="F1169" s="10" t="s">
        <v>182</v>
      </c>
      <c r="G1169" s="17" t="s">
        <v>1334</v>
      </c>
    </row>
    <row r="1170" spans="6:7">
      <c r="F1170" s="10" t="s">
        <v>182</v>
      </c>
      <c r="G1170" s="17" t="s">
        <v>1335</v>
      </c>
    </row>
    <row r="1171" spans="6:7">
      <c r="F1171" s="10" t="s">
        <v>182</v>
      </c>
      <c r="G1171" s="17" t="s">
        <v>1336</v>
      </c>
    </row>
    <row r="1172" spans="6:7">
      <c r="F1172" s="10" t="s">
        <v>182</v>
      </c>
      <c r="G1172" s="17" t="s">
        <v>1337</v>
      </c>
    </row>
    <row r="1173" spans="6:7">
      <c r="F1173" s="10" t="s">
        <v>182</v>
      </c>
      <c r="G1173" s="17" t="s">
        <v>1338</v>
      </c>
    </row>
    <row r="1174" spans="6:7">
      <c r="F1174" s="10" t="s">
        <v>182</v>
      </c>
      <c r="G1174" s="17" t="s">
        <v>1339</v>
      </c>
    </row>
    <row r="1175" spans="6:7">
      <c r="F1175" s="10" t="s">
        <v>182</v>
      </c>
      <c r="G1175" s="17" t="s">
        <v>1340</v>
      </c>
    </row>
    <row r="1176" spans="6:7">
      <c r="F1176" s="10" t="s">
        <v>182</v>
      </c>
      <c r="G1176" s="17" t="s">
        <v>1341</v>
      </c>
    </row>
    <row r="1177" spans="6:7">
      <c r="F1177" s="10" t="s">
        <v>182</v>
      </c>
      <c r="G1177" s="17" t="s">
        <v>1342</v>
      </c>
    </row>
    <row r="1178" spans="6:7">
      <c r="F1178" s="10" t="s">
        <v>182</v>
      </c>
      <c r="G1178" s="17" t="s">
        <v>1343</v>
      </c>
    </row>
    <row r="1179" spans="6:7">
      <c r="F1179" s="10" t="s">
        <v>182</v>
      </c>
      <c r="G1179" s="17" t="s">
        <v>1344</v>
      </c>
    </row>
    <row r="1180" spans="6:7">
      <c r="F1180" s="10" t="s">
        <v>182</v>
      </c>
      <c r="G1180" s="17" t="s">
        <v>1345</v>
      </c>
    </row>
    <row r="1181" spans="6:7">
      <c r="F1181" s="10" t="s">
        <v>182</v>
      </c>
      <c r="G1181" s="17" t="s">
        <v>1346</v>
      </c>
    </row>
    <row r="1182" spans="6:7">
      <c r="F1182" s="10" t="s">
        <v>182</v>
      </c>
      <c r="G1182" s="17" t="s">
        <v>1347</v>
      </c>
    </row>
    <row r="1183" spans="6:7">
      <c r="F1183" s="10" t="s">
        <v>182</v>
      </c>
      <c r="G1183" s="17" t="s">
        <v>1348</v>
      </c>
    </row>
    <row r="1184" spans="6:7">
      <c r="F1184" s="10" t="s">
        <v>182</v>
      </c>
      <c r="G1184" s="17" t="s">
        <v>1349</v>
      </c>
    </row>
    <row r="1185" spans="6:7">
      <c r="F1185" s="10" t="s">
        <v>182</v>
      </c>
      <c r="G1185" s="17" t="s">
        <v>1350</v>
      </c>
    </row>
    <row r="1186" spans="6:7">
      <c r="F1186" s="10" t="s">
        <v>182</v>
      </c>
      <c r="G1186" s="17" t="s">
        <v>1351</v>
      </c>
    </row>
    <row r="1187" spans="6:7">
      <c r="F1187" s="10" t="s">
        <v>182</v>
      </c>
      <c r="G1187" s="17" t="s">
        <v>1352</v>
      </c>
    </row>
    <row r="1188" spans="6:7">
      <c r="F1188" s="10" t="s">
        <v>182</v>
      </c>
      <c r="G1188" s="17" t="s">
        <v>1353</v>
      </c>
    </row>
    <row r="1189" spans="6:7">
      <c r="F1189" s="10" t="s">
        <v>182</v>
      </c>
      <c r="G1189" s="17" t="s">
        <v>1354</v>
      </c>
    </row>
    <row r="1190" spans="6:7">
      <c r="F1190" s="10" t="s">
        <v>182</v>
      </c>
      <c r="G1190" s="17" t="s">
        <v>1355</v>
      </c>
    </row>
    <row r="1191" spans="6:7">
      <c r="F1191" s="10" t="s">
        <v>182</v>
      </c>
      <c r="G1191" s="17" t="s">
        <v>1356</v>
      </c>
    </row>
    <row r="1192" spans="6:7">
      <c r="F1192" s="10" t="s">
        <v>182</v>
      </c>
      <c r="G1192" s="17" t="s">
        <v>1357</v>
      </c>
    </row>
    <row r="1193" spans="6:7">
      <c r="F1193" s="10" t="s">
        <v>182</v>
      </c>
      <c r="G1193" s="17" t="s">
        <v>1358</v>
      </c>
    </row>
    <row r="1194" spans="6:7">
      <c r="F1194" s="10" t="s">
        <v>182</v>
      </c>
      <c r="G1194" s="17" t="s">
        <v>1359</v>
      </c>
    </row>
    <row r="1195" spans="6:7">
      <c r="F1195" s="10" t="s">
        <v>182</v>
      </c>
      <c r="G1195" s="17" t="s">
        <v>1360</v>
      </c>
    </row>
    <row r="1196" spans="6:7">
      <c r="F1196" s="10" t="s">
        <v>182</v>
      </c>
      <c r="G1196" s="17" t="s">
        <v>1361</v>
      </c>
    </row>
    <row r="1197" spans="6:7">
      <c r="F1197" s="10" t="s">
        <v>182</v>
      </c>
      <c r="G1197" s="17" t="s">
        <v>1362</v>
      </c>
    </row>
    <row r="1198" spans="6:7">
      <c r="F1198" s="10" t="s">
        <v>182</v>
      </c>
      <c r="G1198" s="17" t="s">
        <v>1363</v>
      </c>
    </row>
    <row r="1199" spans="6:7">
      <c r="F1199" s="10" t="s">
        <v>182</v>
      </c>
      <c r="G1199" s="17" t="s">
        <v>1364</v>
      </c>
    </row>
    <row r="1200" spans="6:7">
      <c r="F1200" s="10" t="s">
        <v>182</v>
      </c>
      <c r="G1200" s="17" t="s">
        <v>1326</v>
      </c>
    </row>
    <row r="1201" spans="6:7">
      <c r="F1201" s="10" t="s">
        <v>182</v>
      </c>
      <c r="G1201" s="17" t="s">
        <v>1365</v>
      </c>
    </row>
    <row r="1202" spans="6:7">
      <c r="F1202" s="10" t="s">
        <v>182</v>
      </c>
      <c r="G1202" s="17" t="s">
        <v>1366</v>
      </c>
    </row>
    <row r="1203" spans="6:7">
      <c r="F1203" s="10" t="s">
        <v>182</v>
      </c>
      <c r="G1203" s="17" t="s">
        <v>1367</v>
      </c>
    </row>
    <row r="1204" spans="6:7">
      <c r="F1204" s="10" t="s">
        <v>182</v>
      </c>
      <c r="G1204" s="17" t="s">
        <v>1368</v>
      </c>
    </row>
    <row r="1205" spans="6:7">
      <c r="F1205" s="10" t="s">
        <v>186</v>
      </c>
      <c r="G1205" s="17" t="s">
        <v>1369</v>
      </c>
    </row>
    <row r="1206" spans="6:7">
      <c r="F1206" s="10" t="s">
        <v>186</v>
      </c>
      <c r="G1206" s="17" t="s">
        <v>1370</v>
      </c>
    </row>
    <row r="1207" spans="6:7">
      <c r="F1207" s="10" t="s">
        <v>186</v>
      </c>
      <c r="G1207" s="17" t="s">
        <v>1371</v>
      </c>
    </row>
    <row r="1208" spans="6:7">
      <c r="F1208" s="10" t="s">
        <v>186</v>
      </c>
      <c r="G1208" s="17" t="s">
        <v>1372</v>
      </c>
    </row>
    <row r="1209" spans="6:7">
      <c r="F1209" s="10" t="s">
        <v>186</v>
      </c>
      <c r="G1209" s="17" t="s">
        <v>1373</v>
      </c>
    </row>
    <row r="1210" spans="6:7">
      <c r="F1210" s="10" t="s">
        <v>186</v>
      </c>
      <c r="G1210" s="17" t="s">
        <v>1374</v>
      </c>
    </row>
    <row r="1211" spans="6:7">
      <c r="F1211" s="10" t="s">
        <v>186</v>
      </c>
      <c r="G1211" s="17" t="s">
        <v>1375</v>
      </c>
    </row>
    <row r="1212" spans="6:7">
      <c r="F1212" s="10" t="s">
        <v>186</v>
      </c>
      <c r="G1212" s="17" t="s">
        <v>1376</v>
      </c>
    </row>
    <row r="1213" spans="6:7">
      <c r="F1213" s="10" t="s">
        <v>186</v>
      </c>
      <c r="G1213" s="17" t="s">
        <v>1377</v>
      </c>
    </row>
    <row r="1214" spans="6:7">
      <c r="F1214" s="10" t="s">
        <v>186</v>
      </c>
      <c r="G1214" s="17" t="s">
        <v>1378</v>
      </c>
    </row>
    <row r="1215" spans="6:7">
      <c r="F1215" s="10" t="s">
        <v>186</v>
      </c>
      <c r="G1215" s="17" t="s">
        <v>1379</v>
      </c>
    </row>
    <row r="1216" spans="6:7">
      <c r="F1216" s="10" t="s">
        <v>186</v>
      </c>
      <c r="G1216" s="17" t="s">
        <v>1380</v>
      </c>
    </row>
    <row r="1217" spans="6:7">
      <c r="F1217" s="10" t="s">
        <v>186</v>
      </c>
      <c r="G1217" s="17" t="s">
        <v>1381</v>
      </c>
    </row>
    <row r="1218" spans="6:7">
      <c r="F1218" s="10" t="s">
        <v>186</v>
      </c>
      <c r="G1218" s="17" t="s">
        <v>1382</v>
      </c>
    </row>
    <row r="1219" spans="6:7">
      <c r="F1219" s="10" t="s">
        <v>186</v>
      </c>
      <c r="G1219" s="17" t="s">
        <v>1383</v>
      </c>
    </row>
    <row r="1220" spans="6:7">
      <c r="F1220" s="10" t="s">
        <v>186</v>
      </c>
      <c r="G1220" s="17" t="s">
        <v>1384</v>
      </c>
    </row>
    <row r="1221" spans="6:7">
      <c r="F1221" s="10" t="s">
        <v>186</v>
      </c>
      <c r="G1221" s="17" t="s">
        <v>1385</v>
      </c>
    </row>
    <row r="1222" spans="6:7">
      <c r="F1222" s="10" t="s">
        <v>186</v>
      </c>
      <c r="G1222" s="17" t="s">
        <v>529</v>
      </c>
    </row>
    <row r="1223" spans="6:7">
      <c r="F1223" s="10" t="s">
        <v>186</v>
      </c>
      <c r="G1223" s="17" t="s">
        <v>1386</v>
      </c>
    </row>
    <row r="1224" spans="6:7">
      <c r="F1224" s="10" t="s">
        <v>186</v>
      </c>
      <c r="G1224" s="17" t="s">
        <v>1387</v>
      </c>
    </row>
    <row r="1225" spans="6:7">
      <c r="F1225" s="10" t="s">
        <v>186</v>
      </c>
      <c r="G1225" s="17" t="s">
        <v>1388</v>
      </c>
    </row>
    <row r="1226" spans="6:7">
      <c r="F1226" s="10" t="s">
        <v>186</v>
      </c>
      <c r="G1226" s="17" t="s">
        <v>1389</v>
      </c>
    </row>
    <row r="1227" spans="6:7">
      <c r="F1227" s="10" t="s">
        <v>186</v>
      </c>
      <c r="G1227" s="17" t="s">
        <v>1390</v>
      </c>
    </row>
    <row r="1228" spans="6:7">
      <c r="F1228" s="10" t="s">
        <v>186</v>
      </c>
      <c r="G1228" s="17" t="s">
        <v>1391</v>
      </c>
    </row>
    <row r="1229" spans="6:7">
      <c r="F1229" s="10" t="s">
        <v>186</v>
      </c>
      <c r="G1229" s="17" t="s">
        <v>1392</v>
      </c>
    </row>
    <row r="1230" spans="6:7">
      <c r="F1230" s="10" t="s">
        <v>186</v>
      </c>
      <c r="G1230" s="17" t="s">
        <v>1393</v>
      </c>
    </row>
    <row r="1231" spans="6:7">
      <c r="F1231" s="10" t="s">
        <v>186</v>
      </c>
      <c r="G1231" s="17" t="s">
        <v>1394</v>
      </c>
    </row>
    <row r="1232" spans="6:7">
      <c r="F1232" s="10" t="s">
        <v>186</v>
      </c>
      <c r="G1232" s="17" t="s">
        <v>1395</v>
      </c>
    </row>
    <row r="1233" spans="6:7">
      <c r="F1233" s="10" t="s">
        <v>186</v>
      </c>
      <c r="G1233" s="17" t="s">
        <v>1396</v>
      </c>
    </row>
    <row r="1234" spans="6:7">
      <c r="F1234" s="10" t="s">
        <v>186</v>
      </c>
      <c r="G1234" s="17" t="s">
        <v>1397</v>
      </c>
    </row>
    <row r="1235" spans="6:7">
      <c r="F1235" s="10" t="s">
        <v>186</v>
      </c>
      <c r="G1235" s="17" t="s">
        <v>1398</v>
      </c>
    </row>
    <row r="1236" spans="6:7">
      <c r="F1236" s="10" t="s">
        <v>186</v>
      </c>
      <c r="G1236" s="17" t="s">
        <v>1399</v>
      </c>
    </row>
    <row r="1237" spans="6:7">
      <c r="F1237" s="10" t="s">
        <v>186</v>
      </c>
      <c r="G1237" s="17" t="s">
        <v>1400</v>
      </c>
    </row>
    <row r="1238" spans="6:7">
      <c r="F1238" s="10" t="s">
        <v>186</v>
      </c>
      <c r="G1238" s="17" t="s">
        <v>1401</v>
      </c>
    </row>
    <row r="1239" spans="6:7">
      <c r="F1239" s="10" t="s">
        <v>186</v>
      </c>
      <c r="G1239" s="17" t="s">
        <v>1402</v>
      </c>
    </row>
    <row r="1240" spans="6:7">
      <c r="F1240" s="10" t="s">
        <v>186</v>
      </c>
      <c r="G1240" s="17" t="s">
        <v>1403</v>
      </c>
    </row>
    <row r="1241" spans="6:7">
      <c r="F1241" s="10" t="s">
        <v>186</v>
      </c>
      <c r="G1241" s="17" t="s">
        <v>1404</v>
      </c>
    </row>
    <row r="1242" spans="6:7">
      <c r="F1242" s="10" t="s">
        <v>186</v>
      </c>
      <c r="G1242" s="17" t="s">
        <v>1033</v>
      </c>
    </row>
    <row r="1243" spans="6:7">
      <c r="F1243" s="10" t="s">
        <v>186</v>
      </c>
      <c r="G1243" s="17" t="s">
        <v>1405</v>
      </c>
    </row>
    <row r="1244" spans="6:7">
      <c r="F1244" s="10" t="s">
        <v>189</v>
      </c>
      <c r="G1244" s="17" t="s">
        <v>1406</v>
      </c>
    </row>
    <row r="1245" spans="6:7">
      <c r="F1245" s="10" t="s">
        <v>189</v>
      </c>
      <c r="G1245" s="17" t="s">
        <v>1407</v>
      </c>
    </row>
    <row r="1246" spans="6:7">
      <c r="F1246" s="10" t="s">
        <v>189</v>
      </c>
      <c r="G1246" s="17" t="s">
        <v>1408</v>
      </c>
    </row>
    <row r="1247" spans="6:7">
      <c r="F1247" s="10" t="s">
        <v>189</v>
      </c>
      <c r="G1247" s="17" t="s">
        <v>1409</v>
      </c>
    </row>
    <row r="1248" spans="6:7">
      <c r="F1248" s="10" t="s">
        <v>189</v>
      </c>
      <c r="G1248" s="17" t="s">
        <v>1410</v>
      </c>
    </row>
    <row r="1249" spans="6:7">
      <c r="F1249" s="10" t="s">
        <v>189</v>
      </c>
      <c r="G1249" s="17" t="s">
        <v>1411</v>
      </c>
    </row>
    <row r="1250" spans="6:7">
      <c r="F1250" s="10" t="s">
        <v>189</v>
      </c>
      <c r="G1250" s="17" t="s">
        <v>1412</v>
      </c>
    </row>
    <row r="1251" spans="6:7">
      <c r="F1251" s="10" t="s">
        <v>189</v>
      </c>
      <c r="G1251" s="17" t="s">
        <v>1413</v>
      </c>
    </row>
    <row r="1252" spans="6:7">
      <c r="F1252" s="10" t="s">
        <v>189</v>
      </c>
      <c r="G1252" s="17" t="s">
        <v>1414</v>
      </c>
    </row>
    <row r="1253" spans="6:7">
      <c r="F1253" s="10" t="s">
        <v>189</v>
      </c>
      <c r="G1253" s="17" t="s">
        <v>1415</v>
      </c>
    </row>
    <row r="1254" spans="6:7">
      <c r="F1254" s="10" t="s">
        <v>189</v>
      </c>
      <c r="G1254" s="17" t="s">
        <v>1416</v>
      </c>
    </row>
    <row r="1255" spans="6:7">
      <c r="F1255" s="10" t="s">
        <v>189</v>
      </c>
      <c r="G1255" s="17" t="s">
        <v>1417</v>
      </c>
    </row>
    <row r="1256" spans="6:7">
      <c r="F1256" s="10" t="s">
        <v>189</v>
      </c>
      <c r="G1256" s="17" t="s">
        <v>1418</v>
      </c>
    </row>
    <row r="1257" spans="6:7">
      <c r="F1257" s="10" t="s">
        <v>189</v>
      </c>
      <c r="G1257" s="17" t="s">
        <v>1419</v>
      </c>
    </row>
    <row r="1258" spans="6:7">
      <c r="F1258" s="10" t="s">
        <v>189</v>
      </c>
      <c r="G1258" s="17" t="s">
        <v>1420</v>
      </c>
    </row>
    <row r="1259" spans="6:7">
      <c r="F1259" s="10" t="s">
        <v>189</v>
      </c>
      <c r="G1259" s="17" t="s">
        <v>1421</v>
      </c>
    </row>
    <row r="1260" spans="6:7">
      <c r="F1260" s="10" t="s">
        <v>189</v>
      </c>
      <c r="G1260" s="17" t="s">
        <v>983</v>
      </c>
    </row>
    <row r="1261" spans="6:7">
      <c r="F1261" s="10" t="s">
        <v>189</v>
      </c>
      <c r="G1261" s="17" t="s">
        <v>326</v>
      </c>
    </row>
    <row r="1262" spans="6:7">
      <c r="F1262" s="10" t="s">
        <v>189</v>
      </c>
      <c r="G1262" s="17" t="s">
        <v>1422</v>
      </c>
    </row>
    <row r="1263" spans="6:7">
      <c r="F1263" s="10" t="s">
        <v>189</v>
      </c>
      <c r="G1263" s="17" t="s">
        <v>1423</v>
      </c>
    </row>
    <row r="1264" spans="6:7">
      <c r="F1264" s="10" t="s">
        <v>189</v>
      </c>
      <c r="G1264" s="17" t="s">
        <v>1424</v>
      </c>
    </row>
    <row r="1265" spans="6:7">
      <c r="F1265" s="10" t="s">
        <v>189</v>
      </c>
      <c r="G1265" s="17" t="s">
        <v>1425</v>
      </c>
    </row>
    <row r="1266" spans="6:7">
      <c r="F1266" s="10" t="s">
        <v>189</v>
      </c>
      <c r="G1266" s="17" t="s">
        <v>1426</v>
      </c>
    </row>
    <row r="1267" spans="6:7">
      <c r="F1267" s="10" t="s">
        <v>189</v>
      </c>
      <c r="G1267" s="17" t="s">
        <v>1427</v>
      </c>
    </row>
    <row r="1268" spans="6:7">
      <c r="F1268" s="10" t="s">
        <v>189</v>
      </c>
      <c r="G1268" s="17" t="s">
        <v>1428</v>
      </c>
    </row>
    <row r="1269" spans="6:7">
      <c r="F1269" s="10" t="s">
        <v>189</v>
      </c>
      <c r="G1269" s="17" t="s">
        <v>1429</v>
      </c>
    </row>
    <row r="1270" spans="6:7">
      <c r="F1270" s="10" t="s">
        <v>189</v>
      </c>
      <c r="G1270" s="17" t="s">
        <v>1430</v>
      </c>
    </row>
    <row r="1271" spans="6:7">
      <c r="F1271" s="10" t="s">
        <v>189</v>
      </c>
      <c r="G1271" s="17" t="s">
        <v>1431</v>
      </c>
    </row>
    <row r="1272" spans="6:7">
      <c r="F1272" s="10" t="s">
        <v>189</v>
      </c>
      <c r="G1272" s="17" t="s">
        <v>1432</v>
      </c>
    </row>
    <row r="1273" spans="6:7">
      <c r="F1273" s="10" t="s">
        <v>189</v>
      </c>
      <c r="G1273" s="17" t="s">
        <v>1433</v>
      </c>
    </row>
    <row r="1274" spans="6:7">
      <c r="F1274" s="10" t="s">
        <v>192</v>
      </c>
      <c r="G1274" s="17" t="s">
        <v>1434</v>
      </c>
    </row>
    <row r="1275" spans="6:7">
      <c r="F1275" s="10" t="s">
        <v>192</v>
      </c>
      <c r="G1275" s="17" t="s">
        <v>1435</v>
      </c>
    </row>
    <row r="1276" spans="6:7">
      <c r="F1276" s="10" t="s">
        <v>192</v>
      </c>
      <c r="G1276" s="17" t="s">
        <v>1436</v>
      </c>
    </row>
    <row r="1277" spans="6:7">
      <c r="F1277" s="10" t="s">
        <v>192</v>
      </c>
      <c r="G1277" s="17" t="s">
        <v>1437</v>
      </c>
    </row>
    <row r="1278" spans="6:7">
      <c r="F1278" s="10" t="s">
        <v>192</v>
      </c>
      <c r="G1278" s="17" t="s">
        <v>1438</v>
      </c>
    </row>
    <row r="1279" spans="6:7">
      <c r="F1279" s="10" t="s">
        <v>192</v>
      </c>
      <c r="G1279" s="17" t="s">
        <v>1439</v>
      </c>
    </row>
    <row r="1280" spans="6:7">
      <c r="F1280" s="10" t="s">
        <v>192</v>
      </c>
      <c r="G1280" s="17" t="s">
        <v>1440</v>
      </c>
    </row>
    <row r="1281" spans="6:7">
      <c r="F1281" s="10" t="s">
        <v>192</v>
      </c>
      <c r="G1281" s="17" t="s">
        <v>1441</v>
      </c>
    </row>
    <row r="1282" spans="6:7">
      <c r="F1282" s="10" t="s">
        <v>192</v>
      </c>
      <c r="G1282" s="17" t="s">
        <v>1442</v>
      </c>
    </row>
    <row r="1283" spans="6:7">
      <c r="F1283" s="10" t="s">
        <v>192</v>
      </c>
      <c r="G1283" s="17" t="s">
        <v>1443</v>
      </c>
    </row>
    <row r="1284" spans="6:7">
      <c r="F1284" s="10" t="s">
        <v>192</v>
      </c>
      <c r="G1284" s="17" t="s">
        <v>1444</v>
      </c>
    </row>
    <row r="1285" spans="6:7">
      <c r="F1285" s="10" t="s">
        <v>192</v>
      </c>
      <c r="G1285" s="17" t="s">
        <v>1445</v>
      </c>
    </row>
    <row r="1286" spans="6:7">
      <c r="F1286" s="10" t="s">
        <v>192</v>
      </c>
      <c r="G1286" s="17" t="s">
        <v>1446</v>
      </c>
    </row>
    <row r="1287" spans="6:7">
      <c r="F1287" s="10" t="s">
        <v>192</v>
      </c>
      <c r="G1287" s="17" t="s">
        <v>1447</v>
      </c>
    </row>
    <row r="1288" spans="6:7">
      <c r="F1288" s="10" t="s">
        <v>192</v>
      </c>
      <c r="G1288" s="17" t="s">
        <v>405</v>
      </c>
    </row>
    <row r="1289" spans="6:7">
      <c r="F1289" s="10" t="s">
        <v>192</v>
      </c>
      <c r="G1289" s="17" t="s">
        <v>1448</v>
      </c>
    </row>
    <row r="1290" spans="6:7">
      <c r="F1290" s="10" t="s">
        <v>192</v>
      </c>
      <c r="G1290" s="17" t="s">
        <v>1449</v>
      </c>
    </row>
    <row r="1291" spans="6:7">
      <c r="F1291" s="10" t="s">
        <v>192</v>
      </c>
      <c r="G1291" s="17" t="s">
        <v>1254</v>
      </c>
    </row>
    <row r="1292" spans="6:7">
      <c r="F1292" s="10" t="s">
        <v>192</v>
      </c>
      <c r="G1292" s="17" t="s">
        <v>1450</v>
      </c>
    </row>
    <row r="1293" spans="6:7">
      <c r="F1293" s="10" t="s">
        <v>195</v>
      </c>
      <c r="G1293" s="17" t="s">
        <v>1451</v>
      </c>
    </row>
    <row r="1294" spans="6:7">
      <c r="F1294" s="10" t="s">
        <v>195</v>
      </c>
      <c r="G1294" s="17" t="s">
        <v>1452</v>
      </c>
    </row>
    <row r="1295" spans="6:7">
      <c r="F1295" s="10" t="s">
        <v>195</v>
      </c>
      <c r="G1295" s="17" t="s">
        <v>1453</v>
      </c>
    </row>
    <row r="1296" spans="6:7">
      <c r="F1296" s="10" t="s">
        <v>195</v>
      </c>
      <c r="G1296" s="17" t="s">
        <v>1454</v>
      </c>
    </row>
    <row r="1297" spans="6:7">
      <c r="F1297" s="10" t="s">
        <v>195</v>
      </c>
      <c r="G1297" s="17" t="s">
        <v>1455</v>
      </c>
    </row>
    <row r="1298" spans="6:7">
      <c r="F1298" s="10" t="s">
        <v>195</v>
      </c>
      <c r="G1298" s="17" t="s">
        <v>1456</v>
      </c>
    </row>
    <row r="1299" spans="6:7">
      <c r="F1299" s="10" t="s">
        <v>195</v>
      </c>
      <c r="G1299" s="17" t="s">
        <v>1457</v>
      </c>
    </row>
    <row r="1300" spans="6:7">
      <c r="F1300" s="10" t="s">
        <v>195</v>
      </c>
      <c r="G1300" s="17" t="s">
        <v>1458</v>
      </c>
    </row>
    <row r="1301" spans="6:7">
      <c r="F1301" s="10" t="s">
        <v>195</v>
      </c>
      <c r="G1301" s="17" t="s">
        <v>1459</v>
      </c>
    </row>
    <row r="1302" spans="6:7">
      <c r="F1302" s="10" t="s">
        <v>195</v>
      </c>
      <c r="G1302" s="17" t="s">
        <v>1460</v>
      </c>
    </row>
    <row r="1303" spans="6:7">
      <c r="F1303" s="10" t="s">
        <v>195</v>
      </c>
      <c r="G1303" s="17" t="s">
        <v>1461</v>
      </c>
    </row>
    <row r="1304" spans="6:7">
      <c r="F1304" s="10" t="s">
        <v>195</v>
      </c>
      <c r="G1304" s="17" t="s">
        <v>498</v>
      </c>
    </row>
    <row r="1305" spans="6:7">
      <c r="F1305" s="10" t="s">
        <v>195</v>
      </c>
      <c r="G1305" s="17" t="s">
        <v>1462</v>
      </c>
    </row>
    <row r="1306" spans="6:7">
      <c r="F1306" s="10" t="s">
        <v>195</v>
      </c>
      <c r="G1306" s="17" t="s">
        <v>1463</v>
      </c>
    </row>
    <row r="1307" spans="6:7">
      <c r="F1307" s="10" t="s">
        <v>195</v>
      </c>
      <c r="G1307" s="17" t="s">
        <v>1464</v>
      </c>
    </row>
    <row r="1308" spans="6:7">
      <c r="F1308" s="10" t="s">
        <v>195</v>
      </c>
      <c r="G1308" s="17" t="s">
        <v>1465</v>
      </c>
    </row>
    <row r="1309" spans="6:7">
      <c r="F1309" s="10" t="s">
        <v>195</v>
      </c>
      <c r="G1309" s="17" t="s">
        <v>1466</v>
      </c>
    </row>
    <row r="1310" spans="6:7">
      <c r="F1310" s="10" t="s">
        <v>195</v>
      </c>
      <c r="G1310" s="17" t="s">
        <v>1467</v>
      </c>
    </row>
    <row r="1311" spans="6:7">
      <c r="F1311" s="10" t="s">
        <v>195</v>
      </c>
      <c r="G1311" s="17" t="s">
        <v>1468</v>
      </c>
    </row>
    <row r="1312" spans="6:7">
      <c r="F1312" s="10" t="s">
        <v>198</v>
      </c>
      <c r="G1312" s="17" t="s">
        <v>1469</v>
      </c>
    </row>
    <row r="1313" spans="6:7">
      <c r="F1313" s="10" t="s">
        <v>198</v>
      </c>
      <c r="G1313" s="17" t="s">
        <v>1470</v>
      </c>
    </row>
    <row r="1314" spans="6:7">
      <c r="F1314" s="10" t="s">
        <v>198</v>
      </c>
      <c r="G1314" s="17" t="s">
        <v>1471</v>
      </c>
    </row>
    <row r="1315" spans="6:7">
      <c r="F1315" s="10" t="s">
        <v>198</v>
      </c>
      <c r="G1315" s="17" t="s">
        <v>1472</v>
      </c>
    </row>
    <row r="1316" spans="6:7">
      <c r="F1316" s="10" t="s">
        <v>198</v>
      </c>
      <c r="G1316" s="17" t="s">
        <v>1473</v>
      </c>
    </row>
    <row r="1317" spans="6:7">
      <c r="F1317" s="10" t="s">
        <v>198</v>
      </c>
      <c r="G1317" s="17" t="s">
        <v>1474</v>
      </c>
    </row>
    <row r="1318" spans="6:7">
      <c r="F1318" s="10" t="s">
        <v>198</v>
      </c>
      <c r="G1318" s="17" t="s">
        <v>1475</v>
      </c>
    </row>
    <row r="1319" spans="6:7">
      <c r="F1319" s="10" t="s">
        <v>198</v>
      </c>
      <c r="G1319" s="17" t="s">
        <v>1476</v>
      </c>
    </row>
    <row r="1320" spans="6:7">
      <c r="F1320" s="10" t="s">
        <v>198</v>
      </c>
      <c r="G1320" s="17" t="s">
        <v>1477</v>
      </c>
    </row>
    <row r="1321" spans="6:7">
      <c r="F1321" s="10" t="s">
        <v>198</v>
      </c>
      <c r="G1321" s="17" t="s">
        <v>1478</v>
      </c>
    </row>
    <row r="1322" spans="6:7">
      <c r="F1322" s="10" t="s">
        <v>198</v>
      </c>
      <c r="G1322" s="17" t="s">
        <v>1479</v>
      </c>
    </row>
    <row r="1323" spans="6:7">
      <c r="F1323" s="10" t="s">
        <v>198</v>
      </c>
      <c r="G1323" s="17" t="s">
        <v>1480</v>
      </c>
    </row>
    <row r="1324" spans="6:7">
      <c r="F1324" s="10" t="s">
        <v>198</v>
      </c>
      <c r="G1324" s="17" t="s">
        <v>1481</v>
      </c>
    </row>
    <row r="1325" spans="6:7">
      <c r="F1325" s="10" t="s">
        <v>198</v>
      </c>
      <c r="G1325" s="17" t="s">
        <v>1482</v>
      </c>
    </row>
    <row r="1326" spans="6:7">
      <c r="F1326" s="10" t="s">
        <v>198</v>
      </c>
      <c r="G1326" s="17" t="s">
        <v>1483</v>
      </c>
    </row>
    <row r="1327" spans="6:7">
      <c r="F1327" s="10" t="s">
        <v>198</v>
      </c>
      <c r="G1327" s="17" t="s">
        <v>1484</v>
      </c>
    </row>
    <row r="1328" spans="6:7">
      <c r="F1328" s="10" t="s">
        <v>198</v>
      </c>
      <c r="G1328" s="17" t="s">
        <v>1485</v>
      </c>
    </row>
    <row r="1329" spans="6:7">
      <c r="F1329" s="10" t="s">
        <v>198</v>
      </c>
      <c r="G1329" s="17" t="s">
        <v>1486</v>
      </c>
    </row>
    <row r="1330" spans="6:7">
      <c r="F1330" s="10" t="s">
        <v>198</v>
      </c>
      <c r="G1330" s="17" t="s">
        <v>1487</v>
      </c>
    </row>
    <row r="1331" spans="6:7">
      <c r="F1331" s="10" t="s">
        <v>198</v>
      </c>
      <c r="G1331" s="17" t="s">
        <v>1488</v>
      </c>
    </row>
    <row r="1332" spans="6:7">
      <c r="F1332" s="10" t="s">
        <v>198</v>
      </c>
      <c r="G1332" s="17" t="s">
        <v>1489</v>
      </c>
    </row>
    <row r="1333" spans="6:7">
      <c r="F1333" s="10" t="s">
        <v>198</v>
      </c>
      <c r="G1333" s="17" t="s">
        <v>1490</v>
      </c>
    </row>
    <row r="1334" spans="6:7">
      <c r="F1334" s="10" t="s">
        <v>198</v>
      </c>
      <c r="G1334" s="17" t="s">
        <v>1491</v>
      </c>
    </row>
    <row r="1335" spans="6:7">
      <c r="F1335" s="10" t="s">
        <v>198</v>
      </c>
      <c r="G1335" s="17" t="s">
        <v>1492</v>
      </c>
    </row>
    <row r="1336" spans="6:7">
      <c r="F1336" s="10" t="s">
        <v>198</v>
      </c>
      <c r="G1336" s="17" t="s">
        <v>1493</v>
      </c>
    </row>
    <row r="1337" spans="6:7">
      <c r="F1337" s="10" t="s">
        <v>198</v>
      </c>
      <c r="G1337" s="17" t="s">
        <v>1494</v>
      </c>
    </row>
    <row r="1338" spans="6:7">
      <c r="F1338" s="10" t="s">
        <v>198</v>
      </c>
      <c r="G1338" s="17" t="s">
        <v>1495</v>
      </c>
    </row>
    <row r="1339" spans="6:7">
      <c r="F1339" s="10" t="s">
        <v>201</v>
      </c>
      <c r="G1339" s="17" t="s">
        <v>1496</v>
      </c>
    </row>
    <row r="1340" spans="6:7">
      <c r="F1340" s="10" t="s">
        <v>201</v>
      </c>
      <c r="G1340" s="17" t="s">
        <v>1497</v>
      </c>
    </row>
    <row r="1341" spans="6:7">
      <c r="F1341" s="10" t="s">
        <v>201</v>
      </c>
      <c r="G1341" s="17" t="s">
        <v>1498</v>
      </c>
    </row>
    <row r="1342" spans="6:7">
      <c r="F1342" s="10" t="s">
        <v>201</v>
      </c>
      <c r="G1342" s="17" t="s">
        <v>1499</v>
      </c>
    </row>
    <row r="1343" spans="6:7">
      <c r="F1343" s="10" t="s">
        <v>201</v>
      </c>
      <c r="G1343" s="17" t="s">
        <v>1500</v>
      </c>
    </row>
    <row r="1344" spans="6:7">
      <c r="F1344" s="10" t="s">
        <v>201</v>
      </c>
      <c r="G1344" s="17" t="s">
        <v>1501</v>
      </c>
    </row>
    <row r="1345" spans="6:7">
      <c r="F1345" s="10" t="s">
        <v>201</v>
      </c>
      <c r="G1345" s="17" t="s">
        <v>841</v>
      </c>
    </row>
    <row r="1346" spans="6:7">
      <c r="F1346" s="10" t="s">
        <v>201</v>
      </c>
      <c r="G1346" s="17" t="s">
        <v>1502</v>
      </c>
    </row>
    <row r="1347" spans="6:7">
      <c r="F1347" s="10" t="s">
        <v>201</v>
      </c>
      <c r="G1347" s="17" t="s">
        <v>1503</v>
      </c>
    </row>
    <row r="1348" spans="6:7">
      <c r="F1348" s="10" t="s">
        <v>201</v>
      </c>
      <c r="G1348" s="17" t="s">
        <v>1504</v>
      </c>
    </row>
    <row r="1349" spans="6:7">
      <c r="F1349" s="10" t="s">
        <v>201</v>
      </c>
      <c r="G1349" s="17" t="s">
        <v>1505</v>
      </c>
    </row>
    <row r="1350" spans="6:7">
      <c r="F1350" s="10" t="s">
        <v>201</v>
      </c>
      <c r="G1350" s="17" t="s">
        <v>1506</v>
      </c>
    </row>
    <row r="1351" spans="6:7">
      <c r="F1351" s="10" t="s">
        <v>201</v>
      </c>
      <c r="G1351" s="17" t="s">
        <v>1507</v>
      </c>
    </row>
    <row r="1352" spans="6:7">
      <c r="F1352" s="10" t="s">
        <v>201</v>
      </c>
      <c r="G1352" s="17" t="s">
        <v>1508</v>
      </c>
    </row>
    <row r="1353" spans="6:7">
      <c r="F1353" s="10" t="s">
        <v>201</v>
      </c>
      <c r="G1353" s="17" t="s">
        <v>1509</v>
      </c>
    </row>
    <row r="1354" spans="6:7">
      <c r="F1354" s="10" t="s">
        <v>201</v>
      </c>
      <c r="G1354" s="17" t="s">
        <v>1510</v>
      </c>
    </row>
    <row r="1355" spans="6:7">
      <c r="F1355" s="10" t="s">
        <v>201</v>
      </c>
      <c r="G1355" s="17" t="s">
        <v>1511</v>
      </c>
    </row>
    <row r="1356" spans="6:7">
      <c r="F1356" s="10" t="s">
        <v>201</v>
      </c>
      <c r="G1356" s="17" t="s">
        <v>1512</v>
      </c>
    </row>
    <row r="1357" spans="6:7">
      <c r="F1357" s="10" t="s">
        <v>201</v>
      </c>
      <c r="G1357" s="17" t="s">
        <v>1513</v>
      </c>
    </row>
    <row r="1358" spans="6:7">
      <c r="F1358" s="10" t="s">
        <v>201</v>
      </c>
      <c r="G1358" s="17" t="s">
        <v>1514</v>
      </c>
    </row>
    <row r="1359" spans="6:7">
      <c r="F1359" s="10" t="s">
        <v>201</v>
      </c>
      <c r="G1359" s="17" t="s">
        <v>1515</v>
      </c>
    </row>
    <row r="1360" spans="6:7">
      <c r="F1360" s="10" t="s">
        <v>201</v>
      </c>
      <c r="G1360" s="17" t="s">
        <v>1516</v>
      </c>
    </row>
    <row r="1361" spans="6:7">
      <c r="F1361" s="10" t="s">
        <v>201</v>
      </c>
      <c r="G1361" s="17" t="s">
        <v>1517</v>
      </c>
    </row>
    <row r="1362" spans="6:7">
      <c r="F1362" s="10" t="s">
        <v>204</v>
      </c>
      <c r="G1362" s="17" t="s">
        <v>1518</v>
      </c>
    </row>
    <row r="1363" spans="6:7">
      <c r="F1363" s="10" t="s">
        <v>204</v>
      </c>
      <c r="G1363" s="17" t="s">
        <v>1519</v>
      </c>
    </row>
    <row r="1364" spans="6:7">
      <c r="F1364" s="10" t="s">
        <v>204</v>
      </c>
      <c r="G1364" s="17" t="s">
        <v>1520</v>
      </c>
    </row>
    <row r="1365" spans="6:7">
      <c r="F1365" s="10" t="s">
        <v>204</v>
      </c>
      <c r="G1365" s="17" t="s">
        <v>1521</v>
      </c>
    </row>
    <row r="1366" spans="6:7">
      <c r="F1366" s="10" t="s">
        <v>204</v>
      </c>
      <c r="G1366" s="17" t="s">
        <v>1522</v>
      </c>
    </row>
    <row r="1367" spans="6:7">
      <c r="F1367" s="10" t="s">
        <v>204</v>
      </c>
      <c r="G1367" s="17" t="s">
        <v>1523</v>
      </c>
    </row>
    <row r="1368" spans="6:7">
      <c r="F1368" s="10" t="s">
        <v>204</v>
      </c>
      <c r="G1368" s="17" t="s">
        <v>1524</v>
      </c>
    </row>
    <row r="1369" spans="6:7">
      <c r="F1369" s="10" t="s">
        <v>204</v>
      </c>
      <c r="G1369" s="17" t="s">
        <v>1525</v>
      </c>
    </row>
    <row r="1370" spans="6:7">
      <c r="F1370" s="10" t="s">
        <v>204</v>
      </c>
      <c r="G1370" s="17" t="s">
        <v>1526</v>
      </c>
    </row>
    <row r="1371" spans="6:7">
      <c r="F1371" s="10" t="s">
        <v>204</v>
      </c>
      <c r="G1371" s="17" t="s">
        <v>1527</v>
      </c>
    </row>
    <row r="1372" spans="6:7">
      <c r="F1372" s="10" t="s">
        <v>204</v>
      </c>
      <c r="G1372" s="17" t="s">
        <v>1528</v>
      </c>
    </row>
    <row r="1373" spans="6:7">
      <c r="F1373" s="10" t="s">
        <v>204</v>
      </c>
      <c r="G1373" s="17" t="s">
        <v>1529</v>
      </c>
    </row>
    <row r="1374" spans="6:7">
      <c r="F1374" s="10" t="s">
        <v>204</v>
      </c>
      <c r="G1374" s="17" t="s">
        <v>1530</v>
      </c>
    </row>
    <row r="1375" spans="6:7">
      <c r="F1375" s="10" t="s">
        <v>204</v>
      </c>
      <c r="G1375" s="17" t="s">
        <v>1531</v>
      </c>
    </row>
    <row r="1376" spans="6:7">
      <c r="F1376" s="10" t="s">
        <v>204</v>
      </c>
      <c r="G1376" s="17" t="s">
        <v>1532</v>
      </c>
    </row>
    <row r="1377" spans="6:7">
      <c r="F1377" s="10" t="s">
        <v>204</v>
      </c>
      <c r="G1377" s="17" t="s">
        <v>1533</v>
      </c>
    </row>
    <row r="1378" spans="6:7">
      <c r="F1378" s="10" t="s">
        <v>204</v>
      </c>
      <c r="G1378" s="17" t="s">
        <v>1534</v>
      </c>
    </row>
    <row r="1379" spans="6:7">
      <c r="F1379" s="10" t="s">
        <v>204</v>
      </c>
      <c r="G1379" s="17" t="s">
        <v>1535</v>
      </c>
    </row>
    <row r="1380" spans="6:7">
      <c r="F1380" s="10" t="s">
        <v>204</v>
      </c>
      <c r="G1380" s="17" t="s">
        <v>1536</v>
      </c>
    </row>
    <row r="1381" spans="6:7">
      <c r="F1381" s="10" t="s">
        <v>206</v>
      </c>
      <c r="G1381" s="17" t="s">
        <v>1537</v>
      </c>
    </row>
    <row r="1382" spans="6:7">
      <c r="F1382" s="10" t="s">
        <v>206</v>
      </c>
      <c r="G1382" s="17" t="s">
        <v>1538</v>
      </c>
    </row>
    <row r="1383" spans="6:7">
      <c r="F1383" s="10" t="s">
        <v>206</v>
      </c>
      <c r="G1383" s="17" t="s">
        <v>1539</v>
      </c>
    </row>
    <row r="1384" spans="6:7">
      <c r="F1384" s="10" t="s">
        <v>206</v>
      </c>
      <c r="G1384" s="17" t="s">
        <v>1540</v>
      </c>
    </row>
    <row r="1385" spans="6:7">
      <c r="F1385" s="10" t="s">
        <v>206</v>
      </c>
      <c r="G1385" s="17" t="s">
        <v>1541</v>
      </c>
    </row>
    <row r="1386" spans="6:7">
      <c r="F1386" s="10" t="s">
        <v>206</v>
      </c>
      <c r="G1386" s="17" t="s">
        <v>1542</v>
      </c>
    </row>
    <row r="1387" spans="6:7">
      <c r="F1387" s="10" t="s">
        <v>206</v>
      </c>
      <c r="G1387" s="17" t="s">
        <v>1543</v>
      </c>
    </row>
    <row r="1388" spans="6:7">
      <c r="F1388" s="10" t="s">
        <v>206</v>
      </c>
      <c r="G1388" s="17" t="s">
        <v>1544</v>
      </c>
    </row>
    <row r="1389" spans="6:7">
      <c r="F1389" s="10" t="s">
        <v>206</v>
      </c>
      <c r="G1389" s="17" t="s">
        <v>1545</v>
      </c>
    </row>
    <row r="1390" spans="6:7">
      <c r="F1390" s="10" t="s">
        <v>206</v>
      </c>
      <c r="G1390" s="17" t="s">
        <v>1546</v>
      </c>
    </row>
    <row r="1391" spans="6:7">
      <c r="F1391" s="10" t="s">
        <v>206</v>
      </c>
      <c r="G1391" s="17" t="s">
        <v>1547</v>
      </c>
    </row>
    <row r="1392" spans="6:7">
      <c r="F1392" s="10" t="s">
        <v>206</v>
      </c>
      <c r="G1392" s="17" t="s">
        <v>1548</v>
      </c>
    </row>
    <row r="1393" spans="6:7">
      <c r="F1393" s="10" t="s">
        <v>206</v>
      </c>
      <c r="G1393" s="17" t="s">
        <v>1549</v>
      </c>
    </row>
    <row r="1394" spans="6:7">
      <c r="F1394" s="10" t="s">
        <v>206</v>
      </c>
      <c r="G1394" s="17" t="s">
        <v>1550</v>
      </c>
    </row>
    <row r="1395" spans="6:7">
      <c r="F1395" s="10" t="s">
        <v>206</v>
      </c>
      <c r="G1395" s="17" t="s">
        <v>1551</v>
      </c>
    </row>
    <row r="1396" spans="6:7">
      <c r="F1396" s="10" t="s">
        <v>206</v>
      </c>
      <c r="G1396" s="17" t="s">
        <v>1552</v>
      </c>
    </row>
    <row r="1397" spans="6:7">
      <c r="F1397" s="10" t="s">
        <v>206</v>
      </c>
      <c r="G1397" s="17" t="s">
        <v>1553</v>
      </c>
    </row>
    <row r="1398" spans="6:7">
      <c r="F1398" s="10" t="s">
        <v>206</v>
      </c>
      <c r="G1398" s="17" t="s">
        <v>1554</v>
      </c>
    </row>
    <row r="1399" spans="6:7">
      <c r="F1399" s="10" t="s">
        <v>206</v>
      </c>
      <c r="G1399" s="17" t="s">
        <v>1555</v>
      </c>
    </row>
    <row r="1400" spans="6:7">
      <c r="F1400" s="10" t="s">
        <v>206</v>
      </c>
      <c r="G1400" s="17" t="s">
        <v>1556</v>
      </c>
    </row>
    <row r="1401" spans="6:7">
      <c r="F1401" s="10" t="s">
        <v>206</v>
      </c>
      <c r="G1401" s="17" t="s">
        <v>1557</v>
      </c>
    </row>
    <row r="1402" spans="6:7">
      <c r="F1402" s="10" t="s">
        <v>206</v>
      </c>
      <c r="G1402" s="17" t="s">
        <v>1558</v>
      </c>
    </row>
    <row r="1403" spans="6:7">
      <c r="F1403" s="10" t="s">
        <v>206</v>
      </c>
      <c r="G1403" s="17" t="s">
        <v>1559</v>
      </c>
    </row>
    <row r="1404" spans="6:7">
      <c r="F1404" s="10" t="s">
        <v>206</v>
      </c>
      <c r="G1404" s="17" t="s">
        <v>1560</v>
      </c>
    </row>
    <row r="1405" spans="6:7">
      <c r="F1405" s="10" t="s">
        <v>208</v>
      </c>
      <c r="G1405" s="17" t="s">
        <v>1561</v>
      </c>
    </row>
    <row r="1406" spans="6:7">
      <c r="F1406" s="10" t="s">
        <v>208</v>
      </c>
      <c r="G1406" s="17" t="s">
        <v>1562</v>
      </c>
    </row>
    <row r="1407" spans="6:7">
      <c r="F1407" s="10" t="s">
        <v>208</v>
      </c>
      <c r="G1407" s="17" t="s">
        <v>1563</v>
      </c>
    </row>
    <row r="1408" spans="6:7">
      <c r="F1408" s="10" t="s">
        <v>208</v>
      </c>
      <c r="G1408" s="17" t="s">
        <v>1564</v>
      </c>
    </row>
    <row r="1409" spans="6:7">
      <c r="F1409" s="10" t="s">
        <v>208</v>
      </c>
      <c r="G1409" s="17" t="s">
        <v>1565</v>
      </c>
    </row>
    <row r="1410" spans="6:7">
      <c r="F1410" s="10" t="s">
        <v>208</v>
      </c>
      <c r="G1410" s="17" t="s">
        <v>1566</v>
      </c>
    </row>
    <row r="1411" spans="6:7">
      <c r="F1411" s="10" t="s">
        <v>208</v>
      </c>
      <c r="G1411" s="17" t="s">
        <v>1567</v>
      </c>
    </row>
    <row r="1412" spans="6:7">
      <c r="F1412" s="10" t="s">
        <v>208</v>
      </c>
      <c r="G1412" s="17" t="s">
        <v>1568</v>
      </c>
    </row>
    <row r="1413" spans="6:7">
      <c r="F1413" s="10" t="s">
        <v>208</v>
      </c>
      <c r="G1413" s="17" t="s">
        <v>1569</v>
      </c>
    </row>
    <row r="1414" spans="6:7">
      <c r="F1414" s="10" t="s">
        <v>208</v>
      </c>
      <c r="G1414" s="17" t="s">
        <v>1570</v>
      </c>
    </row>
    <row r="1415" spans="6:7">
      <c r="F1415" s="10" t="s">
        <v>208</v>
      </c>
      <c r="G1415" s="17" t="s">
        <v>1571</v>
      </c>
    </row>
    <row r="1416" spans="6:7">
      <c r="F1416" s="10" t="s">
        <v>208</v>
      </c>
      <c r="G1416" s="17" t="s">
        <v>1572</v>
      </c>
    </row>
    <row r="1417" spans="6:7">
      <c r="F1417" s="10" t="s">
        <v>208</v>
      </c>
      <c r="G1417" s="17" t="s">
        <v>1573</v>
      </c>
    </row>
    <row r="1418" spans="6:7">
      <c r="F1418" s="10" t="s">
        <v>208</v>
      </c>
      <c r="G1418" s="17" t="s">
        <v>1574</v>
      </c>
    </row>
    <row r="1419" spans="6:7">
      <c r="F1419" s="10" t="s">
        <v>208</v>
      </c>
      <c r="G1419" s="17" t="s">
        <v>1575</v>
      </c>
    </row>
    <row r="1420" spans="6:7">
      <c r="F1420" s="10" t="s">
        <v>208</v>
      </c>
      <c r="G1420" s="17" t="s">
        <v>1576</v>
      </c>
    </row>
    <row r="1421" spans="6:7">
      <c r="F1421" s="10" t="s">
        <v>208</v>
      </c>
      <c r="G1421" s="17" t="s">
        <v>1577</v>
      </c>
    </row>
    <row r="1422" spans="6:7">
      <c r="F1422" s="10" t="s">
        <v>210</v>
      </c>
      <c r="G1422" s="17" t="s">
        <v>1578</v>
      </c>
    </row>
    <row r="1423" spans="6:7">
      <c r="F1423" s="10" t="s">
        <v>210</v>
      </c>
      <c r="G1423" s="17" t="s">
        <v>1579</v>
      </c>
    </row>
    <row r="1424" spans="6:7">
      <c r="F1424" s="10" t="s">
        <v>210</v>
      </c>
      <c r="G1424" s="17" t="s">
        <v>1580</v>
      </c>
    </row>
    <row r="1425" spans="6:7">
      <c r="F1425" s="10" t="s">
        <v>210</v>
      </c>
      <c r="G1425" s="17" t="s">
        <v>1581</v>
      </c>
    </row>
    <row r="1426" spans="6:7">
      <c r="F1426" s="10" t="s">
        <v>210</v>
      </c>
      <c r="G1426" s="17" t="s">
        <v>1582</v>
      </c>
    </row>
    <row r="1427" spans="6:7">
      <c r="F1427" s="10" t="s">
        <v>210</v>
      </c>
      <c r="G1427" s="17" t="s">
        <v>1583</v>
      </c>
    </row>
    <row r="1428" spans="6:7">
      <c r="F1428" s="10" t="s">
        <v>210</v>
      </c>
      <c r="G1428" s="17" t="s">
        <v>1584</v>
      </c>
    </row>
    <row r="1429" spans="6:7">
      <c r="F1429" s="10" t="s">
        <v>210</v>
      </c>
      <c r="G1429" s="17" t="s">
        <v>1585</v>
      </c>
    </row>
    <row r="1430" spans="6:7">
      <c r="F1430" s="10" t="s">
        <v>210</v>
      </c>
      <c r="G1430" s="17" t="s">
        <v>1586</v>
      </c>
    </row>
    <row r="1431" spans="6:7">
      <c r="F1431" s="10" t="s">
        <v>210</v>
      </c>
      <c r="G1431" s="17" t="s">
        <v>1587</v>
      </c>
    </row>
    <row r="1432" spans="6:7">
      <c r="F1432" s="10" t="s">
        <v>210</v>
      </c>
      <c r="G1432" s="17" t="s">
        <v>1588</v>
      </c>
    </row>
    <row r="1433" spans="6:7">
      <c r="F1433" s="10" t="s">
        <v>210</v>
      </c>
      <c r="G1433" s="17" t="s">
        <v>1589</v>
      </c>
    </row>
    <row r="1434" spans="6:7">
      <c r="F1434" s="10" t="s">
        <v>210</v>
      </c>
      <c r="G1434" s="17" t="s">
        <v>1590</v>
      </c>
    </row>
    <row r="1435" spans="6:7">
      <c r="F1435" s="10" t="s">
        <v>210</v>
      </c>
      <c r="G1435" s="17" t="s">
        <v>211</v>
      </c>
    </row>
    <row r="1436" spans="6:7">
      <c r="F1436" s="10" t="s">
        <v>210</v>
      </c>
      <c r="G1436" s="17" t="s">
        <v>1591</v>
      </c>
    </row>
    <row r="1437" spans="6:7">
      <c r="F1437" s="10" t="s">
        <v>210</v>
      </c>
      <c r="G1437" s="17" t="s">
        <v>1592</v>
      </c>
    </row>
    <row r="1438" spans="6:7">
      <c r="F1438" s="10" t="s">
        <v>210</v>
      </c>
      <c r="G1438" s="17" t="s">
        <v>1593</v>
      </c>
    </row>
    <row r="1439" spans="6:7">
      <c r="F1439" s="10" t="s">
        <v>210</v>
      </c>
      <c r="G1439" s="17" t="s">
        <v>1594</v>
      </c>
    </row>
    <row r="1440" spans="6:7">
      <c r="F1440" s="10" t="s">
        <v>210</v>
      </c>
      <c r="G1440" s="17" t="s">
        <v>1595</v>
      </c>
    </row>
    <row r="1441" spans="6:7">
      <c r="F1441" s="10" t="s">
        <v>210</v>
      </c>
      <c r="G1441" s="17" t="s">
        <v>1596</v>
      </c>
    </row>
    <row r="1442" spans="6:7">
      <c r="F1442" s="10" t="s">
        <v>212</v>
      </c>
      <c r="G1442" s="17" t="s">
        <v>1597</v>
      </c>
    </row>
    <row r="1443" spans="6:7">
      <c r="F1443" s="10" t="s">
        <v>212</v>
      </c>
      <c r="G1443" s="17" t="s">
        <v>1598</v>
      </c>
    </row>
    <row r="1444" spans="6:7">
      <c r="F1444" s="10" t="s">
        <v>212</v>
      </c>
      <c r="G1444" s="17" t="s">
        <v>1599</v>
      </c>
    </row>
    <row r="1445" spans="6:7">
      <c r="F1445" s="10" t="s">
        <v>212</v>
      </c>
      <c r="G1445" s="17" t="s">
        <v>1600</v>
      </c>
    </row>
    <row r="1446" spans="6:7">
      <c r="F1446" s="10" t="s">
        <v>212</v>
      </c>
      <c r="G1446" s="17" t="s">
        <v>1601</v>
      </c>
    </row>
    <row r="1447" spans="6:7">
      <c r="F1447" s="10" t="s">
        <v>212</v>
      </c>
      <c r="G1447" s="17" t="s">
        <v>1602</v>
      </c>
    </row>
    <row r="1448" spans="6:7">
      <c r="F1448" s="10" t="s">
        <v>212</v>
      </c>
      <c r="G1448" s="17" t="s">
        <v>1603</v>
      </c>
    </row>
    <row r="1449" spans="6:7">
      <c r="F1449" s="10" t="s">
        <v>212</v>
      </c>
      <c r="G1449" s="17" t="s">
        <v>1604</v>
      </c>
    </row>
    <row r="1450" spans="6:7">
      <c r="F1450" s="10" t="s">
        <v>212</v>
      </c>
      <c r="G1450" s="17" t="s">
        <v>1605</v>
      </c>
    </row>
    <row r="1451" spans="6:7">
      <c r="F1451" s="10" t="s">
        <v>212</v>
      </c>
      <c r="G1451" s="17" t="s">
        <v>1606</v>
      </c>
    </row>
    <row r="1452" spans="6:7">
      <c r="F1452" s="10" t="s">
        <v>212</v>
      </c>
      <c r="G1452" s="17" t="s">
        <v>1607</v>
      </c>
    </row>
    <row r="1453" spans="6:7">
      <c r="F1453" s="10" t="s">
        <v>212</v>
      </c>
      <c r="G1453" s="17" t="s">
        <v>1608</v>
      </c>
    </row>
    <row r="1454" spans="6:7">
      <c r="F1454" s="10" t="s">
        <v>212</v>
      </c>
      <c r="G1454" s="17" t="s">
        <v>1609</v>
      </c>
    </row>
    <row r="1455" spans="6:7">
      <c r="F1455" s="10" t="s">
        <v>212</v>
      </c>
      <c r="G1455" s="17" t="s">
        <v>1610</v>
      </c>
    </row>
    <row r="1456" spans="6:7">
      <c r="F1456" s="10" t="s">
        <v>212</v>
      </c>
      <c r="G1456" s="17" t="s">
        <v>1611</v>
      </c>
    </row>
    <row r="1457" spans="6:7">
      <c r="F1457" s="10" t="s">
        <v>212</v>
      </c>
      <c r="G1457" s="17" t="s">
        <v>1612</v>
      </c>
    </row>
    <row r="1458" spans="6:7">
      <c r="F1458" s="10" t="s">
        <v>212</v>
      </c>
      <c r="G1458" s="17" t="s">
        <v>1613</v>
      </c>
    </row>
    <row r="1459" spans="6:7">
      <c r="F1459" s="10" t="s">
        <v>212</v>
      </c>
      <c r="G1459" s="17" t="s">
        <v>1614</v>
      </c>
    </row>
    <row r="1460" spans="6:7">
      <c r="F1460" s="10" t="s">
        <v>212</v>
      </c>
      <c r="G1460" s="17" t="s">
        <v>1615</v>
      </c>
    </row>
    <row r="1461" spans="6:7">
      <c r="F1461" s="10" t="s">
        <v>212</v>
      </c>
      <c r="G1461" s="17" t="s">
        <v>1616</v>
      </c>
    </row>
    <row r="1462" spans="6:7">
      <c r="F1462" s="10" t="s">
        <v>212</v>
      </c>
      <c r="G1462" s="17" t="s">
        <v>1617</v>
      </c>
    </row>
    <row r="1463" spans="6:7">
      <c r="F1463" s="10" t="s">
        <v>212</v>
      </c>
      <c r="G1463" s="17" t="s">
        <v>1618</v>
      </c>
    </row>
    <row r="1464" spans="6:7">
      <c r="F1464" s="10" t="s">
        <v>212</v>
      </c>
      <c r="G1464" s="17" t="s">
        <v>1619</v>
      </c>
    </row>
    <row r="1465" spans="6:7">
      <c r="F1465" s="10" t="s">
        <v>212</v>
      </c>
      <c r="G1465" s="17" t="s">
        <v>1620</v>
      </c>
    </row>
    <row r="1466" spans="6:7">
      <c r="F1466" s="10" t="s">
        <v>212</v>
      </c>
      <c r="G1466" s="17" t="s">
        <v>1621</v>
      </c>
    </row>
    <row r="1467" spans="6:7">
      <c r="F1467" s="10" t="s">
        <v>212</v>
      </c>
      <c r="G1467" s="17" t="s">
        <v>1622</v>
      </c>
    </row>
    <row r="1468" spans="6:7">
      <c r="F1468" s="10" t="s">
        <v>212</v>
      </c>
      <c r="G1468" s="17" t="s">
        <v>1623</v>
      </c>
    </row>
    <row r="1469" spans="6:7">
      <c r="F1469" s="10" t="s">
        <v>212</v>
      </c>
      <c r="G1469" s="17" t="s">
        <v>1624</v>
      </c>
    </row>
    <row r="1470" spans="6:7">
      <c r="F1470" s="10" t="s">
        <v>212</v>
      </c>
      <c r="G1470" s="17" t="s">
        <v>1625</v>
      </c>
    </row>
    <row r="1471" spans="6:7">
      <c r="F1471" s="10" t="s">
        <v>212</v>
      </c>
      <c r="G1471" s="17" t="s">
        <v>1626</v>
      </c>
    </row>
    <row r="1472" spans="6:7">
      <c r="F1472" s="10" t="s">
        <v>212</v>
      </c>
      <c r="G1472" s="17" t="s">
        <v>1627</v>
      </c>
    </row>
    <row r="1473" spans="6:7">
      <c r="F1473" s="10" t="s">
        <v>212</v>
      </c>
      <c r="G1473" s="17" t="s">
        <v>1628</v>
      </c>
    </row>
    <row r="1474" spans="6:7">
      <c r="F1474" s="10" t="s">
        <v>212</v>
      </c>
      <c r="G1474" s="17" t="s">
        <v>1629</v>
      </c>
    </row>
    <row r="1475" spans="6:7">
      <c r="F1475" s="10" t="s">
        <v>212</v>
      </c>
      <c r="G1475" s="17" t="s">
        <v>1630</v>
      </c>
    </row>
    <row r="1476" spans="6:7">
      <c r="F1476" s="10" t="s">
        <v>214</v>
      </c>
      <c r="G1476" s="17" t="s">
        <v>1631</v>
      </c>
    </row>
    <row r="1477" spans="6:7">
      <c r="F1477" s="10" t="s">
        <v>214</v>
      </c>
      <c r="G1477" s="17" t="s">
        <v>1632</v>
      </c>
    </row>
    <row r="1478" spans="6:7">
      <c r="F1478" s="10" t="s">
        <v>214</v>
      </c>
      <c r="G1478" s="17" t="s">
        <v>1633</v>
      </c>
    </row>
    <row r="1479" spans="6:7">
      <c r="F1479" s="10" t="s">
        <v>214</v>
      </c>
      <c r="G1479" s="17" t="s">
        <v>1634</v>
      </c>
    </row>
    <row r="1480" spans="6:7">
      <c r="F1480" s="10" t="s">
        <v>214</v>
      </c>
      <c r="G1480" s="17" t="s">
        <v>1635</v>
      </c>
    </row>
    <row r="1481" spans="6:7">
      <c r="F1481" s="10" t="s">
        <v>214</v>
      </c>
      <c r="G1481" s="17" t="s">
        <v>1636</v>
      </c>
    </row>
    <row r="1482" spans="6:7">
      <c r="F1482" s="10" t="s">
        <v>214</v>
      </c>
      <c r="G1482" s="17" t="s">
        <v>1637</v>
      </c>
    </row>
    <row r="1483" spans="6:7">
      <c r="F1483" s="10" t="s">
        <v>214</v>
      </c>
      <c r="G1483" s="17" t="s">
        <v>1638</v>
      </c>
    </row>
    <row r="1484" spans="6:7">
      <c r="F1484" s="10" t="s">
        <v>214</v>
      </c>
      <c r="G1484" s="17" t="s">
        <v>1639</v>
      </c>
    </row>
    <row r="1485" spans="6:7">
      <c r="F1485" s="10" t="s">
        <v>214</v>
      </c>
      <c r="G1485" s="17" t="s">
        <v>1640</v>
      </c>
    </row>
    <row r="1486" spans="6:7">
      <c r="F1486" s="10" t="s">
        <v>214</v>
      </c>
      <c r="G1486" s="17" t="s">
        <v>1641</v>
      </c>
    </row>
    <row r="1487" spans="6:7">
      <c r="F1487" s="10" t="s">
        <v>214</v>
      </c>
      <c r="G1487" s="17" t="s">
        <v>1642</v>
      </c>
    </row>
    <row r="1488" spans="6:7">
      <c r="F1488" s="10" t="s">
        <v>214</v>
      </c>
      <c r="G1488" s="17" t="s">
        <v>1643</v>
      </c>
    </row>
    <row r="1489" spans="6:7">
      <c r="F1489" s="10" t="s">
        <v>214</v>
      </c>
      <c r="G1489" s="17" t="s">
        <v>1644</v>
      </c>
    </row>
    <row r="1490" spans="6:7">
      <c r="F1490" s="10" t="s">
        <v>214</v>
      </c>
      <c r="G1490" s="17" t="s">
        <v>1645</v>
      </c>
    </row>
    <row r="1491" spans="6:7">
      <c r="F1491" s="10" t="s">
        <v>214</v>
      </c>
      <c r="G1491" s="17" t="s">
        <v>1646</v>
      </c>
    </row>
    <row r="1492" spans="6:7">
      <c r="F1492" s="10" t="s">
        <v>214</v>
      </c>
      <c r="G1492" s="17" t="s">
        <v>1647</v>
      </c>
    </row>
    <row r="1493" spans="6:7">
      <c r="F1493" s="10" t="s">
        <v>214</v>
      </c>
      <c r="G1493" s="17" t="s">
        <v>1648</v>
      </c>
    </row>
    <row r="1494" spans="6:7">
      <c r="F1494" s="10" t="s">
        <v>214</v>
      </c>
      <c r="G1494" s="17" t="s">
        <v>1649</v>
      </c>
    </row>
    <row r="1495" spans="6:7">
      <c r="F1495" s="10" t="s">
        <v>214</v>
      </c>
      <c r="G1495" s="17" t="s">
        <v>1650</v>
      </c>
    </row>
    <row r="1496" spans="6:7">
      <c r="F1496" s="10" t="s">
        <v>214</v>
      </c>
      <c r="G1496" s="17" t="s">
        <v>1651</v>
      </c>
    </row>
    <row r="1497" spans="6:7">
      <c r="F1497" s="10" t="s">
        <v>214</v>
      </c>
      <c r="G1497" s="17" t="s">
        <v>1652</v>
      </c>
    </row>
    <row r="1498" spans="6:7">
      <c r="F1498" s="10" t="s">
        <v>214</v>
      </c>
      <c r="G1498" s="17" t="s">
        <v>1653</v>
      </c>
    </row>
    <row r="1499" spans="6:7">
      <c r="F1499" s="10" t="s">
        <v>214</v>
      </c>
      <c r="G1499" s="17" t="s">
        <v>1654</v>
      </c>
    </row>
    <row r="1500" spans="6:7">
      <c r="F1500" s="10" t="s">
        <v>214</v>
      </c>
      <c r="G1500" s="17" t="s">
        <v>1655</v>
      </c>
    </row>
    <row r="1501" spans="6:7">
      <c r="F1501" s="10" t="s">
        <v>214</v>
      </c>
      <c r="G1501" s="17" t="s">
        <v>1656</v>
      </c>
    </row>
    <row r="1502" spans="6:7">
      <c r="F1502" s="10" t="s">
        <v>214</v>
      </c>
      <c r="G1502" s="17" t="s">
        <v>1657</v>
      </c>
    </row>
    <row r="1503" spans="6:7">
      <c r="F1503" s="10" t="s">
        <v>214</v>
      </c>
      <c r="G1503" s="17" t="s">
        <v>1658</v>
      </c>
    </row>
    <row r="1504" spans="6:7">
      <c r="F1504" s="10" t="s">
        <v>1659</v>
      </c>
      <c r="G1504" s="17" t="s">
        <v>1660</v>
      </c>
    </row>
    <row r="1505" spans="6:7">
      <c r="F1505" s="10" t="s">
        <v>214</v>
      </c>
      <c r="G1505" s="17" t="s">
        <v>1661</v>
      </c>
    </row>
    <row r="1506" spans="6:7">
      <c r="F1506" s="10" t="s">
        <v>214</v>
      </c>
      <c r="G1506" s="17" t="s">
        <v>1662</v>
      </c>
    </row>
    <row r="1507" spans="6:7">
      <c r="F1507" s="10" t="s">
        <v>214</v>
      </c>
      <c r="G1507" s="17" t="s">
        <v>1663</v>
      </c>
    </row>
    <row r="1508" spans="6:7">
      <c r="F1508" s="10" t="s">
        <v>214</v>
      </c>
      <c r="G1508" s="17" t="s">
        <v>1664</v>
      </c>
    </row>
    <row r="1509" spans="6:7">
      <c r="F1509" s="10" t="s">
        <v>214</v>
      </c>
      <c r="G1509" s="17" t="s">
        <v>1665</v>
      </c>
    </row>
    <row r="1510" spans="6:7">
      <c r="F1510" s="10" t="s">
        <v>214</v>
      </c>
      <c r="G1510" s="17" t="s">
        <v>1666</v>
      </c>
    </row>
    <row r="1511" spans="6:7">
      <c r="F1511" s="10" t="s">
        <v>214</v>
      </c>
      <c r="G1511" s="17" t="s">
        <v>1667</v>
      </c>
    </row>
    <row r="1512" spans="6:7">
      <c r="F1512" s="10" t="s">
        <v>214</v>
      </c>
      <c r="G1512" s="17" t="s">
        <v>1668</v>
      </c>
    </row>
    <row r="1513" spans="6:7">
      <c r="F1513" s="10" t="s">
        <v>214</v>
      </c>
      <c r="G1513" s="17" t="s">
        <v>1669</v>
      </c>
    </row>
    <row r="1514" spans="6:7">
      <c r="F1514" s="10" t="s">
        <v>214</v>
      </c>
      <c r="G1514" s="17" t="s">
        <v>1670</v>
      </c>
    </row>
    <row r="1515" spans="6:7">
      <c r="F1515" s="10" t="s">
        <v>214</v>
      </c>
      <c r="G1515" s="17" t="s">
        <v>1671</v>
      </c>
    </row>
    <row r="1516" spans="6:7">
      <c r="F1516" s="10" t="s">
        <v>214</v>
      </c>
      <c r="G1516" s="17" t="s">
        <v>1672</v>
      </c>
    </row>
    <row r="1517" spans="6:7">
      <c r="F1517" s="10" t="s">
        <v>214</v>
      </c>
      <c r="G1517" s="17" t="s">
        <v>1673</v>
      </c>
    </row>
    <row r="1518" spans="6:7">
      <c r="F1518" s="10" t="s">
        <v>214</v>
      </c>
      <c r="G1518" s="17" t="s">
        <v>1674</v>
      </c>
    </row>
    <row r="1519" spans="6:7">
      <c r="F1519" s="10" t="s">
        <v>214</v>
      </c>
      <c r="G1519" s="17" t="s">
        <v>1675</v>
      </c>
    </row>
    <row r="1520" spans="6:7">
      <c r="F1520" s="10" t="s">
        <v>214</v>
      </c>
      <c r="G1520" s="17" t="s">
        <v>1676</v>
      </c>
    </row>
    <row r="1521" spans="6:7">
      <c r="F1521" s="10" t="s">
        <v>214</v>
      </c>
      <c r="G1521" s="17" t="s">
        <v>1677</v>
      </c>
    </row>
    <row r="1522" spans="6:7">
      <c r="F1522" s="10" t="s">
        <v>214</v>
      </c>
      <c r="G1522" s="17" t="s">
        <v>1678</v>
      </c>
    </row>
    <row r="1523" spans="6:7">
      <c r="F1523" s="10" t="s">
        <v>214</v>
      </c>
      <c r="G1523" s="17" t="s">
        <v>1420</v>
      </c>
    </row>
    <row r="1524" spans="6:7">
      <c r="F1524" s="10" t="s">
        <v>214</v>
      </c>
      <c r="G1524" s="17" t="s">
        <v>1679</v>
      </c>
    </row>
    <row r="1525" spans="6:7">
      <c r="F1525" s="10" t="s">
        <v>214</v>
      </c>
      <c r="G1525" s="17" t="s">
        <v>1680</v>
      </c>
    </row>
    <row r="1526" spans="6:7">
      <c r="F1526" s="10" t="s">
        <v>214</v>
      </c>
      <c r="G1526" s="17" t="s">
        <v>1681</v>
      </c>
    </row>
    <row r="1527" spans="6:7">
      <c r="F1527" s="10" t="s">
        <v>214</v>
      </c>
      <c r="G1527" s="17" t="s">
        <v>460</v>
      </c>
    </row>
    <row r="1528" spans="6:7">
      <c r="F1528" s="10" t="s">
        <v>214</v>
      </c>
      <c r="G1528" s="17" t="s">
        <v>1682</v>
      </c>
    </row>
    <row r="1529" spans="6:7">
      <c r="F1529" s="10" t="s">
        <v>214</v>
      </c>
      <c r="G1529" s="17" t="s">
        <v>1683</v>
      </c>
    </row>
    <row r="1530" spans="6:7">
      <c r="F1530" s="10" t="s">
        <v>214</v>
      </c>
      <c r="G1530" s="17" t="s">
        <v>1684</v>
      </c>
    </row>
    <row r="1531" spans="6:7">
      <c r="F1531" s="10" t="s">
        <v>214</v>
      </c>
      <c r="G1531" s="17" t="s">
        <v>1685</v>
      </c>
    </row>
    <row r="1532" spans="6:7">
      <c r="F1532" s="10" t="s">
        <v>214</v>
      </c>
      <c r="G1532" s="17" t="s">
        <v>1686</v>
      </c>
    </row>
    <row r="1533" spans="6:7">
      <c r="F1533" s="10" t="s">
        <v>214</v>
      </c>
      <c r="G1533" s="17" t="s">
        <v>1687</v>
      </c>
    </row>
    <row r="1534" spans="6:7">
      <c r="F1534" s="10" t="s">
        <v>214</v>
      </c>
      <c r="G1534" s="17" t="s">
        <v>1688</v>
      </c>
    </row>
    <row r="1535" spans="6:7">
      <c r="F1535" s="10" t="s">
        <v>214</v>
      </c>
      <c r="G1535" s="17" t="s">
        <v>1689</v>
      </c>
    </row>
    <row r="1536" spans="6:7">
      <c r="F1536" s="10" t="s">
        <v>216</v>
      </c>
      <c r="G1536" s="17" t="s">
        <v>1690</v>
      </c>
    </row>
    <row r="1537" spans="6:7">
      <c r="F1537" s="10" t="s">
        <v>216</v>
      </c>
      <c r="G1537" s="17" t="s">
        <v>1691</v>
      </c>
    </row>
    <row r="1538" spans="6:7">
      <c r="F1538" s="10" t="s">
        <v>216</v>
      </c>
      <c r="G1538" s="17" t="s">
        <v>1692</v>
      </c>
    </row>
    <row r="1539" spans="6:7">
      <c r="F1539" s="10" t="s">
        <v>216</v>
      </c>
      <c r="G1539" s="17" t="s">
        <v>1693</v>
      </c>
    </row>
    <row r="1540" spans="6:7">
      <c r="F1540" s="10" t="s">
        <v>216</v>
      </c>
      <c r="G1540" s="17" t="s">
        <v>1694</v>
      </c>
    </row>
    <row r="1541" spans="6:7">
      <c r="F1541" s="10" t="s">
        <v>216</v>
      </c>
      <c r="G1541" s="17" t="s">
        <v>1695</v>
      </c>
    </row>
    <row r="1542" spans="6:7">
      <c r="F1542" s="10" t="s">
        <v>216</v>
      </c>
      <c r="G1542" s="17" t="s">
        <v>1696</v>
      </c>
    </row>
    <row r="1543" spans="6:7">
      <c r="F1543" s="10" t="s">
        <v>216</v>
      </c>
      <c r="G1543" s="17" t="s">
        <v>1697</v>
      </c>
    </row>
    <row r="1544" spans="6:7">
      <c r="F1544" s="10" t="s">
        <v>216</v>
      </c>
      <c r="G1544" s="17" t="s">
        <v>1698</v>
      </c>
    </row>
    <row r="1545" spans="6:7">
      <c r="F1545" s="10" t="s">
        <v>216</v>
      </c>
      <c r="G1545" s="17" t="s">
        <v>1699</v>
      </c>
    </row>
    <row r="1546" spans="6:7">
      <c r="F1546" s="10" t="s">
        <v>216</v>
      </c>
      <c r="G1546" s="17" t="s">
        <v>1700</v>
      </c>
    </row>
    <row r="1547" spans="6:7">
      <c r="F1547" s="10" t="s">
        <v>216</v>
      </c>
      <c r="G1547" s="17" t="s">
        <v>1701</v>
      </c>
    </row>
    <row r="1548" spans="6:7">
      <c r="F1548" s="10" t="s">
        <v>216</v>
      </c>
      <c r="G1548" s="17" t="s">
        <v>1702</v>
      </c>
    </row>
    <row r="1549" spans="6:7">
      <c r="F1549" s="10" t="s">
        <v>216</v>
      </c>
      <c r="G1549" s="17" t="s">
        <v>1703</v>
      </c>
    </row>
    <row r="1550" spans="6:7">
      <c r="F1550" s="10" t="s">
        <v>216</v>
      </c>
      <c r="G1550" s="17" t="s">
        <v>1704</v>
      </c>
    </row>
    <row r="1551" spans="6:7">
      <c r="F1551" s="10" t="s">
        <v>216</v>
      </c>
      <c r="G1551" s="17" t="s">
        <v>1705</v>
      </c>
    </row>
    <row r="1552" spans="6:7">
      <c r="F1552" s="10" t="s">
        <v>216</v>
      </c>
      <c r="G1552" s="17" t="s">
        <v>1706</v>
      </c>
    </row>
    <row r="1553" spans="6:7">
      <c r="F1553" s="10" t="s">
        <v>216</v>
      </c>
      <c r="G1553" s="17" t="s">
        <v>1707</v>
      </c>
    </row>
    <row r="1554" spans="6:7">
      <c r="F1554" s="10" t="s">
        <v>216</v>
      </c>
      <c r="G1554" s="17" t="s">
        <v>1708</v>
      </c>
    </row>
    <row r="1555" spans="6:7">
      <c r="F1555" s="10" t="s">
        <v>216</v>
      </c>
      <c r="G1555" s="17" t="s">
        <v>1709</v>
      </c>
    </row>
    <row r="1556" spans="6:7">
      <c r="F1556" s="10" t="s">
        <v>218</v>
      </c>
      <c r="G1556" s="17" t="s">
        <v>1710</v>
      </c>
    </row>
    <row r="1557" spans="6:7">
      <c r="F1557" s="10" t="s">
        <v>218</v>
      </c>
      <c r="G1557" s="17" t="s">
        <v>1711</v>
      </c>
    </row>
    <row r="1558" spans="6:7">
      <c r="F1558" s="10" t="s">
        <v>218</v>
      </c>
      <c r="G1558" s="17" t="s">
        <v>1712</v>
      </c>
    </row>
    <row r="1559" spans="6:7">
      <c r="F1559" s="10" t="s">
        <v>218</v>
      </c>
      <c r="G1559" s="17" t="s">
        <v>1713</v>
      </c>
    </row>
    <row r="1560" spans="6:7">
      <c r="F1560" s="10" t="s">
        <v>218</v>
      </c>
      <c r="G1560" s="17" t="s">
        <v>1714</v>
      </c>
    </row>
    <row r="1561" spans="6:7">
      <c r="F1561" s="10" t="s">
        <v>218</v>
      </c>
      <c r="G1561" s="17" t="s">
        <v>1715</v>
      </c>
    </row>
    <row r="1562" spans="6:7">
      <c r="F1562" s="10" t="s">
        <v>218</v>
      </c>
      <c r="G1562" s="17" t="s">
        <v>1716</v>
      </c>
    </row>
    <row r="1563" spans="6:7">
      <c r="F1563" s="10" t="s">
        <v>218</v>
      </c>
      <c r="G1563" s="17" t="s">
        <v>1717</v>
      </c>
    </row>
    <row r="1564" spans="6:7">
      <c r="F1564" s="10" t="s">
        <v>218</v>
      </c>
      <c r="G1564" s="17" t="s">
        <v>1718</v>
      </c>
    </row>
    <row r="1565" spans="6:7">
      <c r="F1565" s="10" t="s">
        <v>218</v>
      </c>
      <c r="G1565" s="17" t="s">
        <v>1719</v>
      </c>
    </row>
    <row r="1566" spans="6:7">
      <c r="F1566" s="10" t="s">
        <v>218</v>
      </c>
      <c r="G1566" s="17" t="s">
        <v>1720</v>
      </c>
    </row>
    <row r="1567" spans="6:7">
      <c r="F1567" s="10" t="s">
        <v>218</v>
      </c>
      <c r="G1567" s="17" t="s">
        <v>1721</v>
      </c>
    </row>
    <row r="1568" spans="6:7">
      <c r="F1568" s="10" t="s">
        <v>218</v>
      </c>
      <c r="G1568" s="17" t="s">
        <v>1722</v>
      </c>
    </row>
    <row r="1569" spans="6:7">
      <c r="F1569" s="10" t="s">
        <v>218</v>
      </c>
      <c r="G1569" s="17" t="s">
        <v>1723</v>
      </c>
    </row>
    <row r="1570" spans="6:7">
      <c r="F1570" s="10" t="s">
        <v>218</v>
      </c>
      <c r="G1570" s="17" t="s">
        <v>1724</v>
      </c>
    </row>
    <row r="1571" spans="6:7">
      <c r="F1571" s="10" t="s">
        <v>218</v>
      </c>
      <c r="G1571" s="17" t="s">
        <v>1725</v>
      </c>
    </row>
    <row r="1572" spans="6:7">
      <c r="F1572" s="10" t="s">
        <v>218</v>
      </c>
      <c r="G1572" s="17" t="s">
        <v>1726</v>
      </c>
    </row>
    <row r="1573" spans="6:7">
      <c r="F1573" s="10" t="s">
        <v>218</v>
      </c>
      <c r="G1573" s="17" t="s">
        <v>1727</v>
      </c>
    </row>
    <row r="1574" spans="6:7">
      <c r="F1574" s="10" t="s">
        <v>218</v>
      </c>
      <c r="G1574" s="17" t="s">
        <v>1728</v>
      </c>
    </row>
    <row r="1575" spans="6:7">
      <c r="F1575" s="10" t="s">
        <v>218</v>
      </c>
      <c r="G1575" s="17" t="s">
        <v>1729</v>
      </c>
    </row>
    <row r="1576" spans="6:7">
      <c r="F1576" s="10" t="s">
        <v>218</v>
      </c>
      <c r="G1576" s="17" t="s">
        <v>1730</v>
      </c>
    </row>
    <row r="1577" spans="6:7">
      <c r="F1577" s="10" t="s">
        <v>220</v>
      </c>
      <c r="G1577" s="17" t="s">
        <v>1731</v>
      </c>
    </row>
    <row r="1578" spans="6:7">
      <c r="F1578" s="10" t="s">
        <v>220</v>
      </c>
      <c r="G1578" s="17" t="s">
        <v>1732</v>
      </c>
    </row>
    <row r="1579" spans="6:7">
      <c r="F1579" s="10" t="s">
        <v>220</v>
      </c>
      <c r="G1579" s="17" t="s">
        <v>1733</v>
      </c>
    </row>
    <row r="1580" spans="6:7">
      <c r="F1580" s="10" t="s">
        <v>220</v>
      </c>
      <c r="G1580" s="17" t="s">
        <v>1734</v>
      </c>
    </row>
    <row r="1581" spans="6:7">
      <c r="F1581" s="10" t="s">
        <v>220</v>
      </c>
      <c r="G1581" s="17" t="s">
        <v>1735</v>
      </c>
    </row>
    <row r="1582" spans="6:7">
      <c r="F1582" s="10" t="s">
        <v>220</v>
      </c>
      <c r="G1582" s="17" t="s">
        <v>1736</v>
      </c>
    </row>
    <row r="1583" spans="6:7">
      <c r="F1583" s="10" t="s">
        <v>220</v>
      </c>
      <c r="G1583" s="17" t="s">
        <v>1737</v>
      </c>
    </row>
    <row r="1584" spans="6:7">
      <c r="F1584" s="10" t="s">
        <v>220</v>
      </c>
      <c r="G1584" s="17" t="s">
        <v>1738</v>
      </c>
    </row>
    <row r="1585" spans="6:7">
      <c r="F1585" s="10" t="s">
        <v>220</v>
      </c>
      <c r="G1585" s="17" t="s">
        <v>1739</v>
      </c>
    </row>
    <row r="1586" spans="6:7">
      <c r="F1586" s="10" t="s">
        <v>220</v>
      </c>
      <c r="G1586" s="17" t="s">
        <v>1740</v>
      </c>
    </row>
    <row r="1587" spans="6:7">
      <c r="F1587" s="10" t="s">
        <v>220</v>
      </c>
      <c r="G1587" s="17" t="s">
        <v>1741</v>
      </c>
    </row>
    <row r="1588" spans="6:7">
      <c r="F1588" s="10" t="s">
        <v>220</v>
      </c>
      <c r="G1588" s="17" t="s">
        <v>1742</v>
      </c>
    </row>
    <row r="1589" spans="6:7">
      <c r="F1589" s="10" t="s">
        <v>220</v>
      </c>
      <c r="G1589" s="17" t="s">
        <v>1743</v>
      </c>
    </row>
    <row r="1590" spans="6:7">
      <c r="F1590" s="10" t="s">
        <v>220</v>
      </c>
      <c r="G1590" s="17" t="s">
        <v>1744</v>
      </c>
    </row>
    <row r="1591" spans="6:7">
      <c r="F1591" s="10" t="s">
        <v>220</v>
      </c>
      <c r="G1591" s="17" t="s">
        <v>473</v>
      </c>
    </row>
    <row r="1592" spans="6:7">
      <c r="F1592" s="10" t="s">
        <v>220</v>
      </c>
      <c r="G1592" s="17" t="s">
        <v>1745</v>
      </c>
    </row>
    <row r="1593" spans="6:7">
      <c r="F1593" s="10" t="s">
        <v>220</v>
      </c>
      <c r="G1593" s="17" t="s">
        <v>1746</v>
      </c>
    </row>
    <row r="1594" spans="6:7">
      <c r="F1594" s="10" t="s">
        <v>220</v>
      </c>
      <c r="G1594" s="17" t="s">
        <v>1747</v>
      </c>
    </row>
    <row r="1595" spans="6:7">
      <c r="F1595" s="10" t="s">
        <v>220</v>
      </c>
      <c r="G1595" s="17" t="s">
        <v>1748</v>
      </c>
    </row>
    <row r="1596" spans="6:7">
      <c r="F1596" s="10" t="s">
        <v>220</v>
      </c>
      <c r="G1596" s="17" t="s">
        <v>1749</v>
      </c>
    </row>
    <row r="1597" spans="6:7">
      <c r="F1597" s="10" t="s">
        <v>220</v>
      </c>
      <c r="G1597" s="17" t="s">
        <v>1750</v>
      </c>
    </row>
    <row r="1598" spans="6:7">
      <c r="F1598" s="10" t="s">
        <v>220</v>
      </c>
      <c r="G1598" s="17" t="s">
        <v>1751</v>
      </c>
    </row>
    <row r="1599" spans="6:7">
      <c r="F1599" s="10" t="s">
        <v>220</v>
      </c>
      <c r="G1599" s="17" t="s">
        <v>530</v>
      </c>
    </row>
    <row r="1600" spans="6:7">
      <c r="F1600" s="10" t="s">
        <v>220</v>
      </c>
      <c r="G1600" s="17" t="s">
        <v>1752</v>
      </c>
    </row>
    <row r="1601" spans="6:7">
      <c r="F1601" s="10" t="s">
        <v>220</v>
      </c>
      <c r="G1601" s="17" t="s">
        <v>1052</v>
      </c>
    </row>
    <row r="1602" spans="6:7">
      <c r="F1602" s="10" t="s">
        <v>220</v>
      </c>
      <c r="G1602" s="17" t="s">
        <v>1753</v>
      </c>
    </row>
    <row r="1603" spans="6:7">
      <c r="F1603" s="10" t="s">
        <v>220</v>
      </c>
      <c r="G1603" s="17" t="s">
        <v>1754</v>
      </c>
    </row>
    <row r="1604" spans="6:7">
      <c r="F1604" s="10" t="s">
        <v>220</v>
      </c>
      <c r="G1604" s="17" t="s">
        <v>1755</v>
      </c>
    </row>
    <row r="1605" spans="6:7">
      <c r="F1605" s="10" t="s">
        <v>220</v>
      </c>
      <c r="G1605" s="17" t="s">
        <v>1756</v>
      </c>
    </row>
    <row r="1606" spans="6:7">
      <c r="F1606" s="10" t="s">
        <v>220</v>
      </c>
      <c r="G1606" s="17" t="s">
        <v>1757</v>
      </c>
    </row>
    <row r="1607" spans="6:7">
      <c r="F1607" s="10" t="s">
        <v>220</v>
      </c>
      <c r="G1607" s="17" t="s">
        <v>1758</v>
      </c>
    </row>
    <row r="1608" spans="6:7">
      <c r="F1608" s="10" t="s">
        <v>220</v>
      </c>
      <c r="G1608" s="17" t="s">
        <v>1759</v>
      </c>
    </row>
    <row r="1609" spans="6:7">
      <c r="F1609" s="10" t="s">
        <v>220</v>
      </c>
      <c r="G1609" s="17" t="s">
        <v>1760</v>
      </c>
    </row>
    <row r="1610" spans="6:7">
      <c r="F1610" s="10" t="s">
        <v>220</v>
      </c>
      <c r="G1610" s="17" t="s">
        <v>1761</v>
      </c>
    </row>
    <row r="1611" spans="6:7">
      <c r="F1611" s="10" t="s">
        <v>220</v>
      </c>
      <c r="G1611" s="17" t="s">
        <v>1762</v>
      </c>
    </row>
    <row r="1612" spans="6:7">
      <c r="F1612" s="10" t="s">
        <v>220</v>
      </c>
      <c r="G1612" s="17" t="s">
        <v>1763</v>
      </c>
    </row>
    <row r="1613" spans="6:7">
      <c r="F1613" s="10" t="s">
        <v>220</v>
      </c>
      <c r="G1613" s="17" t="s">
        <v>1764</v>
      </c>
    </row>
    <row r="1614" spans="6:7">
      <c r="F1614" s="10" t="s">
        <v>220</v>
      </c>
      <c r="G1614" s="17" t="s">
        <v>1765</v>
      </c>
    </row>
    <row r="1615" spans="6:7">
      <c r="F1615" s="10" t="s">
        <v>220</v>
      </c>
      <c r="G1615" s="17" t="s">
        <v>1766</v>
      </c>
    </row>
    <row r="1616" spans="6:7">
      <c r="F1616" s="10" t="s">
        <v>220</v>
      </c>
      <c r="G1616" s="17" t="s">
        <v>1767</v>
      </c>
    </row>
    <row r="1617" spans="6:7">
      <c r="F1617" s="10" t="s">
        <v>220</v>
      </c>
      <c r="G1617" s="17" t="s">
        <v>1768</v>
      </c>
    </row>
    <row r="1618" spans="6:7">
      <c r="F1618" s="10" t="s">
        <v>220</v>
      </c>
      <c r="G1618" s="17" t="s">
        <v>1769</v>
      </c>
    </row>
    <row r="1619" spans="6:7">
      <c r="F1619" s="10" t="s">
        <v>220</v>
      </c>
      <c r="G1619" s="17" t="s">
        <v>1770</v>
      </c>
    </row>
    <row r="1620" spans="6:7">
      <c r="F1620" s="10" t="s">
        <v>220</v>
      </c>
      <c r="G1620" s="17" t="s">
        <v>1771</v>
      </c>
    </row>
    <row r="1621" spans="6:7">
      <c r="F1621" s="10" t="s">
        <v>220</v>
      </c>
      <c r="G1621" s="17" t="s">
        <v>1772</v>
      </c>
    </row>
    <row r="1622" spans="6:7">
      <c r="F1622" s="10" t="s">
        <v>222</v>
      </c>
      <c r="G1622" s="17" t="s">
        <v>1773</v>
      </c>
    </row>
    <row r="1623" spans="6:7">
      <c r="F1623" s="10" t="s">
        <v>222</v>
      </c>
      <c r="G1623" s="17" t="s">
        <v>1774</v>
      </c>
    </row>
    <row r="1624" spans="6:7">
      <c r="F1624" s="10" t="s">
        <v>222</v>
      </c>
      <c r="G1624" s="17" t="s">
        <v>1775</v>
      </c>
    </row>
    <row r="1625" spans="6:7">
      <c r="F1625" s="10" t="s">
        <v>222</v>
      </c>
      <c r="G1625" s="17" t="s">
        <v>1776</v>
      </c>
    </row>
    <row r="1626" spans="6:7">
      <c r="F1626" s="10" t="s">
        <v>222</v>
      </c>
      <c r="G1626" s="17" t="s">
        <v>1777</v>
      </c>
    </row>
    <row r="1627" spans="6:7">
      <c r="F1627" s="10" t="s">
        <v>222</v>
      </c>
      <c r="G1627" s="17" t="s">
        <v>1778</v>
      </c>
    </row>
    <row r="1628" spans="6:7">
      <c r="F1628" s="10" t="s">
        <v>222</v>
      </c>
      <c r="G1628" s="17" t="s">
        <v>1779</v>
      </c>
    </row>
    <row r="1629" spans="6:7">
      <c r="F1629" s="10" t="s">
        <v>222</v>
      </c>
      <c r="G1629" s="17" t="s">
        <v>1780</v>
      </c>
    </row>
    <row r="1630" spans="6:7">
      <c r="F1630" s="10" t="s">
        <v>222</v>
      </c>
      <c r="G1630" s="17" t="s">
        <v>1781</v>
      </c>
    </row>
    <row r="1631" spans="6:7">
      <c r="F1631" s="10" t="s">
        <v>222</v>
      </c>
      <c r="G1631" s="17" t="s">
        <v>1782</v>
      </c>
    </row>
    <row r="1632" spans="6:7">
      <c r="F1632" s="10" t="s">
        <v>222</v>
      </c>
      <c r="G1632" s="17" t="s">
        <v>1783</v>
      </c>
    </row>
    <row r="1633" spans="6:7">
      <c r="F1633" s="10" t="s">
        <v>222</v>
      </c>
      <c r="G1633" s="17" t="s">
        <v>1784</v>
      </c>
    </row>
    <row r="1634" spans="6:7">
      <c r="F1634" s="10" t="s">
        <v>222</v>
      </c>
      <c r="G1634" s="17" t="s">
        <v>1785</v>
      </c>
    </row>
    <row r="1635" spans="6:7">
      <c r="F1635" s="10" t="s">
        <v>222</v>
      </c>
      <c r="G1635" s="17" t="s">
        <v>1786</v>
      </c>
    </row>
    <row r="1636" spans="6:7">
      <c r="F1636" s="10" t="s">
        <v>222</v>
      </c>
      <c r="G1636" s="17" t="s">
        <v>1787</v>
      </c>
    </row>
    <row r="1637" spans="6:7">
      <c r="F1637" s="10" t="s">
        <v>222</v>
      </c>
      <c r="G1637" s="17" t="s">
        <v>1788</v>
      </c>
    </row>
    <row r="1638" spans="6:7">
      <c r="F1638" s="10" t="s">
        <v>222</v>
      </c>
      <c r="G1638" s="17" t="s">
        <v>1789</v>
      </c>
    </row>
    <row r="1639" spans="6:7">
      <c r="F1639" s="10" t="s">
        <v>222</v>
      </c>
      <c r="G1639" s="17" t="s">
        <v>1790</v>
      </c>
    </row>
    <row r="1640" spans="6:7">
      <c r="F1640" s="10" t="s">
        <v>224</v>
      </c>
      <c r="G1640" s="17" t="s">
        <v>1791</v>
      </c>
    </row>
    <row r="1641" spans="6:7">
      <c r="F1641" s="10" t="s">
        <v>224</v>
      </c>
      <c r="G1641" s="17" t="s">
        <v>1792</v>
      </c>
    </row>
    <row r="1642" spans="6:7">
      <c r="F1642" s="10" t="s">
        <v>224</v>
      </c>
      <c r="G1642" s="17" t="s">
        <v>1793</v>
      </c>
    </row>
    <row r="1643" spans="6:7">
      <c r="F1643" s="10" t="s">
        <v>224</v>
      </c>
      <c r="G1643" s="17" t="s">
        <v>1794</v>
      </c>
    </row>
    <row r="1644" spans="6:7">
      <c r="F1644" s="10" t="s">
        <v>224</v>
      </c>
      <c r="G1644" s="17" t="s">
        <v>1795</v>
      </c>
    </row>
    <row r="1645" spans="6:7">
      <c r="F1645" s="10" t="s">
        <v>224</v>
      </c>
      <c r="G1645" s="17" t="s">
        <v>1796</v>
      </c>
    </row>
    <row r="1646" spans="6:7">
      <c r="F1646" s="10" t="s">
        <v>224</v>
      </c>
      <c r="G1646" s="17" t="s">
        <v>1797</v>
      </c>
    </row>
    <row r="1647" spans="6:7">
      <c r="F1647" s="10" t="s">
        <v>224</v>
      </c>
      <c r="G1647" s="17" t="s">
        <v>1798</v>
      </c>
    </row>
    <row r="1648" spans="6:7">
      <c r="F1648" s="10" t="s">
        <v>224</v>
      </c>
      <c r="G1648" s="17" t="s">
        <v>1799</v>
      </c>
    </row>
    <row r="1649" spans="6:7">
      <c r="F1649" s="10" t="s">
        <v>224</v>
      </c>
      <c r="G1649" s="17" t="s">
        <v>1800</v>
      </c>
    </row>
    <row r="1650" spans="6:7">
      <c r="F1650" s="10" t="s">
        <v>224</v>
      </c>
      <c r="G1650" s="17" t="s">
        <v>1801</v>
      </c>
    </row>
    <row r="1651" spans="6:7">
      <c r="F1651" s="10" t="s">
        <v>224</v>
      </c>
      <c r="G1651" s="17" t="s">
        <v>1802</v>
      </c>
    </row>
    <row r="1652" spans="6:7">
      <c r="F1652" s="10" t="s">
        <v>224</v>
      </c>
      <c r="G1652" s="17" t="s">
        <v>1803</v>
      </c>
    </row>
    <row r="1653" spans="6:7">
      <c r="F1653" s="10" t="s">
        <v>224</v>
      </c>
      <c r="G1653" s="17" t="s">
        <v>1804</v>
      </c>
    </row>
    <row r="1654" spans="6:7">
      <c r="F1654" s="10" t="s">
        <v>224</v>
      </c>
      <c r="G1654" s="17" t="s">
        <v>1805</v>
      </c>
    </row>
    <row r="1655" spans="6:7">
      <c r="F1655" s="10" t="s">
        <v>224</v>
      </c>
      <c r="G1655" s="17" t="s">
        <v>1806</v>
      </c>
    </row>
    <row r="1656" spans="6:7">
      <c r="F1656" s="10" t="s">
        <v>224</v>
      </c>
      <c r="G1656" s="17" t="s">
        <v>1807</v>
      </c>
    </row>
    <row r="1657" spans="6:7">
      <c r="F1657" s="10" t="s">
        <v>224</v>
      </c>
      <c r="G1657" s="17" t="s">
        <v>1808</v>
      </c>
    </row>
    <row r="1658" spans="6:7">
      <c r="F1658" s="10" t="s">
        <v>224</v>
      </c>
      <c r="G1658" s="17" t="s">
        <v>1809</v>
      </c>
    </row>
    <row r="1659" spans="6:7">
      <c r="F1659" s="10" t="s">
        <v>224</v>
      </c>
      <c r="G1659" s="17" t="s">
        <v>1810</v>
      </c>
    </row>
    <row r="1660" spans="6:7">
      <c r="F1660" s="10" t="s">
        <v>224</v>
      </c>
      <c r="G1660" s="17" t="s">
        <v>1811</v>
      </c>
    </row>
    <row r="1661" spans="6:7">
      <c r="F1661" s="10" t="s">
        <v>224</v>
      </c>
      <c r="G1661" s="17" t="s">
        <v>1812</v>
      </c>
    </row>
    <row r="1662" spans="6:7">
      <c r="F1662" s="10" t="s">
        <v>224</v>
      </c>
      <c r="G1662" s="17" t="s">
        <v>498</v>
      </c>
    </row>
    <row r="1663" spans="6:7">
      <c r="F1663" s="10" t="s">
        <v>224</v>
      </c>
      <c r="G1663" s="17" t="s">
        <v>1813</v>
      </c>
    </row>
    <row r="1664" spans="6:7">
      <c r="F1664" s="10" t="s">
        <v>224</v>
      </c>
      <c r="G1664" s="17" t="s">
        <v>1814</v>
      </c>
    </row>
    <row r="1665" spans="6:7">
      <c r="F1665" s="10" t="s">
        <v>224</v>
      </c>
      <c r="G1665" s="17" t="s">
        <v>1815</v>
      </c>
    </row>
    <row r="1666" spans="6:7">
      <c r="F1666" s="10" t="s">
        <v>226</v>
      </c>
      <c r="G1666" s="17" t="s">
        <v>1816</v>
      </c>
    </row>
    <row r="1667" spans="6:7">
      <c r="F1667" s="10" t="s">
        <v>226</v>
      </c>
      <c r="G1667" s="17" t="s">
        <v>1817</v>
      </c>
    </row>
    <row r="1668" spans="6:7">
      <c r="F1668" s="10" t="s">
        <v>226</v>
      </c>
      <c r="G1668" s="17" t="s">
        <v>1818</v>
      </c>
    </row>
    <row r="1669" spans="6:7">
      <c r="F1669" s="10" t="s">
        <v>226</v>
      </c>
      <c r="G1669" s="17" t="s">
        <v>1819</v>
      </c>
    </row>
    <row r="1670" spans="6:7">
      <c r="F1670" s="10" t="s">
        <v>226</v>
      </c>
      <c r="G1670" s="17" t="s">
        <v>1820</v>
      </c>
    </row>
    <row r="1671" spans="6:7">
      <c r="F1671" s="10" t="s">
        <v>226</v>
      </c>
      <c r="G1671" s="17" t="s">
        <v>1821</v>
      </c>
    </row>
    <row r="1672" spans="6:7">
      <c r="F1672" s="10" t="s">
        <v>226</v>
      </c>
      <c r="G1672" s="17" t="s">
        <v>1822</v>
      </c>
    </row>
    <row r="1673" spans="6:7">
      <c r="F1673" s="10" t="s">
        <v>226</v>
      </c>
      <c r="G1673" s="17" t="s">
        <v>1823</v>
      </c>
    </row>
    <row r="1674" spans="6:7">
      <c r="F1674" s="10" t="s">
        <v>226</v>
      </c>
      <c r="G1674" s="17" t="s">
        <v>1824</v>
      </c>
    </row>
    <row r="1675" spans="6:7">
      <c r="F1675" s="10" t="s">
        <v>226</v>
      </c>
      <c r="G1675" s="17" t="s">
        <v>1825</v>
      </c>
    </row>
    <row r="1676" spans="6:7">
      <c r="F1676" s="10" t="s">
        <v>226</v>
      </c>
      <c r="G1676" s="17" t="s">
        <v>1826</v>
      </c>
    </row>
    <row r="1677" spans="6:7">
      <c r="F1677" s="10" t="s">
        <v>226</v>
      </c>
      <c r="G1677" s="17" t="s">
        <v>1827</v>
      </c>
    </row>
    <row r="1678" spans="6:7">
      <c r="F1678" s="10" t="s">
        <v>226</v>
      </c>
      <c r="G1678" s="17" t="s">
        <v>1828</v>
      </c>
    </row>
    <row r="1679" spans="6:7">
      <c r="F1679" s="10" t="s">
        <v>226</v>
      </c>
      <c r="G1679" s="17" t="s">
        <v>1829</v>
      </c>
    </row>
    <row r="1680" spans="6:7">
      <c r="F1680" s="10" t="s">
        <v>226</v>
      </c>
      <c r="G1680" s="17" t="s">
        <v>1830</v>
      </c>
    </row>
    <row r="1681" spans="6:7">
      <c r="F1681" s="10" t="s">
        <v>226</v>
      </c>
      <c r="G1681" s="17" t="s">
        <v>1831</v>
      </c>
    </row>
    <row r="1682" spans="6:7">
      <c r="F1682" s="10" t="s">
        <v>226</v>
      </c>
      <c r="G1682" s="17" t="s">
        <v>1832</v>
      </c>
    </row>
    <row r="1683" spans="6:7">
      <c r="F1683" s="10" t="s">
        <v>226</v>
      </c>
      <c r="G1683" s="17" t="s">
        <v>1833</v>
      </c>
    </row>
    <row r="1684" spans="6:7">
      <c r="F1684" s="10" t="s">
        <v>226</v>
      </c>
      <c r="G1684" s="17" t="s">
        <v>1834</v>
      </c>
    </row>
    <row r="1685" spans="6:7">
      <c r="F1685" s="10" t="s">
        <v>226</v>
      </c>
      <c r="G1685" s="17" t="s">
        <v>1835</v>
      </c>
    </row>
    <row r="1686" spans="6:7">
      <c r="F1686" s="10" t="s">
        <v>226</v>
      </c>
      <c r="G1686" s="17" t="s">
        <v>1836</v>
      </c>
    </row>
    <row r="1687" spans="6:7">
      <c r="F1687" s="10" t="s">
        <v>226</v>
      </c>
      <c r="G1687" s="17" t="s">
        <v>1837</v>
      </c>
    </row>
    <row r="1688" spans="6:7">
      <c r="F1688" s="10" t="s">
        <v>226</v>
      </c>
      <c r="G1688" s="17" t="s">
        <v>1838</v>
      </c>
    </row>
    <row r="1689" spans="6:7">
      <c r="F1689" s="10" t="s">
        <v>226</v>
      </c>
      <c r="G1689" s="17" t="s">
        <v>1839</v>
      </c>
    </row>
    <row r="1690" spans="6:7">
      <c r="F1690" s="10" t="s">
        <v>226</v>
      </c>
      <c r="G1690" s="17" t="s">
        <v>1840</v>
      </c>
    </row>
    <row r="1691" spans="6:7">
      <c r="F1691" s="10" t="s">
        <v>226</v>
      </c>
      <c r="G1691" s="17" t="s">
        <v>1841</v>
      </c>
    </row>
    <row r="1692" spans="6:7">
      <c r="F1692" s="10" t="s">
        <v>226</v>
      </c>
      <c r="G1692" s="17" t="s">
        <v>1842</v>
      </c>
    </row>
    <row r="1693" spans="6:7">
      <c r="F1693" s="10" t="s">
        <v>226</v>
      </c>
      <c r="G1693" s="17" t="s">
        <v>1843</v>
      </c>
    </row>
    <row r="1694" spans="6:7">
      <c r="F1694" s="10" t="s">
        <v>226</v>
      </c>
      <c r="G1694" s="17" t="s">
        <v>1844</v>
      </c>
    </row>
    <row r="1695" spans="6:7">
      <c r="F1695" s="10" t="s">
        <v>226</v>
      </c>
      <c r="G1695" s="17" t="s">
        <v>1845</v>
      </c>
    </row>
    <row r="1696" spans="6:7">
      <c r="F1696" s="10" t="s">
        <v>226</v>
      </c>
      <c r="G1696" s="17" t="s">
        <v>1846</v>
      </c>
    </row>
    <row r="1697" spans="6:7">
      <c r="F1697" s="10" t="s">
        <v>226</v>
      </c>
      <c r="G1697" s="17" t="s">
        <v>1847</v>
      </c>
    </row>
    <row r="1698" spans="6:7">
      <c r="F1698" s="10" t="s">
        <v>226</v>
      </c>
      <c r="G1698" s="17" t="s">
        <v>1848</v>
      </c>
    </row>
    <row r="1699" spans="6:7">
      <c r="F1699" s="10" t="s">
        <v>226</v>
      </c>
      <c r="G1699" s="17" t="s">
        <v>1849</v>
      </c>
    </row>
    <row r="1700" spans="6:7">
      <c r="F1700" s="10" t="s">
        <v>226</v>
      </c>
      <c r="G1700" s="17" t="s">
        <v>1850</v>
      </c>
    </row>
    <row r="1701" spans="6:7">
      <c r="F1701" s="10" t="s">
        <v>226</v>
      </c>
      <c r="G1701" s="17" t="s">
        <v>1851</v>
      </c>
    </row>
    <row r="1702" spans="6:7">
      <c r="F1702" s="10" t="s">
        <v>226</v>
      </c>
      <c r="G1702" s="17" t="s">
        <v>1852</v>
      </c>
    </row>
    <row r="1703" spans="6:7">
      <c r="F1703" s="10" t="s">
        <v>226</v>
      </c>
      <c r="G1703" s="17" t="s">
        <v>1853</v>
      </c>
    </row>
    <row r="1704" spans="6:7">
      <c r="F1704" s="10" t="s">
        <v>226</v>
      </c>
      <c r="G1704" s="17" t="s">
        <v>1854</v>
      </c>
    </row>
    <row r="1705" spans="6:7">
      <c r="F1705" s="10" t="s">
        <v>226</v>
      </c>
      <c r="G1705" s="17" t="s">
        <v>1855</v>
      </c>
    </row>
    <row r="1706" spans="6:7">
      <c r="F1706" s="10" t="s">
        <v>226</v>
      </c>
      <c r="G1706" s="17" t="s">
        <v>1856</v>
      </c>
    </row>
    <row r="1707" spans="6:7">
      <c r="F1707" s="10" t="s">
        <v>226</v>
      </c>
      <c r="G1707" s="17" t="s">
        <v>1857</v>
      </c>
    </row>
    <row r="1708" spans="6:7">
      <c r="F1708" s="10" t="s">
        <v>226</v>
      </c>
      <c r="G1708" s="17" t="s">
        <v>1858</v>
      </c>
    </row>
    <row r="1709" spans="6:7">
      <c r="F1709" s="10" t="s">
        <v>228</v>
      </c>
      <c r="G1709" s="17" t="s">
        <v>1859</v>
      </c>
    </row>
    <row r="1710" spans="6:7">
      <c r="F1710" s="10" t="s">
        <v>228</v>
      </c>
      <c r="G1710" s="17" t="s">
        <v>1860</v>
      </c>
    </row>
    <row r="1711" spans="6:7">
      <c r="F1711" s="10" t="s">
        <v>228</v>
      </c>
      <c r="G1711" s="17" t="s">
        <v>1861</v>
      </c>
    </row>
    <row r="1712" spans="6:7">
      <c r="F1712" s="10" t="s">
        <v>228</v>
      </c>
      <c r="G1712" s="17" t="s">
        <v>1862</v>
      </c>
    </row>
    <row r="1713" spans="6:7">
      <c r="F1713" s="10" t="s">
        <v>228</v>
      </c>
      <c r="G1713" s="17" t="s">
        <v>1863</v>
      </c>
    </row>
    <row r="1714" spans="6:7">
      <c r="F1714" s="10" t="s">
        <v>228</v>
      </c>
      <c r="G1714" s="17" t="s">
        <v>1864</v>
      </c>
    </row>
    <row r="1715" spans="6:7">
      <c r="F1715" s="10" t="s">
        <v>228</v>
      </c>
      <c r="G1715" s="17" t="s">
        <v>1865</v>
      </c>
    </row>
    <row r="1716" spans="6:7">
      <c r="F1716" s="10" t="s">
        <v>228</v>
      </c>
      <c r="G1716" s="17" t="s">
        <v>1866</v>
      </c>
    </row>
    <row r="1717" spans="6:7">
      <c r="F1717" s="10" t="s">
        <v>228</v>
      </c>
      <c r="G1717" s="17" t="s">
        <v>1867</v>
      </c>
    </row>
    <row r="1718" spans="6:7">
      <c r="F1718" s="10" t="s">
        <v>228</v>
      </c>
      <c r="G1718" s="17" t="s">
        <v>1868</v>
      </c>
    </row>
    <row r="1719" spans="6:7">
      <c r="F1719" s="10" t="s">
        <v>228</v>
      </c>
      <c r="G1719" s="17" t="s">
        <v>1869</v>
      </c>
    </row>
    <row r="1720" spans="6:7">
      <c r="F1720" s="10" t="s">
        <v>228</v>
      </c>
      <c r="G1720" s="17" t="s">
        <v>1870</v>
      </c>
    </row>
    <row r="1721" spans="6:7">
      <c r="F1721" s="10" t="s">
        <v>228</v>
      </c>
      <c r="G1721" s="17" t="s">
        <v>1871</v>
      </c>
    </row>
    <row r="1722" spans="6:7">
      <c r="F1722" s="10" t="s">
        <v>228</v>
      </c>
      <c r="G1722" s="17" t="s">
        <v>1872</v>
      </c>
    </row>
    <row r="1723" spans="6:7">
      <c r="F1723" s="10" t="s">
        <v>228</v>
      </c>
      <c r="G1723" s="17" t="s">
        <v>1873</v>
      </c>
    </row>
    <row r="1724" spans="6:7">
      <c r="F1724" s="10" t="s">
        <v>228</v>
      </c>
      <c r="G1724" s="17" t="s">
        <v>1874</v>
      </c>
    </row>
    <row r="1725" spans="6:7">
      <c r="F1725" s="10" t="s">
        <v>228</v>
      </c>
      <c r="G1725" s="17" t="s">
        <v>1875</v>
      </c>
    </row>
    <row r="1726" spans="6:7">
      <c r="F1726" s="10" t="s">
        <v>228</v>
      </c>
      <c r="G1726" s="17" t="s">
        <v>1876</v>
      </c>
    </row>
    <row r="1727" spans="6:7">
      <c r="F1727" s="10" t="s">
        <v>228</v>
      </c>
      <c r="G1727" s="17" t="s">
        <v>1877</v>
      </c>
    </row>
    <row r="1728" spans="6:7">
      <c r="F1728" s="10" t="s">
        <v>228</v>
      </c>
      <c r="G1728" s="17" t="s">
        <v>1878</v>
      </c>
    </row>
    <row r="1729" spans="6:7">
      <c r="F1729" s="10" t="s">
        <v>228</v>
      </c>
      <c r="G1729" s="17" t="s">
        <v>1879</v>
      </c>
    </row>
    <row r="1730" spans="6:7">
      <c r="F1730" s="10" t="s">
        <v>228</v>
      </c>
      <c r="G1730" s="17" t="s">
        <v>1880</v>
      </c>
    </row>
    <row r="1731" spans="6:7">
      <c r="F1731" s="10" t="s">
        <v>228</v>
      </c>
      <c r="G1731" s="17" t="s">
        <v>1881</v>
      </c>
    </row>
    <row r="1732" spans="6:7">
      <c r="F1732" s="10" t="s">
        <v>228</v>
      </c>
      <c r="G1732" s="17" t="s">
        <v>1882</v>
      </c>
    </row>
    <row r="1733" spans="6:7">
      <c r="F1733" s="10" t="s">
        <v>228</v>
      </c>
      <c r="G1733" s="17" t="s">
        <v>1883</v>
      </c>
    </row>
    <row r="1734" spans="6:7">
      <c r="F1734" s="10" t="s">
        <v>228</v>
      </c>
      <c r="G1734" s="17" t="s">
        <v>1884</v>
      </c>
    </row>
    <row r="1735" spans="6:7">
      <c r="F1735" s="10" t="s">
        <v>228</v>
      </c>
      <c r="G1735" s="17" t="s">
        <v>1885</v>
      </c>
    </row>
    <row r="1736" spans="6:7">
      <c r="F1736" s="10" t="s">
        <v>228</v>
      </c>
      <c r="G1736" s="17" t="s">
        <v>1886</v>
      </c>
    </row>
    <row r="1737" spans="6:7">
      <c r="F1737" s="10" t="s">
        <v>228</v>
      </c>
      <c r="G1737" s="17" t="s">
        <v>1887</v>
      </c>
    </row>
    <row r="1738" spans="6:7">
      <c r="F1738" s="10" t="s">
        <v>228</v>
      </c>
      <c r="G1738" s="17" t="s">
        <v>1888</v>
      </c>
    </row>
    <row r="1739" spans="6:7">
      <c r="F1739" s="10" t="s">
        <v>228</v>
      </c>
      <c r="G1739" s="17" t="s">
        <v>1889</v>
      </c>
    </row>
    <row r="1740" spans="6:7">
      <c r="F1740" s="10" t="s">
        <v>228</v>
      </c>
      <c r="G1740" s="17" t="s">
        <v>1890</v>
      </c>
    </row>
    <row r="1741" spans="6:7">
      <c r="F1741" s="10" t="s">
        <v>228</v>
      </c>
      <c r="G1741" s="17" t="s">
        <v>1891</v>
      </c>
    </row>
    <row r="1742" spans="6:7">
      <c r="F1742" s="10" t="s">
        <v>228</v>
      </c>
      <c r="G1742" s="17" t="s">
        <v>1892</v>
      </c>
    </row>
    <row r="1743" spans="6:7">
      <c r="F1743" s="10" t="s">
        <v>228</v>
      </c>
      <c r="G1743" s="17" t="s">
        <v>1893</v>
      </c>
    </row>
    <row r="1744" spans="6:7">
      <c r="F1744" s="10" t="s">
        <v>228</v>
      </c>
      <c r="G1744" s="17" t="s">
        <v>1894</v>
      </c>
    </row>
    <row r="1745" spans="6:7">
      <c r="F1745" s="10" t="s">
        <v>228</v>
      </c>
      <c r="G1745" s="17" t="s">
        <v>1895</v>
      </c>
    </row>
    <row r="1746" spans="6:7">
      <c r="F1746" s="10" t="s">
        <v>228</v>
      </c>
      <c r="G1746" s="17" t="s">
        <v>1896</v>
      </c>
    </row>
    <row r="1747" spans="6:7">
      <c r="F1747" s="10" t="s">
        <v>228</v>
      </c>
      <c r="G1747" s="17" t="s">
        <v>1897</v>
      </c>
    </row>
    <row r="1748" spans="6:7">
      <c r="F1748" s="10" t="s">
        <v>228</v>
      </c>
      <c r="G1748" s="17" t="s">
        <v>1898</v>
      </c>
    </row>
    <row r="1749" spans="6:7" ht="13.5" thickBot="1">
      <c r="F1749" s="11" t="s">
        <v>228</v>
      </c>
      <c r="G1749" s="18" t="s">
        <v>1899</v>
      </c>
    </row>
  </sheetData>
  <phoneticPr fontId="5"/>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56</vt:i4>
      </vt:variant>
    </vt:vector>
  </HeadingPairs>
  <TitlesOfParts>
    <vt:vector size="62" baseType="lpstr">
      <vt:lpstr>基本情報入力シート</vt:lpstr>
      <vt:lpstr>別紙様式3-2（補助金）</vt:lpstr>
      <vt:lpstr>別紙様式3-1（補助金）</vt:lpstr>
      <vt:lpstr>番号・サービス対応 (2)</vt:lpstr>
      <vt:lpstr>番号・サービス対応</vt:lpstr>
      <vt:lpstr>【参考】数式用</vt:lpstr>
      <vt:lpstr>_new1</vt:lpstr>
      <vt:lpstr>【参考】数式用!erea</vt:lpstr>
      <vt:lpstr>【参考】数式用!new</vt:lpstr>
      <vt:lpstr>【参考】数式用!Print_Area</vt:lpstr>
      <vt:lpstr>基本情報入力シート!Print_Area</vt:lpstr>
      <vt:lpstr>'別紙様式3-1（補助金）'!Print_Area</vt:lpstr>
      <vt:lpstr>'別紙様式3-2（補助金）'!Print_Area</vt:lpstr>
      <vt:lpstr>'別紙様式3-2（補助金）'!Print_Titles</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2026-06-01T03:19:11Z</dcterms:created>
  <dcterms:modified xsi:type="dcterms:W3CDTF">2026-07-31T07:57:49Z</dcterms:modified>
  <cp:category/>
  <cp:contentStatus/>
</cp:coreProperties>
</file>